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gustavo.filippucci\Desktop\"/>
    </mc:Choice>
  </mc:AlternateContent>
  <xr:revisionPtr revIDLastSave="0" documentId="8_{05E01F67-4C0A-4563-86E2-6FD75CB64AA9}" xr6:coauthVersionLast="47" xr6:coauthVersionMax="47" xr10:uidLastSave="{00000000-0000-0000-0000-000000000000}"/>
  <bookViews>
    <workbookView xWindow="-108" yWindow="-108" windowWidth="23256" windowHeight="12456" firstSheet="7" activeTab="15" xr2:uid="{00000000-000D-0000-FFFF-FFFF00000000}"/>
  </bookViews>
  <sheets>
    <sheet name="A.Outgroup-f3" sheetId="16" r:id="rId1"/>
    <sheet name="B.Gravettian_F4" sheetId="2" r:id="rId2"/>
    <sheet name="C.ZlatyKun_F4" sheetId="10" r:id="rId3"/>
    <sheet name="D.Solutrean_F4" sheetId="3" r:id="rId4"/>
    <sheet name="E.Among_Epigravettian_F4" sheetId="4" r:id="rId5"/>
    <sheet name="F.Epigravettian_with_others_F4" sheetId="5" r:id="rId6"/>
    <sheet name="G.Epigravettian_Vestonice_F4" sheetId="15" r:id="rId7"/>
    <sheet name="H.Magdalenian_F4" sheetId="6" r:id="rId8"/>
    <sheet name="I.OKL_F4" sheetId="7" r:id="rId9"/>
    <sheet name="J.WHG_F4" sheetId="8" r:id="rId10"/>
    <sheet name="K.EHG_F4" sheetId="9" r:id="rId11"/>
    <sheet name="L.TTK_F4" sheetId="1" r:id="rId12"/>
    <sheet name="M.Neanderthal_F4" sheetId="11" r:id="rId13"/>
    <sheet name="N.Neanderthal_F4ratio" sheetId="13" r:id="rId14"/>
    <sheet name="O.NearEast_affinity" sheetId="14" r:id="rId15"/>
    <sheet name="P.Tianyuan_affinity" sheetId="12" r:id="rId16"/>
  </sheets>
  <definedNames>
    <definedName name="_xlnm._FilterDatabase" localSheetId="1" hidden="1">B.Gravettian_F4!$A$1:$J$218</definedName>
    <definedName name="_xlnm._FilterDatabase" localSheetId="4" hidden="1">E.Among_Epigravettian_F4!$A$1:$I$661</definedName>
    <definedName name="_xlnm._FilterDatabase" localSheetId="5" hidden="1">F.Epigravettian_with_others_F4!$A$1:$I$529</definedName>
    <definedName name="_xlnm._FilterDatabase" localSheetId="8" hidden="1">I.OKL_F4!$A$1:$I$138</definedName>
    <definedName name="_xlnm._FilterDatabase" localSheetId="9" hidden="1">J.WHG_F4!$A$1:$I$94</definedName>
    <definedName name="_xlnm._FilterDatabase" localSheetId="10" hidden="1">K.EHG_F4!$A$1:$I$190</definedName>
    <definedName name="_xlnm._FilterDatabase" localSheetId="11" hidden="1">L.TTK_F4!$A$1:$I$371</definedName>
    <definedName name="_xlnm._FilterDatabase" localSheetId="12" hidden="1">M.Neanderthal_F4!$A$1:$I$139</definedName>
    <definedName name="_xlnm._FilterDatabase" localSheetId="13" hidden="1">N.Neanderthal_F4ratio!$A$1:$F$133</definedName>
    <definedName name="_xlnm._FilterDatabase" localSheetId="14" hidden="1">O.NearEast_affinity!$A$1:$J$400</definedName>
    <definedName name="_xlnm._FilterDatabase" localSheetId="15" hidden="1">P.Tianyuan_affinity!$A$1:$I$107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356" i="14" l="1"/>
  <c r="J218" i="14"/>
  <c r="J80" i="14"/>
  <c r="F76" i="13"/>
</calcChain>
</file>

<file path=xl/sharedStrings.xml><?xml version="1.0" encoding="utf-8"?>
<sst xmlns="http://schemas.openxmlformats.org/spreadsheetml/2006/main" count="15312" uniqueCount="473">
  <si>
    <t>Mbuti.DG</t>
  </si>
  <si>
    <t>AAT</t>
  </si>
  <si>
    <t>Russia_AfontovaGora3</t>
  </si>
  <si>
    <t>TTK</t>
  </si>
  <si>
    <t>AC16</t>
  </si>
  <si>
    <t>Anatolia_Pinarbasi</t>
  </si>
  <si>
    <t>Austria_KremsWA3</t>
  </si>
  <si>
    <t>BerryAuBac</t>
  </si>
  <si>
    <t>Bockstein</t>
  </si>
  <si>
    <t>Brillenhohle.pmd</t>
  </si>
  <si>
    <t>BRM</t>
  </si>
  <si>
    <t>Burkhardtshohle.pmd</t>
  </si>
  <si>
    <t>Chaudardes1.pmd</t>
  </si>
  <si>
    <t>China_Tianyuan</t>
  </si>
  <si>
    <t>Cioclovina1</t>
  </si>
  <si>
    <t>Croatia_VelaSpila</t>
  </si>
  <si>
    <t>CRW</t>
  </si>
  <si>
    <t>Czech_Pavlov1</t>
  </si>
  <si>
    <t>Czech_Vestonice</t>
  </si>
  <si>
    <t>Denmark_Syltholm</t>
  </si>
  <si>
    <t>DOG_1</t>
  </si>
  <si>
    <t>DOG_2</t>
  </si>
  <si>
    <t>England_AvelinesHole.SG</t>
  </si>
  <si>
    <t>England_GoughsCave.SG</t>
  </si>
  <si>
    <t>England_KentsCavern.SG</t>
  </si>
  <si>
    <t>Estonia_CCC</t>
  </si>
  <si>
    <t>Estonia_CCC.SG</t>
  </si>
  <si>
    <t>Estonia_Narva</t>
  </si>
  <si>
    <t>Falkenstein</t>
  </si>
  <si>
    <t>FRM</t>
  </si>
  <si>
    <t>Georgia_Kotias.SG</t>
  </si>
  <si>
    <t>Georgia_Satsurblia.SG</t>
  </si>
  <si>
    <t>GER</t>
  </si>
  <si>
    <t>Germany_BadDurrenberg</t>
  </si>
  <si>
    <t>Germany_Blatterhohle</t>
  </si>
  <si>
    <t>Germany_Bottendorf</t>
  </si>
  <si>
    <t>GFW_1</t>
  </si>
  <si>
    <t>GFW_2</t>
  </si>
  <si>
    <t>GOY</t>
  </si>
  <si>
    <t>Goyet2878-21</t>
  </si>
  <si>
    <t>GoyetQ116-1</t>
  </si>
  <si>
    <t>GoyetQ2</t>
  </si>
  <si>
    <t>GoyetQ376-19</t>
  </si>
  <si>
    <t>GoyetQ376-3</t>
  </si>
  <si>
    <t>GoyetQ53-1.pmd</t>
  </si>
  <si>
    <t>HohleFels</t>
  </si>
  <si>
    <t>Hungary_Koros</t>
  </si>
  <si>
    <t>Iboussieres</t>
  </si>
  <si>
    <t>Iran_BeltCave_all_published</t>
  </si>
  <si>
    <t>Iran_HotuIIIb_published</t>
  </si>
  <si>
    <t>Israel_RaqefetCave_Natufian</t>
  </si>
  <si>
    <t>Italy_GrottaContinenza_R11.SG</t>
  </si>
  <si>
    <t>Italy_GrottaContinenza_R15.SG</t>
  </si>
  <si>
    <t>Italy_GrottaContinenza_R7.SG</t>
  </si>
  <si>
    <t>Italy_OrienteC</t>
  </si>
  <si>
    <t>Italy_Ostuni1</t>
  </si>
  <si>
    <t>Italy_Uzzo_EM</t>
  </si>
  <si>
    <t>Italy_Uzzo_LM</t>
  </si>
  <si>
    <t>Italy_Villabruna</t>
  </si>
  <si>
    <t>JAZ</t>
  </si>
  <si>
    <t>KRZ</t>
  </si>
  <si>
    <t>KVH</t>
  </si>
  <si>
    <t>LaRochette.pmd.allsnp</t>
  </si>
  <si>
    <t>Latvia_Zvejnieki</t>
  </si>
  <si>
    <t>Latvia_Zvejnieki_MN</t>
  </si>
  <si>
    <t>LetuchayaMysh</t>
  </si>
  <si>
    <t>Lithuania_Donkalnis</t>
  </si>
  <si>
    <t>Lithuania_Narva</t>
  </si>
  <si>
    <t>Lithuania_Spiginas</t>
  </si>
  <si>
    <t>LPI</t>
  </si>
  <si>
    <t>Luxembourg_Loschbour.DG</t>
  </si>
  <si>
    <t>MAF</t>
  </si>
  <si>
    <t>MAZ</t>
  </si>
  <si>
    <t>MesoFr</t>
  </si>
  <si>
    <t>MNN_1</t>
  </si>
  <si>
    <t>MNN_2</t>
  </si>
  <si>
    <t>MNN_3</t>
  </si>
  <si>
    <t>Morocco_Taforalt</t>
  </si>
  <si>
    <t>MPR</t>
  </si>
  <si>
    <t>MUR_1</t>
  </si>
  <si>
    <t>MUR_2</t>
  </si>
  <si>
    <t>Norway_Hummervikholmen.SG</t>
  </si>
  <si>
    <t>Norway_Steigen.SG</t>
  </si>
  <si>
    <t>OKL</t>
  </si>
  <si>
    <t>ORM</t>
  </si>
  <si>
    <t>OST001</t>
  </si>
  <si>
    <t>OST003</t>
  </si>
  <si>
    <t>PA12</t>
  </si>
  <si>
    <t>Paglicci133</t>
  </si>
  <si>
    <t>Poland_Konary_N22.SG</t>
  </si>
  <si>
    <t>Portugal_MoitadoSebastiao</t>
  </si>
  <si>
    <t>Ranchot88</t>
  </si>
  <si>
    <t>Rigney1</t>
  </si>
  <si>
    <t>Rochedane</t>
  </si>
  <si>
    <t>Romania_IronGates</t>
  </si>
  <si>
    <t>Romania_MaguraBuduiasca</t>
  </si>
  <si>
    <t>Romania_Muierii2</t>
  </si>
  <si>
    <t>Romania_Oase1</t>
  </si>
  <si>
    <t>Russia_AfontovaGora2.SG</t>
  </si>
  <si>
    <t>Russia_Karelia</t>
  </si>
  <si>
    <t>Russia_Kostenki12</t>
  </si>
  <si>
    <t>Russia_Kostenki14</t>
  </si>
  <si>
    <t>Russia_MA1.SG</t>
  </si>
  <si>
    <t>Russia_Popovo</t>
  </si>
  <si>
    <t>Russia_Samara</t>
  </si>
  <si>
    <t>Russia_Sidelkino.SG</t>
  </si>
  <si>
    <t>Russia_Sosnoviy</t>
  </si>
  <si>
    <t>Russia_Sunghir.SG</t>
  </si>
  <si>
    <t>Russia_Tyumen</t>
  </si>
  <si>
    <t>Russia_Ust_Ishim.DG</t>
  </si>
  <si>
    <t>Russia_Yana.SG</t>
  </si>
  <si>
    <t>Scotland_CnocCoig.SG</t>
  </si>
  <si>
    <t>Serbia_IronGates</t>
  </si>
  <si>
    <t>Spain_BalmaGuilanya</t>
  </si>
  <si>
    <t>Spain_Canes.SG</t>
  </si>
  <si>
    <t>Spain_CarihuelaCave</t>
  </si>
  <si>
    <t>Spain_Chan.SG</t>
  </si>
  <si>
    <t>Spain_CingleMasNou</t>
  </si>
  <si>
    <t>Spain_ElMiron</t>
  </si>
  <si>
    <t>Spain_LaBrana</t>
  </si>
  <si>
    <t>STO</t>
  </si>
  <si>
    <t>Sweden_Gotland.SG</t>
  </si>
  <si>
    <t>Sweden_Motala</t>
  </si>
  <si>
    <t>Switzerland_Bichon.SG</t>
  </si>
  <si>
    <t>Ukraine_Dereivka1</t>
  </si>
  <si>
    <t>Ukraine_N</t>
  </si>
  <si>
    <t>Ukraine_Vasilevka</t>
  </si>
  <si>
    <t>VSL</t>
  </si>
  <si>
    <t>Wales_Ogof</t>
  </si>
  <si>
    <t>WCX</t>
  </si>
  <si>
    <t>ZKU</t>
  </si>
  <si>
    <t>Mbuti</t>
  </si>
  <si>
    <t>Abazin</t>
  </si>
  <si>
    <t>Abkhasian</t>
  </si>
  <si>
    <t>Adygei</t>
  </si>
  <si>
    <t>Albanian</t>
  </si>
  <si>
    <t>Aleut</t>
  </si>
  <si>
    <t>Algonquin</t>
  </si>
  <si>
    <t>Altaian</t>
  </si>
  <si>
    <t>Altaian_Chelkan</t>
  </si>
  <si>
    <t>Ami</t>
  </si>
  <si>
    <t>Armenian</t>
  </si>
  <si>
    <t>Armenian_Hemsheni</t>
  </si>
  <si>
    <t>Atayal</t>
  </si>
  <si>
    <t>Avar</t>
  </si>
  <si>
    <t>Azeri</t>
  </si>
  <si>
    <t>Balkar</t>
  </si>
  <si>
    <t>Bashkir</t>
  </si>
  <si>
    <t>Basque</t>
  </si>
  <si>
    <t>Belarusian</t>
  </si>
  <si>
    <t>Besermyan</t>
  </si>
  <si>
    <t>Bolivian</t>
  </si>
  <si>
    <t>Borneo</t>
  </si>
  <si>
    <t>Bulgarian</t>
  </si>
  <si>
    <t>Buryat</t>
  </si>
  <si>
    <t>Cabecar</t>
  </si>
  <si>
    <t>Cambodian</t>
  </si>
  <si>
    <t>Chechen</t>
  </si>
  <si>
    <t>China_Lahu</t>
  </si>
  <si>
    <t>Chipewyan</t>
  </si>
  <si>
    <t>Chukchi</t>
  </si>
  <si>
    <t>Chuvash</t>
  </si>
  <si>
    <t>Circassian</t>
  </si>
  <si>
    <t>Cree</t>
  </si>
  <si>
    <t>Croatian</t>
  </si>
  <si>
    <t>Cypriot</t>
  </si>
  <si>
    <t>Czech</t>
  </si>
  <si>
    <t>Dai</t>
  </si>
  <si>
    <t>Darginian</t>
  </si>
  <si>
    <t>Daur</t>
  </si>
  <si>
    <t>Dolgan</t>
  </si>
  <si>
    <t>Dungan</t>
  </si>
  <si>
    <t>Enets</t>
  </si>
  <si>
    <t>English</t>
  </si>
  <si>
    <t>Eskimo_ChaplinSireniki</t>
  </si>
  <si>
    <t>Eskimo_Naukan</t>
  </si>
  <si>
    <t>Estonian</t>
  </si>
  <si>
    <t>Even</t>
  </si>
  <si>
    <t>Evenk_FarEast</t>
  </si>
  <si>
    <t>Evenk_Transbaikal</t>
  </si>
  <si>
    <t>Ezid</t>
  </si>
  <si>
    <t>Finnish</t>
  </si>
  <si>
    <t>French</t>
  </si>
  <si>
    <t>Gagauz</t>
  </si>
  <si>
    <t>Georgian</t>
  </si>
  <si>
    <t>German</t>
  </si>
  <si>
    <t>Greek</t>
  </si>
  <si>
    <t>Guarani</t>
  </si>
  <si>
    <t>Guarani_GN</t>
  </si>
  <si>
    <t>Guarani_KW</t>
  </si>
  <si>
    <t>Han</t>
  </si>
  <si>
    <t>Hezhen</t>
  </si>
  <si>
    <t>Hungarian</t>
  </si>
  <si>
    <t>Icelandic</t>
  </si>
  <si>
    <t>Ingushian</t>
  </si>
  <si>
    <t>Irish</t>
  </si>
  <si>
    <t>Irish_Ulster</t>
  </si>
  <si>
    <t>Italian_North</t>
  </si>
  <si>
    <t>Italian_South</t>
  </si>
  <si>
    <t>Itelmen</t>
  </si>
  <si>
    <t>Japanese</t>
  </si>
  <si>
    <t>Jew_Ashkenazi</t>
  </si>
  <si>
    <t>Jew_Georgian</t>
  </si>
  <si>
    <t>Kabardinian</t>
  </si>
  <si>
    <t>Kaitag</t>
  </si>
  <si>
    <t>Kalmyk</t>
  </si>
  <si>
    <t>Kaqchikel</t>
  </si>
  <si>
    <t>Karachai</t>
  </si>
  <si>
    <t>Karakalpak</t>
  </si>
  <si>
    <t>Karelian</t>
  </si>
  <si>
    <t>Karitiana</t>
  </si>
  <si>
    <t>Kazakh</t>
  </si>
  <si>
    <t>Ket</t>
  </si>
  <si>
    <t>Khakass</t>
  </si>
  <si>
    <t>Khakass_Kachin</t>
  </si>
  <si>
    <t>Khamnegan</t>
  </si>
  <si>
    <t>Kinh</t>
  </si>
  <si>
    <t>Korean</t>
  </si>
  <si>
    <t>Koryak</t>
  </si>
  <si>
    <t>Kubachinian</t>
  </si>
  <si>
    <t>Kumyk</t>
  </si>
  <si>
    <t>Kurd</t>
  </si>
  <si>
    <t>Kyrgyz_Kyrgyzstan</t>
  </si>
  <si>
    <t>Lak</t>
  </si>
  <si>
    <t>Lezgin</t>
  </si>
  <si>
    <t>Lithuanian</t>
  </si>
  <si>
    <t>Maltese</t>
  </si>
  <si>
    <t>Mansi</t>
  </si>
  <si>
    <t>Miao</t>
  </si>
  <si>
    <t>Mixe</t>
  </si>
  <si>
    <t>Mixtec</t>
  </si>
  <si>
    <t>Moldavian</t>
  </si>
  <si>
    <t>Mongol</t>
  </si>
  <si>
    <t>Mongola</t>
  </si>
  <si>
    <t>Mordovian</t>
  </si>
  <si>
    <t>Nanai</t>
  </si>
  <si>
    <t>Naxi</t>
  </si>
  <si>
    <t>Negidal</t>
  </si>
  <si>
    <t>Nganasan</t>
  </si>
  <si>
    <t>Nivh</t>
  </si>
  <si>
    <t>Nogai_Astrakhan</t>
  </si>
  <si>
    <t>Nogai_Karachay_Cherkessia</t>
  </si>
  <si>
    <t>Nogai_Stavropol</t>
  </si>
  <si>
    <t>Norwegian</t>
  </si>
  <si>
    <t>Ojibwa</t>
  </si>
  <si>
    <t>Orcadian</t>
  </si>
  <si>
    <t>Oroqen</t>
  </si>
  <si>
    <t>Ossetian</t>
  </si>
  <si>
    <t>Pima</t>
  </si>
  <si>
    <t>Polish</t>
  </si>
  <si>
    <t>Quechua</t>
  </si>
  <si>
    <t>Romanian</t>
  </si>
  <si>
    <t>Russian</t>
  </si>
  <si>
    <t>Russian_Archangelsk_Krasnoborsky</t>
  </si>
  <si>
    <t>Russian_Archangelsk_Leshukonsky</t>
  </si>
  <si>
    <t>Russian_Archangelsk_Pinezhsky</t>
  </si>
  <si>
    <t>Saami.DG</t>
  </si>
  <si>
    <t>Saami.WGA</t>
  </si>
  <si>
    <t>Sardinian</t>
  </si>
  <si>
    <t>Scottish</t>
  </si>
  <si>
    <t>Selkup</t>
  </si>
  <si>
    <t>Semende</t>
  </si>
  <si>
    <t>She</t>
  </si>
  <si>
    <t>Sherpa</t>
  </si>
  <si>
    <t>Shetlandic</t>
  </si>
  <si>
    <t>Shor_Khakassia</t>
  </si>
  <si>
    <t>Shor_Mountain</t>
  </si>
  <si>
    <t>Sicilian</t>
  </si>
  <si>
    <t>Sorb</t>
  </si>
  <si>
    <t>Spanish</t>
  </si>
  <si>
    <t>Spanish_North</t>
  </si>
  <si>
    <t>Surui</t>
  </si>
  <si>
    <t>Tabasaran</t>
  </si>
  <si>
    <t>Tajik</t>
  </si>
  <si>
    <t>Tatar_Kazan</t>
  </si>
  <si>
    <t>Tatar_Mishar</t>
  </si>
  <si>
    <t>Tatar_Siberian</t>
  </si>
  <si>
    <t>Tatar_Siberian_Zabolotniye</t>
  </si>
  <si>
    <t>Thai</t>
  </si>
  <si>
    <t>Tibetan</t>
  </si>
  <si>
    <t>Tlingit</t>
  </si>
  <si>
    <t>Todzin</t>
  </si>
  <si>
    <t>Tofalar</t>
  </si>
  <si>
    <t>Tu</t>
  </si>
  <si>
    <t>Tubalar</t>
  </si>
  <si>
    <t>Tujia</t>
  </si>
  <si>
    <t>Turkish</t>
  </si>
  <si>
    <t>Turkish_Balikesir</t>
  </si>
  <si>
    <t>Turkmen</t>
  </si>
  <si>
    <t>Tuvinian</t>
  </si>
  <si>
    <t>Udmurt</t>
  </si>
  <si>
    <t>Ukrainian</t>
  </si>
  <si>
    <t>Ukrainian_North</t>
  </si>
  <si>
    <t>Ulchi</t>
  </si>
  <si>
    <t>Uyghur</t>
  </si>
  <si>
    <t>Uzbek</t>
  </si>
  <si>
    <t>Veps</t>
  </si>
  <si>
    <t>Xavante</t>
  </si>
  <si>
    <t>Xibo</t>
  </si>
  <si>
    <t>Yakut</t>
  </si>
  <si>
    <t>Yi</t>
  </si>
  <si>
    <t>Yukagir</t>
  </si>
  <si>
    <t>Zapotec</t>
  </si>
  <si>
    <t>Afghanistan_DarraIKur_MBA</t>
  </si>
  <si>
    <t>Iran_BA1_ShahrISokhta</t>
  </si>
  <si>
    <t>Iran_BA2_ShahrISokhta</t>
  </si>
  <si>
    <t>Iran_BA2_ShahrISokhta_published</t>
  </si>
  <si>
    <t>Iran_BA3_ShahrISokhta</t>
  </si>
  <si>
    <t>Iran_BA_HajjiFiruz</t>
  </si>
  <si>
    <t>Iran_C_HajjiFiruz</t>
  </si>
  <si>
    <t>Iran_C_TepeHissar</t>
  </si>
  <si>
    <t>Iran_C_TepeHissar_published</t>
  </si>
  <si>
    <t>Iran_GanjDareh_N</t>
  </si>
  <si>
    <t>Iran_IA_HajjiFiruz</t>
  </si>
  <si>
    <t>Kyrgyzstan_BA_Aygirdjal</t>
  </si>
  <si>
    <t>Pakistan_H_Aligrama</t>
  </si>
  <si>
    <t>Pakistan_H_Barikot</t>
  </si>
  <si>
    <t>Pakistan_H_Butkara</t>
  </si>
  <si>
    <t>Pakistan_H_SaiduSharif</t>
  </si>
  <si>
    <t>Pakistan_IA_Aligrama2</t>
  </si>
  <si>
    <t>Pakistan_IA_Aligrama2_published</t>
  </si>
  <si>
    <t>Pakistan_IA_Arkotkila</t>
  </si>
  <si>
    <t>Pakistan_IA_Barikot</t>
  </si>
  <si>
    <t>Pakistan_IA_Butkara</t>
  </si>
  <si>
    <t>Pakistan_IA_Gogdara</t>
  </si>
  <si>
    <t>Pakistan_IA_Katelai</t>
  </si>
  <si>
    <t>Pakistan_IA_Katelai_published</t>
  </si>
  <si>
    <t>Pakistan_IA_Loebanr</t>
  </si>
  <si>
    <t>Pakistan_IA_Loebanr_published</t>
  </si>
  <si>
    <t>Pakistan_IA_Udegram</t>
  </si>
  <si>
    <t>Pakistan_LBA_published</t>
  </si>
  <si>
    <t>Pakistan_MBA_LIA_published</t>
  </si>
  <si>
    <t>Pakistan_Medieval_Barikot2</t>
  </si>
  <si>
    <t>Pakistan_Medieval_Parwak</t>
  </si>
  <si>
    <t>Pakistan_Medieval_RajaGira</t>
  </si>
  <si>
    <t>Pakistan_Medieval_Singoor</t>
  </si>
  <si>
    <t>Pakistan_Medieval_Udegram_Ghaznavid</t>
  </si>
  <si>
    <t>Tajikistan_BA_DashtiKozy</t>
  </si>
  <si>
    <t>Tajikistan_C_Sarazm</t>
  </si>
  <si>
    <t>Tajikistan_Ksirov_Kushan</t>
  </si>
  <si>
    <t>Turkmenistan_C_Geoksyur</t>
  </si>
  <si>
    <t>Turkmenistan_C_Geoksyur_published</t>
  </si>
  <si>
    <t>Turkmenistan_C_Parkhai</t>
  </si>
  <si>
    <t>Turkmenistan_C_TepeAnau</t>
  </si>
  <si>
    <t>Turkmenistan_EBA_Parkhai</t>
  </si>
  <si>
    <t>Turkmenistan_Gonur_BA_1</t>
  </si>
  <si>
    <t>Turkmenistan_Gonur_BA_2</t>
  </si>
  <si>
    <t>Turkmenistan_Gonur_BA_2_published</t>
  </si>
  <si>
    <t>Turkmenistan_Gonur_BA_3</t>
  </si>
  <si>
    <t>Turkmenistan_Gonur_BA_4</t>
  </si>
  <si>
    <t>Turkmenistan_Gonur_BA_published</t>
  </si>
  <si>
    <t>Turkmenistan_LBA_Parkhai</t>
  </si>
  <si>
    <t>Turkmenistan_LBA_Sumbar</t>
  </si>
  <si>
    <t>Turkmenistan_Parkhai_MBA</t>
  </si>
  <si>
    <t>Uzbekistan_BA_Bustan</t>
  </si>
  <si>
    <t>Uzbekistan_BA_Dzharkutan1</t>
  </si>
  <si>
    <t>Uzbekistan_BA_Dzharkutan2</t>
  </si>
  <si>
    <t>Uzbekistan_BA_Kashkarchi</t>
  </si>
  <si>
    <t>Uzbekistan_BA_Kokcha</t>
  </si>
  <si>
    <t>Uzbekistan_BA_SappaliTepe</t>
  </si>
  <si>
    <t>Uzbekistan_BA_SappaliTepe2</t>
  </si>
  <si>
    <t>Uzbekistan_Bustan_Eneolithic</t>
  </si>
  <si>
    <t>Uzbekistan_ZamanBaba_N</t>
  </si>
  <si>
    <t>Human Origins dataset</t>
  </si>
  <si>
    <t>Outgroup</t>
  </si>
  <si>
    <t>Testpop</t>
  </si>
  <si>
    <t>AG3</t>
  </si>
  <si>
    <t>F4</t>
  </si>
  <si>
    <t>Z</t>
  </si>
  <si>
    <t>nBABA</t>
  </si>
  <si>
    <t>nABBA</t>
  </si>
  <si>
    <t>nSNPs</t>
  </si>
  <si>
    <t>1240K dataset</t>
  </si>
  <si>
    <t>GER_new</t>
  </si>
  <si>
    <t>FRL</t>
  </si>
  <si>
    <t>CIO</t>
  </si>
  <si>
    <t>LRO</t>
  </si>
  <si>
    <t>Italy_Ostuni2</t>
  </si>
  <si>
    <t>Pop1</t>
  </si>
  <si>
    <t>Pop2</t>
  </si>
  <si>
    <t>Pop3</t>
  </si>
  <si>
    <t>Muierii1</t>
  </si>
  <si>
    <t>RIP</t>
  </si>
  <si>
    <t>PRD</t>
  </si>
  <si>
    <t>Epigravettian1</t>
  </si>
  <si>
    <t>Epigravettain2</t>
  </si>
  <si>
    <t>Epigravettian3</t>
  </si>
  <si>
    <t>Epigravettian2</t>
  </si>
  <si>
    <t>MAZ001</t>
  </si>
  <si>
    <t>MAZ003</t>
  </si>
  <si>
    <t>LMA</t>
  </si>
  <si>
    <t>Magdalenian</t>
  </si>
  <si>
    <t>Epigravettian</t>
  </si>
  <si>
    <t>DOG</t>
  </si>
  <si>
    <t>DRI</t>
  </si>
  <si>
    <t>Ireland_Mesolithic</t>
  </si>
  <si>
    <t>England_AvelinesHole</t>
  </si>
  <si>
    <t>England_GoughsCave</t>
  </si>
  <si>
    <t>England_KentsCavern</t>
  </si>
  <si>
    <t>Scotland_CnocCoig</t>
  </si>
  <si>
    <t>WHG</t>
  </si>
  <si>
    <t>Epigravettian/Magdalenian</t>
  </si>
  <si>
    <t>MUR</t>
  </si>
  <si>
    <t>IGR001</t>
  </si>
  <si>
    <t>VO</t>
  </si>
  <si>
    <t>Chimp.REF</t>
  </si>
  <si>
    <t>Vindija.DG</t>
  </si>
  <si>
    <t>ZlatyKun</t>
  </si>
  <si>
    <t>AMI</t>
  </si>
  <si>
    <t>BachoKiro_IUP</t>
  </si>
  <si>
    <t>BER</t>
  </si>
  <si>
    <t>BK-1653</t>
  </si>
  <si>
    <t>KAR</t>
  </si>
  <si>
    <t>Oase1</t>
  </si>
  <si>
    <t>PES</t>
  </si>
  <si>
    <t>RIE</t>
  </si>
  <si>
    <t>Neanderthal</t>
  </si>
  <si>
    <t>Western</t>
  </si>
  <si>
    <t>pre-Gravettian</t>
  </si>
  <si>
    <t>Central</t>
  </si>
  <si>
    <t>Southern</t>
  </si>
  <si>
    <t>Eastern</t>
  </si>
  <si>
    <t>southern</t>
  </si>
  <si>
    <t>Sunghir.SG</t>
  </si>
  <si>
    <t>EHG</t>
  </si>
  <si>
    <t>WHG1</t>
  </si>
  <si>
    <t>WHG2</t>
  </si>
  <si>
    <t>Tianyuan</t>
  </si>
  <si>
    <t>alpha</t>
  </si>
  <si>
    <t>SD</t>
  </si>
  <si>
    <t>Z score</t>
  </si>
  <si>
    <t>Age BP</t>
  </si>
  <si>
    <t>NearEast</t>
  </si>
  <si>
    <t>Eastern</t>
    <phoneticPr fontId="2" type="noConversion"/>
  </si>
  <si>
    <t>Central</t>
    <phoneticPr fontId="2" type="noConversion"/>
  </si>
  <si>
    <t>Western</t>
    <phoneticPr fontId="2" type="noConversion"/>
  </si>
  <si>
    <t>Epigravettian</t>
    <phoneticPr fontId="2" type="noConversion"/>
  </si>
  <si>
    <t>Vestonice</t>
    <phoneticPr fontId="2" type="noConversion"/>
  </si>
  <si>
    <t>PA12</t>
    <phoneticPr fontId="2" type="noConversion"/>
  </si>
  <si>
    <t>Jew_Iraqi.DG</t>
  </si>
  <si>
    <t>Outgroup</t>
    <phoneticPr fontId="2" type="noConversion"/>
  </si>
  <si>
    <t>ZlatyKun</t>
    <phoneticPr fontId="2" type="noConversion"/>
  </si>
  <si>
    <t>Test1</t>
    <phoneticPr fontId="2" type="noConversion"/>
  </si>
  <si>
    <t>Test2</t>
    <phoneticPr fontId="2" type="noConversion"/>
  </si>
  <si>
    <t>F4</t>
    <phoneticPr fontId="2" type="noConversion"/>
  </si>
  <si>
    <t>Z-score</t>
    <phoneticPr fontId="2" type="noConversion"/>
  </si>
  <si>
    <t>nBABA</t>
    <phoneticPr fontId="2" type="noConversion"/>
  </si>
  <si>
    <t>nABBA</t>
    <phoneticPr fontId="2" type="noConversion"/>
  </si>
  <si>
    <t>nSNPs</t>
    <phoneticPr fontId="2" type="noConversion"/>
  </si>
  <si>
    <t>PIN.nopmd</t>
  </si>
  <si>
    <t>ANE</t>
    <phoneticPr fontId="2" type="noConversion"/>
  </si>
  <si>
    <t>EHG</t>
    <phoneticPr fontId="2" type="noConversion"/>
  </si>
  <si>
    <t>Villabruna</t>
    <phoneticPr fontId="2" type="noConversion"/>
  </si>
  <si>
    <t>Villaruna/AC16</t>
    <phoneticPr fontId="2" type="noConversion"/>
  </si>
  <si>
    <t>Karelia</t>
    <phoneticPr fontId="2" type="noConversion"/>
  </si>
  <si>
    <t>Paglicci133.pmd</t>
  </si>
  <si>
    <t>NA</t>
  </si>
  <si>
    <t>ACR.pmd</t>
  </si>
  <si>
    <t>WOL</t>
  </si>
  <si>
    <t>RIP.pmd</t>
  </si>
  <si>
    <t>PRD.pmd</t>
  </si>
  <si>
    <t>AMI001</t>
  </si>
  <si>
    <t>CRN</t>
  </si>
  <si>
    <t>DOB</t>
  </si>
  <si>
    <t>DON005</t>
  </si>
  <si>
    <t>OST002</t>
  </si>
  <si>
    <t>BRM.pmd</t>
  </si>
  <si>
    <t>WOL.pmd</t>
  </si>
  <si>
    <t>Group</t>
    <phoneticPr fontId="1" type="noConversion"/>
  </si>
  <si>
    <t>pre-Gravettian</t>
    <phoneticPr fontId="1" type="noConversion"/>
  </si>
  <si>
    <t>BK-1653</t>
    <phoneticPr fontId="2" type="noConversion"/>
  </si>
  <si>
    <t>Russia_Kostenki12</t>
    <phoneticPr fontId="2" type="noConversion"/>
  </si>
  <si>
    <t>GoyetQ376-3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</si>
</sst>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);[Red]\(0\)"/>
  </numFmts>
  <fonts count="9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3"/>
      <charset val="134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2"/>
      <color rgb="FF000000"/>
      <name val="Calibri"/>
      <family val="2"/>
    </font>
    <font>
      <sz val="12"/>
      <color theme="1" tint="0.499984740745262"/>
      <name val="Calibri"/>
      <family val="2"/>
    </font>
    <font>
      <sz val="12"/>
      <name val="Calibri"/>
      <family val="2"/>
    </font>
    <font>
      <b/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0" applyNumberFormat="1" applyFont="1"/>
    <xf numFmtId="0" fontId="8" fillId="0" borderId="0" xfId="0" applyFont="1"/>
    <xf numFmtId="0" fontId="4" fillId="0" borderId="0" xfId="0" applyFont="1" applyAlignment="1">
      <alignment vertical="center"/>
    </xf>
    <xf numFmtId="0" fontId="7" fillId="0" borderId="0" xfId="0" applyFont="1"/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164" fontId="4" fillId="0" borderId="0" xfId="0" applyNumberFormat="1" applyFont="1" applyAlignment="1">
      <alignment vertical="center"/>
    </xf>
    <xf numFmtId="164" fontId="6" fillId="0" borderId="0" xfId="0" applyNumberFormat="1" applyFont="1" applyAlignment="1">
      <alignment vertical="center"/>
    </xf>
    <xf numFmtId="16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164" fontId="3" fillId="0" borderId="0" xfId="0" applyNumberFormat="1" applyFont="1"/>
    <xf numFmtId="164" fontId="6" fillId="0" borderId="0" xfId="0" applyNumberFormat="1" applyFont="1"/>
    <xf numFmtId="164" fontId="7" fillId="0" borderId="0" xfId="0" applyNumberFormat="1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J140"/>
  <sheetViews>
    <sheetView workbookViewId="0"/>
  </sheetViews>
  <sheetFormatPr defaultColWidth="10.796875" defaultRowHeight="15.6"/>
  <cols>
    <col min="1" max="16384" width="10.796875" style="2"/>
  </cols>
  <sheetData>
    <row r="1" spans="1:140">
      <c r="B1" s="2" t="s">
        <v>1</v>
      </c>
      <c r="C1" s="2" t="s">
        <v>4</v>
      </c>
      <c r="D1" s="2" t="s">
        <v>457</v>
      </c>
      <c r="E1" s="2" t="s">
        <v>408</v>
      </c>
      <c r="F1" s="2" t="s">
        <v>461</v>
      </c>
      <c r="G1" s="2" t="s">
        <v>5</v>
      </c>
      <c r="H1" s="2" t="s">
        <v>6</v>
      </c>
      <c r="I1" s="2" t="s">
        <v>409</v>
      </c>
      <c r="J1" s="2" t="s">
        <v>410</v>
      </c>
      <c r="K1" s="2" t="s">
        <v>7</v>
      </c>
      <c r="L1" s="2" t="s">
        <v>411</v>
      </c>
      <c r="M1" s="2" t="s">
        <v>8</v>
      </c>
      <c r="N1" s="2" t="s">
        <v>9</v>
      </c>
      <c r="O1" s="2" t="s">
        <v>10</v>
      </c>
      <c r="P1" s="2" t="s">
        <v>11</v>
      </c>
      <c r="Q1" s="2" t="s">
        <v>12</v>
      </c>
      <c r="R1" s="2" t="s">
        <v>375</v>
      </c>
      <c r="S1" s="2" t="s">
        <v>15</v>
      </c>
      <c r="T1" s="2" t="s">
        <v>462</v>
      </c>
      <c r="U1" s="2" t="s">
        <v>16</v>
      </c>
      <c r="V1" s="2" t="s">
        <v>17</v>
      </c>
      <c r="W1" s="2" t="s">
        <v>18</v>
      </c>
      <c r="X1" s="2" t="s">
        <v>19</v>
      </c>
      <c r="Y1" s="2" t="s">
        <v>463</v>
      </c>
      <c r="Z1" s="2" t="s">
        <v>393</v>
      </c>
      <c r="AA1" s="2" t="s">
        <v>464</v>
      </c>
      <c r="AB1" s="2" t="s">
        <v>394</v>
      </c>
      <c r="AC1" s="2" t="s">
        <v>22</v>
      </c>
      <c r="AD1" s="2" t="s">
        <v>23</v>
      </c>
      <c r="AE1" s="2" t="s">
        <v>24</v>
      </c>
      <c r="AF1" s="2" t="s">
        <v>25</v>
      </c>
      <c r="AG1" s="2" t="s">
        <v>26</v>
      </c>
      <c r="AH1" s="2" t="s">
        <v>27</v>
      </c>
      <c r="AI1" s="2" t="s">
        <v>28</v>
      </c>
      <c r="AJ1" s="2" t="s">
        <v>374</v>
      </c>
      <c r="AK1" s="2" t="s">
        <v>29</v>
      </c>
      <c r="AL1" s="2" t="s">
        <v>33</v>
      </c>
      <c r="AM1" s="2" t="s">
        <v>34</v>
      </c>
      <c r="AN1" s="2" t="s">
        <v>35</v>
      </c>
      <c r="AO1" s="2" t="s">
        <v>373</v>
      </c>
      <c r="AP1" s="2" t="s">
        <v>36</v>
      </c>
      <c r="AQ1" s="2" t="s">
        <v>37</v>
      </c>
      <c r="AR1" s="2" t="s">
        <v>38</v>
      </c>
      <c r="AS1" s="2" t="s">
        <v>40</v>
      </c>
      <c r="AT1" s="2" t="s">
        <v>41</v>
      </c>
      <c r="AU1" s="2" t="s">
        <v>43</v>
      </c>
      <c r="AV1" s="2" t="s">
        <v>45</v>
      </c>
      <c r="AW1" s="2" t="s">
        <v>46</v>
      </c>
      <c r="AX1" s="2" t="s">
        <v>47</v>
      </c>
      <c r="AY1" s="2" t="s">
        <v>403</v>
      </c>
      <c r="AZ1" s="2" t="s">
        <v>395</v>
      </c>
      <c r="BA1" s="2" t="s">
        <v>51</v>
      </c>
      <c r="BB1" s="2" t="s">
        <v>52</v>
      </c>
      <c r="BC1" s="2" t="s">
        <v>53</v>
      </c>
      <c r="BD1" s="2" t="s">
        <v>54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412</v>
      </c>
      <c r="BK1" s="2" t="s">
        <v>60</v>
      </c>
      <c r="BL1" s="2" t="s">
        <v>61</v>
      </c>
      <c r="BM1" s="2" t="s">
        <v>63</v>
      </c>
      <c r="BN1" s="2" t="s">
        <v>64</v>
      </c>
      <c r="BO1" s="2" t="s">
        <v>66</v>
      </c>
      <c r="BP1" s="2" t="s">
        <v>67</v>
      </c>
      <c r="BQ1" s="2" t="s">
        <v>68</v>
      </c>
      <c r="BR1" s="2" t="s">
        <v>390</v>
      </c>
      <c r="BS1" s="2" t="s">
        <v>69</v>
      </c>
      <c r="BT1" s="2" t="s">
        <v>376</v>
      </c>
      <c r="BU1" s="2" t="s">
        <v>70</v>
      </c>
      <c r="BV1" s="2" t="s">
        <v>71</v>
      </c>
      <c r="BW1" s="2" t="s">
        <v>388</v>
      </c>
      <c r="BX1" s="2" t="s">
        <v>389</v>
      </c>
      <c r="BY1" s="2" t="s">
        <v>73</v>
      </c>
      <c r="BZ1" s="2" t="s">
        <v>74</v>
      </c>
      <c r="CA1" s="2" t="s">
        <v>75</v>
      </c>
      <c r="CB1" s="2" t="s">
        <v>76</v>
      </c>
      <c r="CC1" s="2" t="s">
        <v>78</v>
      </c>
      <c r="CD1" s="2" t="s">
        <v>381</v>
      </c>
      <c r="CE1" s="2" t="s">
        <v>402</v>
      </c>
      <c r="CF1" s="2" t="s">
        <v>81</v>
      </c>
      <c r="CG1" s="2" t="s">
        <v>82</v>
      </c>
      <c r="CH1" s="2" t="s">
        <v>413</v>
      </c>
      <c r="CI1" s="2" t="s">
        <v>83</v>
      </c>
      <c r="CJ1" s="2" t="s">
        <v>84</v>
      </c>
      <c r="CK1" s="2" t="s">
        <v>85</v>
      </c>
      <c r="CL1" s="2" t="s">
        <v>465</v>
      </c>
      <c r="CM1" s="2" t="s">
        <v>86</v>
      </c>
      <c r="CN1" s="2" t="s">
        <v>87</v>
      </c>
      <c r="CO1" s="2" t="s">
        <v>455</v>
      </c>
      <c r="CP1" s="2" t="s">
        <v>414</v>
      </c>
      <c r="CQ1" s="2" t="s">
        <v>449</v>
      </c>
      <c r="CR1" s="2" t="s">
        <v>89</v>
      </c>
      <c r="CS1" s="2" t="s">
        <v>90</v>
      </c>
      <c r="CT1" s="2" t="s">
        <v>383</v>
      </c>
      <c r="CU1" s="2" t="s">
        <v>91</v>
      </c>
      <c r="CV1" s="2" t="s">
        <v>415</v>
      </c>
      <c r="CW1" s="2" t="s">
        <v>92</v>
      </c>
      <c r="CX1" s="2" t="s">
        <v>382</v>
      </c>
      <c r="CY1" s="2" t="s">
        <v>93</v>
      </c>
      <c r="CZ1" s="2" t="s">
        <v>94</v>
      </c>
      <c r="DA1" s="2" t="s">
        <v>95</v>
      </c>
      <c r="DB1" s="2" t="s">
        <v>98</v>
      </c>
      <c r="DC1" s="2" t="s">
        <v>2</v>
      </c>
      <c r="DD1" s="2" t="s">
        <v>99</v>
      </c>
      <c r="DE1" s="2" t="s">
        <v>100</v>
      </c>
      <c r="DF1" s="2" t="s">
        <v>101</v>
      </c>
      <c r="DG1" s="2" t="s">
        <v>102</v>
      </c>
      <c r="DH1" s="2" t="s">
        <v>103</v>
      </c>
      <c r="DI1" s="2" t="s">
        <v>104</v>
      </c>
      <c r="DJ1" s="2" t="s">
        <v>105</v>
      </c>
      <c r="DK1" s="2" t="s">
        <v>106</v>
      </c>
      <c r="DL1" s="2" t="s">
        <v>107</v>
      </c>
      <c r="DM1" s="2" t="s">
        <v>108</v>
      </c>
      <c r="DN1" s="2" t="s">
        <v>109</v>
      </c>
      <c r="DO1" s="2" t="s">
        <v>111</v>
      </c>
      <c r="DP1" s="2" t="s">
        <v>112</v>
      </c>
      <c r="DQ1" s="2" t="s">
        <v>113</v>
      </c>
      <c r="DR1" s="2" t="s">
        <v>114</v>
      </c>
      <c r="DS1" s="2" t="s">
        <v>115</v>
      </c>
      <c r="DT1" s="2" t="s">
        <v>116</v>
      </c>
      <c r="DU1" s="2" t="s">
        <v>117</v>
      </c>
      <c r="DV1" s="2" t="s">
        <v>118</v>
      </c>
      <c r="DW1" s="2" t="s">
        <v>119</v>
      </c>
      <c r="DX1" s="2" t="s">
        <v>120</v>
      </c>
      <c r="DY1" s="2" t="s">
        <v>121</v>
      </c>
      <c r="DZ1" s="2" t="s">
        <v>122</v>
      </c>
      <c r="EA1" s="2" t="s">
        <v>123</v>
      </c>
      <c r="EB1" s="2" t="s">
        <v>3</v>
      </c>
      <c r="EC1" s="2" t="s">
        <v>124</v>
      </c>
      <c r="ED1" s="2" t="s">
        <v>125</v>
      </c>
      <c r="EE1" s="2" t="s">
        <v>126</v>
      </c>
      <c r="EF1" s="2" t="s">
        <v>404</v>
      </c>
      <c r="EG1" s="2" t="s">
        <v>128</v>
      </c>
      <c r="EH1" s="2" t="s">
        <v>129</v>
      </c>
      <c r="EI1" s="2" t="s">
        <v>458</v>
      </c>
      <c r="EJ1" s="2" t="s">
        <v>407</v>
      </c>
    </row>
    <row r="2" spans="1:140">
      <c r="A2" s="2" t="s">
        <v>1</v>
      </c>
      <c r="B2" s="2" t="s">
        <v>456</v>
      </c>
      <c r="C2" s="2">
        <v>0.37867000000000001</v>
      </c>
      <c r="D2" s="2">
        <v>0.351742</v>
      </c>
      <c r="E2" s="2">
        <v>0.352379</v>
      </c>
      <c r="F2" s="2">
        <v>0.34689799999999998</v>
      </c>
      <c r="G2" s="2">
        <v>0.26804600000000001</v>
      </c>
      <c r="H2" s="2">
        <v>0.27945300000000001</v>
      </c>
      <c r="I2" s="2">
        <v>0.21923999999999999</v>
      </c>
      <c r="J2" s="2">
        <v>0.29599900000000001</v>
      </c>
      <c r="K2" s="2">
        <v>0.39874700000000002</v>
      </c>
      <c r="L2" s="2">
        <v>0.26506800000000003</v>
      </c>
      <c r="M2" s="2">
        <v>0.31879800000000003</v>
      </c>
      <c r="N2" s="2">
        <v>0.29918899999999998</v>
      </c>
      <c r="O2" s="2">
        <v>0.30420399999999997</v>
      </c>
      <c r="P2" s="2">
        <v>0.294317</v>
      </c>
      <c r="Q2" s="2">
        <v>0.37020700000000001</v>
      </c>
      <c r="R2" s="2">
        <v>0.27582600000000002</v>
      </c>
      <c r="S2" s="2">
        <v>0.35426999999999997</v>
      </c>
      <c r="T2" s="2">
        <v>0.341833</v>
      </c>
      <c r="U2" s="2">
        <v>0.35596100000000003</v>
      </c>
      <c r="V2" s="2">
        <v>0.28553800000000001</v>
      </c>
      <c r="W2" s="2">
        <v>0.27524399999999999</v>
      </c>
      <c r="X2" s="2">
        <v>0.36332799999999998</v>
      </c>
      <c r="Y2" s="2">
        <v>0.36718899999999999</v>
      </c>
      <c r="Z2" s="2">
        <v>0.36982100000000001</v>
      </c>
      <c r="AA2" s="2">
        <v>0.30559999999999998</v>
      </c>
      <c r="AB2" s="2">
        <v>0.35610199999999997</v>
      </c>
      <c r="AC2" s="2">
        <v>0.35799199999999998</v>
      </c>
      <c r="AD2" s="2">
        <v>0.375027</v>
      </c>
      <c r="AE2" s="2">
        <v>0.363288</v>
      </c>
      <c r="AF2" s="2">
        <v>0.30386600000000002</v>
      </c>
      <c r="AG2" s="2">
        <v>0.29202800000000001</v>
      </c>
      <c r="AH2" s="2">
        <v>0.322851</v>
      </c>
      <c r="AI2" s="2">
        <v>0.36649300000000001</v>
      </c>
      <c r="AJ2" s="2">
        <v>0.27310200000000001</v>
      </c>
      <c r="AK2" s="2">
        <v>0.37506699999999998</v>
      </c>
      <c r="AL2" s="2">
        <v>0.36591200000000002</v>
      </c>
      <c r="AM2" s="2">
        <v>0.34062500000000001</v>
      </c>
      <c r="AN2" s="2">
        <v>0.359406</v>
      </c>
      <c r="AO2" s="2">
        <v>0.28010800000000002</v>
      </c>
      <c r="AP2" s="2">
        <v>0.35835099999999998</v>
      </c>
      <c r="AQ2" s="2">
        <v>0.359182</v>
      </c>
      <c r="AR2" s="2">
        <v>0.28056999999999999</v>
      </c>
      <c r="AS2" s="2">
        <v>0.271644</v>
      </c>
      <c r="AT2" s="2">
        <v>0.30016399999999999</v>
      </c>
      <c r="AU2" s="2">
        <v>0.26228600000000002</v>
      </c>
      <c r="AV2" s="2">
        <v>0.29593399999999997</v>
      </c>
      <c r="AW2" s="2">
        <v>0.34411000000000003</v>
      </c>
      <c r="AX2" s="2">
        <v>0.34796300000000002</v>
      </c>
      <c r="AY2" s="2">
        <v>0.30821900000000002</v>
      </c>
      <c r="AZ2" s="2">
        <v>0.37401699999999999</v>
      </c>
      <c r="BA2" s="2">
        <v>0.375108</v>
      </c>
      <c r="BB2" s="2">
        <v>0.37917400000000001</v>
      </c>
      <c r="BC2" s="2">
        <v>0.37568699999999999</v>
      </c>
      <c r="BD2" s="2">
        <v>0.36871500000000001</v>
      </c>
      <c r="BE2" s="2">
        <v>0.27399200000000001</v>
      </c>
      <c r="BF2" s="2">
        <v>0.374278</v>
      </c>
      <c r="BG2" s="2">
        <v>0.35764000000000001</v>
      </c>
      <c r="BH2" s="2">
        <v>0.35936899999999999</v>
      </c>
      <c r="BI2" s="2">
        <v>0.29841099999999998</v>
      </c>
      <c r="BJ2" s="2">
        <v>0.27876000000000001</v>
      </c>
      <c r="BK2" s="2">
        <v>0.34819099999999997</v>
      </c>
      <c r="BL2" s="2">
        <v>0.281607</v>
      </c>
      <c r="BM2" s="2">
        <v>0.33695199999999997</v>
      </c>
      <c r="BN2" s="2">
        <v>0.30607600000000001</v>
      </c>
      <c r="BO2" s="2">
        <v>0.34684300000000001</v>
      </c>
      <c r="BP2" s="2">
        <v>0.34151199999999998</v>
      </c>
      <c r="BQ2" s="2">
        <v>0.34956300000000001</v>
      </c>
      <c r="BR2" s="2">
        <v>0.30850100000000003</v>
      </c>
      <c r="BS2" s="2">
        <v>0.28752</v>
      </c>
      <c r="BT2" s="2">
        <v>0.28247100000000003</v>
      </c>
      <c r="BU2" s="2">
        <v>0.37809399999999999</v>
      </c>
      <c r="BV2" s="2">
        <v>0.37756600000000001</v>
      </c>
      <c r="BW2" s="2">
        <v>0.24716299999999999</v>
      </c>
      <c r="BX2" s="2">
        <v>0.290408</v>
      </c>
      <c r="BY2" s="2">
        <v>0.37062499999999998</v>
      </c>
      <c r="BZ2" s="2">
        <v>0.29256500000000002</v>
      </c>
      <c r="CA2" s="2">
        <v>0.28410200000000002</v>
      </c>
      <c r="CB2" s="2">
        <v>0.30109599999999997</v>
      </c>
      <c r="CC2" s="2">
        <v>0.38826899999999998</v>
      </c>
      <c r="CD2" s="2">
        <v>0.26434999999999997</v>
      </c>
      <c r="CE2" s="2">
        <v>0.29036200000000001</v>
      </c>
      <c r="CF2" s="2">
        <v>0.30880999999999997</v>
      </c>
      <c r="CG2" s="2">
        <v>0.309305</v>
      </c>
      <c r="CH2" s="2">
        <v>0.206291</v>
      </c>
      <c r="CI2" s="2">
        <v>0.365429</v>
      </c>
      <c r="CJ2" s="2">
        <v>0.27390700000000001</v>
      </c>
      <c r="CK2" s="2">
        <v>0.33713700000000002</v>
      </c>
      <c r="CL2" s="2">
        <v>0.33793200000000001</v>
      </c>
      <c r="CM2" s="2">
        <v>0.34703099999999998</v>
      </c>
      <c r="CN2" s="2">
        <v>0.28063900000000003</v>
      </c>
      <c r="CO2" s="2">
        <v>0.26987800000000001</v>
      </c>
      <c r="CP2" s="2">
        <v>0.28899900000000001</v>
      </c>
      <c r="CQ2" s="2">
        <v>0.29900700000000002</v>
      </c>
      <c r="CR2" s="2">
        <v>0.34583799999999998</v>
      </c>
      <c r="CS2" s="2">
        <v>0.332343</v>
      </c>
      <c r="CT2" s="2">
        <v>0.35089199999999998</v>
      </c>
      <c r="CU2" s="2">
        <v>0.37260300000000002</v>
      </c>
      <c r="CV2" s="2">
        <v>0.25672600000000001</v>
      </c>
      <c r="CW2" s="2">
        <v>0.304678</v>
      </c>
      <c r="CX2" s="2">
        <v>0.36438999999999999</v>
      </c>
      <c r="CY2" s="2">
        <v>0.359435</v>
      </c>
      <c r="CZ2" s="2">
        <v>0.333144</v>
      </c>
      <c r="DA2" s="2">
        <v>0.328598</v>
      </c>
      <c r="DB2" s="2">
        <v>0.26926600000000001</v>
      </c>
      <c r="DC2" s="2">
        <v>0.25637199999999999</v>
      </c>
      <c r="DD2" s="2">
        <v>0.28539300000000001</v>
      </c>
      <c r="DE2" s="2">
        <v>0.26079799999999997</v>
      </c>
      <c r="DF2" s="2">
        <v>0.25985599999999998</v>
      </c>
      <c r="DG2" s="2">
        <v>0.25750600000000001</v>
      </c>
      <c r="DH2" s="2">
        <v>0.28438400000000003</v>
      </c>
      <c r="DI2" s="2">
        <v>0.28414899999999998</v>
      </c>
      <c r="DJ2" s="2">
        <v>0.28606100000000001</v>
      </c>
      <c r="DK2" s="2">
        <v>0.26786399999999999</v>
      </c>
      <c r="DL2" s="2">
        <v>0.26321</v>
      </c>
      <c r="DM2" s="2">
        <v>0.26398100000000002</v>
      </c>
      <c r="DN2" s="2">
        <v>0.225406</v>
      </c>
      <c r="DO2" s="2">
        <v>0.35253400000000001</v>
      </c>
      <c r="DP2" s="2">
        <v>0.34161200000000003</v>
      </c>
      <c r="DQ2" s="2">
        <v>0.34339799999999998</v>
      </c>
      <c r="DR2" s="2">
        <v>0.34773599999999999</v>
      </c>
      <c r="DS2" s="2">
        <v>0.33251500000000001</v>
      </c>
      <c r="DT2" s="2">
        <v>0.33719700000000002</v>
      </c>
      <c r="DU2" s="2">
        <v>0.33294400000000002</v>
      </c>
      <c r="DV2" s="2">
        <v>0.31220399999999998</v>
      </c>
      <c r="DW2" s="2">
        <v>0.346667</v>
      </c>
      <c r="DX2" s="2">
        <v>0.370589</v>
      </c>
      <c r="DY2" s="2">
        <v>0.31936399999999998</v>
      </c>
      <c r="DZ2" s="2">
        <v>0.32398900000000003</v>
      </c>
      <c r="EA2" s="2">
        <v>0.366371</v>
      </c>
      <c r="EB2" s="2">
        <v>0.25522499999999998</v>
      </c>
      <c r="EC2" s="2">
        <v>0.31096200000000002</v>
      </c>
      <c r="ED2" s="2">
        <v>0.31067699999999998</v>
      </c>
      <c r="EE2" s="2">
        <v>0.296819</v>
      </c>
      <c r="EF2" s="2">
        <v>0.30746899999999999</v>
      </c>
      <c r="EG2" s="2">
        <v>0.37133100000000002</v>
      </c>
      <c r="EH2" s="2">
        <v>0.36892900000000001</v>
      </c>
      <c r="EI2" s="2">
        <v>0.34711900000000001</v>
      </c>
      <c r="EJ2" s="2">
        <v>0.21432699999999999</v>
      </c>
    </row>
    <row r="3" spans="1:140">
      <c r="A3" s="2" t="s">
        <v>4</v>
      </c>
      <c r="B3" s="2">
        <v>0.37867000000000001</v>
      </c>
      <c r="C3" s="2" t="s">
        <v>456</v>
      </c>
      <c r="D3" s="2">
        <v>0.364902</v>
      </c>
      <c r="E3" s="2">
        <v>0.35932500000000001</v>
      </c>
      <c r="F3" s="2">
        <v>0.35736899999999999</v>
      </c>
      <c r="G3" s="2">
        <v>0.26737499999999997</v>
      </c>
      <c r="H3" s="2">
        <v>0.28571800000000003</v>
      </c>
      <c r="I3" s="2">
        <v>0.220308</v>
      </c>
      <c r="J3" s="2">
        <v>0.29832599999999998</v>
      </c>
      <c r="K3" s="2">
        <v>0.40749600000000002</v>
      </c>
      <c r="L3" s="2">
        <v>0.27265400000000001</v>
      </c>
      <c r="M3" s="2">
        <v>0.32727400000000001</v>
      </c>
      <c r="N3" s="2">
        <v>0.28237699999999999</v>
      </c>
      <c r="O3" s="2">
        <v>0.31062400000000001</v>
      </c>
      <c r="P3" s="2">
        <v>0.28992699999999999</v>
      </c>
      <c r="Q3" s="2">
        <v>0.37516500000000003</v>
      </c>
      <c r="R3" s="2">
        <v>0.27714800000000001</v>
      </c>
      <c r="S3" s="2">
        <v>0.37266300000000002</v>
      </c>
      <c r="T3" s="2">
        <v>0.35199399999999997</v>
      </c>
      <c r="U3" s="2">
        <v>0.35829699999999998</v>
      </c>
      <c r="V3" s="2">
        <v>0.29188399999999998</v>
      </c>
      <c r="W3" s="2">
        <v>0.282086</v>
      </c>
      <c r="X3" s="2">
        <v>0.36901499999999998</v>
      </c>
      <c r="Y3" s="2">
        <v>0.37420300000000001</v>
      </c>
      <c r="Z3" s="2">
        <v>0.37279699999999999</v>
      </c>
      <c r="AA3" s="2">
        <v>0.31579600000000002</v>
      </c>
      <c r="AB3" s="2">
        <v>0.35953299999999999</v>
      </c>
      <c r="AC3" s="2">
        <v>0.36549599999999999</v>
      </c>
      <c r="AD3" s="2">
        <v>0.37983099999999997</v>
      </c>
      <c r="AE3" s="2">
        <v>0.37431999999999999</v>
      </c>
      <c r="AF3" s="2">
        <v>0.31023099999999998</v>
      </c>
      <c r="AG3" s="2">
        <v>0.29328599999999999</v>
      </c>
      <c r="AH3" s="2">
        <v>0.32639200000000002</v>
      </c>
      <c r="AI3" s="2">
        <v>0.37625999999999998</v>
      </c>
      <c r="AJ3" s="2">
        <v>0.27319900000000003</v>
      </c>
      <c r="AK3" s="2">
        <v>0.38533299999999998</v>
      </c>
      <c r="AL3" s="2">
        <v>0.37404700000000002</v>
      </c>
      <c r="AM3" s="2">
        <v>0.34479199999999999</v>
      </c>
      <c r="AN3" s="2">
        <v>0.35797800000000002</v>
      </c>
      <c r="AO3" s="2">
        <v>0.277667</v>
      </c>
      <c r="AP3" s="2">
        <v>0.36683500000000002</v>
      </c>
      <c r="AQ3" s="2">
        <v>0.36655399999999999</v>
      </c>
      <c r="AR3" s="2">
        <v>0.28575499999999998</v>
      </c>
      <c r="AS3" s="2">
        <v>0.26475700000000002</v>
      </c>
      <c r="AT3" s="2">
        <v>0.29633799999999999</v>
      </c>
      <c r="AU3" s="2">
        <v>0.26565699999999998</v>
      </c>
      <c r="AV3" s="2">
        <v>0.29464299999999999</v>
      </c>
      <c r="AW3" s="2">
        <v>0.34983599999999998</v>
      </c>
      <c r="AX3" s="2">
        <v>0.38088300000000003</v>
      </c>
      <c r="AY3" s="2">
        <v>0.30544399999999999</v>
      </c>
      <c r="AZ3" s="2">
        <v>0.37957600000000002</v>
      </c>
      <c r="BA3" s="2">
        <v>0.40884599999999999</v>
      </c>
      <c r="BB3" s="2">
        <v>0.41114099999999998</v>
      </c>
      <c r="BC3" s="2">
        <v>0.41105599999999998</v>
      </c>
      <c r="BD3" s="2">
        <v>0.40287400000000001</v>
      </c>
      <c r="BE3" s="2">
        <v>0.281335</v>
      </c>
      <c r="BF3" s="2">
        <v>0.414491</v>
      </c>
      <c r="BG3" s="2">
        <v>0.37649500000000002</v>
      </c>
      <c r="BH3" s="2">
        <v>0.38145899999999999</v>
      </c>
      <c r="BI3" s="2">
        <v>0.29561500000000002</v>
      </c>
      <c r="BJ3" s="2">
        <v>0.28365499999999999</v>
      </c>
      <c r="BK3" s="2">
        <v>0.35545199999999999</v>
      </c>
      <c r="BL3" s="2">
        <v>0.28438799999999997</v>
      </c>
      <c r="BM3" s="2">
        <v>0.34079199999999998</v>
      </c>
      <c r="BN3" s="2">
        <v>0.30890600000000001</v>
      </c>
      <c r="BO3" s="2">
        <v>0.35824099999999998</v>
      </c>
      <c r="BP3" s="2">
        <v>0.34610299999999999</v>
      </c>
      <c r="BQ3" s="2">
        <v>0.35764000000000001</v>
      </c>
      <c r="BR3" s="2">
        <v>0.32540200000000002</v>
      </c>
      <c r="BS3" s="2">
        <v>0.27582299999999998</v>
      </c>
      <c r="BT3" s="2">
        <v>0.26997900000000002</v>
      </c>
      <c r="BU3" s="2">
        <v>0.389152</v>
      </c>
      <c r="BV3" s="2">
        <v>0.38714100000000001</v>
      </c>
      <c r="BW3" s="2">
        <v>0.25487100000000001</v>
      </c>
      <c r="BX3" s="2">
        <v>0.28571999999999997</v>
      </c>
      <c r="BY3" s="2">
        <v>0.38050600000000001</v>
      </c>
      <c r="BZ3" s="2">
        <v>0.29391699999999998</v>
      </c>
      <c r="CA3" s="2">
        <v>0.28786200000000001</v>
      </c>
      <c r="CB3" s="2">
        <v>0.30146899999999999</v>
      </c>
      <c r="CC3" s="2">
        <v>0.37876300000000002</v>
      </c>
      <c r="CD3" s="2">
        <v>0.26772600000000002</v>
      </c>
      <c r="CE3" s="2">
        <v>0.29141499999999998</v>
      </c>
      <c r="CF3" s="2">
        <v>0.30815100000000001</v>
      </c>
      <c r="CG3" s="2">
        <v>0.30866300000000002</v>
      </c>
      <c r="CH3" s="2">
        <v>0.20899200000000001</v>
      </c>
      <c r="CI3" s="2">
        <v>0.38359500000000002</v>
      </c>
      <c r="CJ3" s="2">
        <v>0.27180799999999999</v>
      </c>
      <c r="CK3" s="2">
        <v>0.34017799999999998</v>
      </c>
      <c r="CL3" s="2">
        <v>0.342192</v>
      </c>
      <c r="CM3" s="2">
        <v>0.35056199999999998</v>
      </c>
      <c r="CN3" s="2">
        <v>0.28411599999999998</v>
      </c>
      <c r="CO3" s="2">
        <v>0.26498500000000003</v>
      </c>
      <c r="CP3" s="2">
        <v>0.29146699999999998</v>
      </c>
      <c r="CQ3" s="2">
        <v>0.30299700000000002</v>
      </c>
      <c r="CR3" s="2">
        <v>0.35048800000000002</v>
      </c>
      <c r="CS3" s="2">
        <v>0.34349800000000003</v>
      </c>
      <c r="CT3" s="2">
        <v>0.35948999999999998</v>
      </c>
      <c r="CU3" s="2">
        <v>0.38376700000000002</v>
      </c>
      <c r="CV3" s="2">
        <v>0.27090599999999998</v>
      </c>
      <c r="CW3" s="2">
        <v>0.29726799999999998</v>
      </c>
      <c r="CX3" s="2">
        <v>0.390426</v>
      </c>
      <c r="CY3" s="2">
        <v>0.37931999999999999</v>
      </c>
      <c r="CZ3" s="2">
        <v>0.33943800000000002</v>
      </c>
      <c r="DA3" s="2">
        <v>0.32753700000000002</v>
      </c>
      <c r="DB3" s="2">
        <v>0.27314500000000003</v>
      </c>
      <c r="DC3" s="2">
        <v>0.25797399999999998</v>
      </c>
      <c r="DD3" s="2">
        <v>0.28753400000000001</v>
      </c>
      <c r="DE3" s="2">
        <v>0.26500699999999999</v>
      </c>
      <c r="DF3" s="2">
        <v>0.26356600000000002</v>
      </c>
      <c r="DG3" s="2">
        <v>0.25847599999999998</v>
      </c>
      <c r="DH3" s="2">
        <v>0.28509000000000001</v>
      </c>
      <c r="DI3" s="2">
        <v>0.288717</v>
      </c>
      <c r="DJ3" s="2">
        <v>0.28775699999999999</v>
      </c>
      <c r="DK3" s="2">
        <v>0.26858900000000002</v>
      </c>
      <c r="DL3" s="2">
        <v>0.26795600000000003</v>
      </c>
      <c r="DM3" s="2">
        <v>0.26524399999999998</v>
      </c>
      <c r="DN3" s="2">
        <v>0.22334300000000001</v>
      </c>
      <c r="DO3" s="2">
        <v>0.35195399999999999</v>
      </c>
      <c r="DP3" s="2">
        <v>0.34689999999999999</v>
      </c>
      <c r="DQ3" s="2">
        <v>0.35572799999999999</v>
      </c>
      <c r="DR3" s="2">
        <v>0.35086299999999998</v>
      </c>
      <c r="DS3" s="2">
        <v>0.33918199999999998</v>
      </c>
      <c r="DT3" s="2">
        <v>0.343949</v>
      </c>
      <c r="DU3" s="2">
        <v>0.35478100000000001</v>
      </c>
      <c r="DV3" s="2">
        <v>0.32097700000000001</v>
      </c>
      <c r="DW3" s="2">
        <v>0.35334100000000002</v>
      </c>
      <c r="DX3" s="2">
        <v>0.408252</v>
      </c>
      <c r="DY3" s="2">
        <v>0.31940000000000002</v>
      </c>
      <c r="DZ3" s="2">
        <v>0.32259500000000002</v>
      </c>
      <c r="EA3" s="2">
        <v>0.38644600000000001</v>
      </c>
      <c r="EB3" s="2">
        <v>0.25566800000000001</v>
      </c>
      <c r="EC3" s="2">
        <v>0.31107000000000001</v>
      </c>
      <c r="ED3" s="2">
        <v>0.31159900000000001</v>
      </c>
      <c r="EE3" s="2">
        <v>0.29865399999999998</v>
      </c>
      <c r="EF3" s="2">
        <v>0.30813299999999999</v>
      </c>
      <c r="EG3" s="2">
        <v>0.37932700000000003</v>
      </c>
      <c r="EH3" s="2">
        <v>0.36835499999999999</v>
      </c>
      <c r="EI3" s="2">
        <v>0.35436299999999998</v>
      </c>
      <c r="EJ3" s="2">
        <v>0.217142</v>
      </c>
    </row>
    <row r="4" spans="1:140">
      <c r="A4" s="2" t="s">
        <v>457</v>
      </c>
      <c r="B4" s="2">
        <v>0.351742</v>
      </c>
      <c r="C4" s="2">
        <v>0.364902</v>
      </c>
      <c r="D4" s="2" t="s">
        <v>456</v>
      </c>
      <c r="E4" s="2">
        <v>0.35093600000000003</v>
      </c>
      <c r="F4" s="2">
        <v>0.339397</v>
      </c>
      <c r="G4" s="2">
        <v>0.26350600000000002</v>
      </c>
      <c r="H4" s="2">
        <v>0.29668899999999998</v>
      </c>
      <c r="I4" s="2">
        <v>0.215112</v>
      </c>
      <c r="J4" s="2">
        <v>0.29995699999999997</v>
      </c>
      <c r="K4" s="2">
        <v>0.31639800000000001</v>
      </c>
      <c r="L4" s="2">
        <v>0.25989600000000002</v>
      </c>
      <c r="M4" s="2">
        <v>0.31832700000000003</v>
      </c>
      <c r="N4" s="2">
        <v>0.31065700000000002</v>
      </c>
      <c r="O4" s="2">
        <v>0.30360300000000001</v>
      </c>
      <c r="P4" s="2">
        <v>0.47286</v>
      </c>
      <c r="Q4" s="2">
        <v>0.47780800000000001</v>
      </c>
      <c r="R4" s="2">
        <v>0.39939599999999997</v>
      </c>
      <c r="S4" s="2">
        <v>0.31860500000000003</v>
      </c>
      <c r="T4" s="2">
        <v>0.33688899999999999</v>
      </c>
      <c r="U4" s="2">
        <v>0.351995</v>
      </c>
      <c r="V4" s="2">
        <v>0.271036</v>
      </c>
      <c r="W4" s="2">
        <v>0.26984799999999998</v>
      </c>
      <c r="X4" s="2">
        <v>0.331789</v>
      </c>
      <c r="Y4" s="2">
        <v>0.35308499999999998</v>
      </c>
      <c r="Z4" s="2">
        <v>0.35354000000000002</v>
      </c>
      <c r="AA4" s="2">
        <v>0.476829</v>
      </c>
      <c r="AB4" s="2">
        <v>0.36097499999999999</v>
      </c>
      <c r="AC4" s="2">
        <v>0.33440599999999998</v>
      </c>
      <c r="AD4" s="2">
        <v>0.376139</v>
      </c>
      <c r="AE4" s="2">
        <v>0.36246200000000001</v>
      </c>
      <c r="AF4" s="2">
        <v>0.28867599999999999</v>
      </c>
      <c r="AG4" s="2">
        <v>0.29201700000000003</v>
      </c>
      <c r="AH4" s="2">
        <v>0.31191600000000003</v>
      </c>
      <c r="AI4" s="2">
        <v>0.31029299999999999</v>
      </c>
      <c r="AJ4" s="2">
        <v>0.26910499999999998</v>
      </c>
      <c r="AK4" s="2">
        <v>0.37381399999999998</v>
      </c>
      <c r="AL4" s="2">
        <v>0.35610900000000001</v>
      </c>
      <c r="AM4" s="2">
        <v>0.33432600000000001</v>
      </c>
      <c r="AN4" s="2">
        <v>0.36379499999999998</v>
      </c>
      <c r="AO4" s="2">
        <v>0.265899</v>
      </c>
      <c r="AP4" s="2">
        <v>0.34706500000000001</v>
      </c>
      <c r="AQ4" s="2">
        <v>0.35376400000000002</v>
      </c>
      <c r="AR4" s="2">
        <v>0.30102400000000001</v>
      </c>
      <c r="AS4" s="2">
        <v>0.2646</v>
      </c>
      <c r="AT4" s="2">
        <v>0.29651899999999998</v>
      </c>
      <c r="AU4" s="2">
        <v>0.26885599999999998</v>
      </c>
      <c r="AV4" s="2">
        <v>0.30641600000000002</v>
      </c>
      <c r="AW4" s="2">
        <v>0.33620800000000001</v>
      </c>
      <c r="AX4" s="2">
        <v>0.33705499999999999</v>
      </c>
      <c r="AY4" s="2">
        <v>0.30115799999999998</v>
      </c>
      <c r="AZ4" s="2">
        <v>0.366176</v>
      </c>
      <c r="BA4" s="2">
        <v>0.38247300000000001</v>
      </c>
      <c r="BB4" s="2">
        <v>0.379216</v>
      </c>
      <c r="BC4" s="2">
        <v>0.37548100000000001</v>
      </c>
      <c r="BD4" s="2">
        <v>0.36150700000000002</v>
      </c>
      <c r="BE4" s="2">
        <v>0.282003</v>
      </c>
      <c r="BF4" s="2">
        <v>0.36726199999999998</v>
      </c>
      <c r="BG4" s="2">
        <v>0.35142800000000002</v>
      </c>
      <c r="BH4" s="2">
        <v>0.35655700000000001</v>
      </c>
      <c r="BI4" s="2">
        <v>0.30764200000000003</v>
      </c>
      <c r="BJ4" s="2">
        <v>0.29663600000000001</v>
      </c>
      <c r="BK4" s="2">
        <v>0.286275</v>
      </c>
      <c r="BL4" s="2">
        <v>0.26635500000000001</v>
      </c>
      <c r="BM4" s="2">
        <v>0.32753500000000002</v>
      </c>
      <c r="BN4" s="2">
        <v>0.29963400000000001</v>
      </c>
      <c r="BO4" s="2">
        <v>0.40101100000000001</v>
      </c>
      <c r="BP4" s="2">
        <v>0.33031100000000002</v>
      </c>
      <c r="BQ4" s="2">
        <v>0.34109499999999998</v>
      </c>
      <c r="BR4" s="2">
        <v>0.25365100000000002</v>
      </c>
      <c r="BS4" s="2">
        <v>0.31090899999999999</v>
      </c>
      <c r="BT4" s="2">
        <v>0.206315</v>
      </c>
      <c r="BU4" s="2">
        <v>0.372112</v>
      </c>
      <c r="BV4" s="2">
        <v>0.37456600000000001</v>
      </c>
      <c r="BW4" s="2">
        <v>0.291354</v>
      </c>
      <c r="BX4" s="2">
        <v>0.28001700000000002</v>
      </c>
      <c r="BY4" s="2">
        <v>0.37379699999999999</v>
      </c>
      <c r="BZ4" s="2">
        <v>0.28358</v>
      </c>
      <c r="CA4" s="2">
        <v>0.27690100000000001</v>
      </c>
      <c r="CB4" s="2">
        <v>0.29958600000000002</v>
      </c>
      <c r="CC4" s="2">
        <v>0.36723899999999998</v>
      </c>
      <c r="CD4" s="2">
        <v>0.262604</v>
      </c>
      <c r="CE4" s="2">
        <v>0.28250599999999998</v>
      </c>
      <c r="CF4" s="2">
        <v>0.29903800000000003</v>
      </c>
      <c r="CG4" s="2">
        <v>0.30933300000000002</v>
      </c>
      <c r="CH4" s="2">
        <v>0.225494</v>
      </c>
      <c r="CI4" s="2">
        <v>0.35875400000000002</v>
      </c>
      <c r="CJ4" s="2">
        <v>0.27656599999999998</v>
      </c>
      <c r="CK4" s="2">
        <v>0.33313500000000001</v>
      </c>
      <c r="CL4" s="2">
        <v>0.33149499999999998</v>
      </c>
      <c r="CM4" s="2">
        <v>0.33995799999999998</v>
      </c>
      <c r="CN4" s="2">
        <v>0.27515600000000001</v>
      </c>
      <c r="CO4" s="2">
        <v>0.12987000000000001</v>
      </c>
      <c r="CP4" s="2">
        <v>0.28561700000000001</v>
      </c>
      <c r="CQ4" s="2">
        <v>0.276897</v>
      </c>
      <c r="CR4" s="2">
        <v>0.33706399999999997</v>
      </c>
      <c r="CS4" s="2">
        <v>0.32159500000000002</v>
      </c>
      <c r="CT4" s="2">
        <v>0.33654699999999999</v>
      </c>
      <c r="CU4" s="2">
        <v>0.36930000000000002</v>
      </c>
      <c r="CV4" s="2">
        <v>0.32031799999999999</v>
      </c>
      <c r="CW4" s="2">
        <v>0.25200800000000001</v>
      </c>
      <c r="CX4" s="2">
        <v>0.35809099999999999</v>
      </c>
      <c r="CY4" s="2">
        <v>0.37199300000000002</v>
      </c>
      <c r="CZ4" s="2">
        <v>0.31753100000000001</v>
      </c>
      <c r="DA4" s="2">
        <v>0.320849</v>
      </c>
      <c r="DB4" s="2">
        <v>0.27335199999999998</v>
      </c>
      <c r="DC4" s="2">
        <v>0.250137</v>
      </c>
      <c r="DD4" s="2">
        <v>0.27783099999999999</v>
      </c>
      <c r="DE4" s="2">
        <v>0.270897</v>
      </c>
      <c r="DF4" s="2">
        <v>0.26516800000000001</v>
      </c>
      <c r="DG4" s="2">
        <v>0.249525</v>
      </c>
      <c r="DH4" s="2">
        <v>0.27599400000000002</v>
      </c>
      <c r="DI4" s="2">
        <v>0.27062599999999998</v>
      </c>
      <c r="DJ4" s="2">
        <v>0.28040700000000002</v>
      </c>
      <c r="DK4" s="2">
        <v>0.260125</v>
      </c>
      <c r="DL4" s="2">
        <v>0.260849</v>
      </c>
      <c r="DM4" s="2">
        <v>0.25248999999999999</v>
      </c>
      <c r="DN4" s="2">
        <v>0.21628900000000001</v>
      </c>
      <c r="DO4" s="2">
        <v>0.29805199999999998</v>
      </c>
      <c r="DP4" s="2">
        <v>0.33288200000000001</v>
      </c>
      <c r="DQ4" s="2">
        <v>0.328038</v>
      </c>
      <c r="DR4" s="2">
        <v>0.33623700000000001</v>
      </c>
      <c r="DS4" s="2">
        <v>0.32589600000000002</v>
      </c>
      <c r="DT4" s="2">
        <v>0.32248300000000002</v>
      </c>
      <c r="DU4" s="2">
        <v>0.31683</v>
      </c>
      <c r="DV4" s="2">
        <v>0.300873</v>
      </c>
      <c r="DW4" s="2">
        <v>0.333708</v>
      </c>
      <c r="DX4" s="2">
        <v>0.35412900000000003</v>
      </c>
      <c r="DY4" s="2">
        <v>0.310276</v>
      </c>
      <c r="DZ4" s="2">
        <v>0.31168000000000001</v>
      </c>
      <c r="EA4" s="2">
        <v>0.365923</v>
      </c>
      <c r="EB4" s="2">
        <v>0.22800899999999999</v>
      </c>
      <c r="EC4" s="2">
        <v>0.29393900000000001</v>
      </c>
      <c r="ED4" s="2">
        <v>0.30491299999999999</v>
      </c>
      <c r="EE4" s="2">
        <v>0.29372399999999999</v>
      </c>
      <c r="EF4" s="2">
        <v>0.30022300000000002</v>
      </c>
      <c r="EG4" s="2">
        <v>0.362707</v>
      </c>
      <c r="EH4" s="2">
        <v>0.38716499999999998</v>
      </c>
      <c r="EI4" s="2">
        <v>0.336007</v>
      </c>
      <c r="EJ4" s="2">
        <v>0.219087</v>
      </c>
    </row>
    <row r="5" spans="1:140">
      <c r="A5" s="2" t="s">
        <v>408</v>
      </c>
      <c r="B5" s="2">
        <v>0.352379</v>
      </c>
      <c r="C5" s="2">
        <v>0.35932500000000001</v>
      </c>
      <c r="D5" s="2">
        <v>0.35093600000000003</v>
      </c>
      <c r="E5" s="2" t="s">
        <v>456</v>
      </c>
      <c r="F5" s="2">
        <v>0.37482399999999999</v>
      </c>
      <c r="G5" s="2">
        <v>0.26724300000000001</v>
      </c>
      <c r="H5" s="2">
        <v>0.28285500000000002</v>
      </c>
      <c r="I5" s="2">
        <v>0.22121199999999999</v>
      </c>
      <c r="J5" s="2">
        <v>0.30018099999999998</v>
      </c>
      <c r="K5" s="2">
        <v>0.388627</v>
      </c>
      <c r="L5" s="2">
        <v>0.267183</v>
      </c>
      <c r="M5" s="2">
        <v>0.30049399999999998</v>
      </c>
      <c r="N5" s="2">
        <v>0.30426900000000001</v>
      </c>
      <c r="O5" s="2">
        <v>0.30147600000000002</v>
      </c>
      <c r="P5" s="2">
        <v>0.307755</v>
      </c>
      <c r="Q5" s="2">
        <v>0.36057099999999997</v>
      </c>
      <c r="R5" s="2">
        <v>0.29996</v>
      </c>
      <c r="S5" s="2">
        <v>0.34681200000000001</v>
      </c>
      <c r="T5" s="2">
        <v>0.33669100000000002</v>
      </c>
      <c r="U5" s="2">
        <v>0.34256599999999998</v>
      </c>
      <c r="V5" s="2">
        <v>0.275891</v>
      </c>
      <c r="W5" s="2">
        <v>0.27878500000000001</v>
      </c>
      <c r="X5" s="2">
        <v>0.34889700000000001</v>
      </c>
      <c r="Y5" s="2">
        <v>0.35022999999999999</v>
      </c>
      <c r="Z5" s="2">
        <v>0.35209800000000002</v>
      </c>
      <c r="AA5" s="2">
        <v>0.29756700000000003</v>
      </c>
      <c r="AB5" s="2">
        <v>0.34099099999999999</v>
      </c>
      <c r="AC5" s="2">
        <v>0.34193099999999998</v>
      </c>
      <c r="AD5" s="2">
        <v>0.35227599999999998</v>
      </c>
      <c r="AE5" s="2">
        <v>0.35292400000000002</v>
      </c>
      <c r="AF5" s="2">
        <v>0.305172</v>
      </c>
      <c r="AG5" s="2">
        <v>0.296765</v>
      </c>
      <c r="AH5" s="2">
        <v>0.31937100000000002</v>
      </c>
      <c r="AI5" s="2">
        <v>0.35405700000000001</v>
      </c>
      <c r="AJ5" s="2">
        <v>0.28303400000000001</v>
      </c>
      <c r="AK5" s="2">
        <v>0.35712699999999997</v>
      </c>
      <c r="AL5" s="2">
        <v>0.35077700000000001</v>
      </c>
      <c r="AM5" s="2">
        <v>0.33629700000000001</v>
      </c>
      <c r="AN5" s="2">
        <v>0.33656999999999998</v>
      </c>
      <c r="AO5" s="2">
        <v>0.28663699999999998</v>
      </c>
      <c r="AP5" s="2">
        <v>0.34814000000000001</v>
      </c>
      <c r="AQ5" s="2">
        <v>0.34275899999999998</v>
      </c>
      <c r="AR5" s="2">
        <v>0.28338099999999999</v>
      </c>
      <c r="AS5" s="2">
        <v>0.27915800000000002</v>
      </c>
      <c r="AT5" s="2">
        <v>0.30516500000000002</v>
      </c>
      <c r="AU5" s="2">
        <v>0.25710899999999998</v>
      </c>
      <c r="AV5" s="2">
        <v>0.31279800000000002</v>
      </c>
      <c r="AW5" s="2">
        <v>0.34080199999999999</v>
      </c>
      <c r="AX5" s="2">
        <v>0.33190700000000001</v>
      </c>
      <c r="AY5" s="2">
        <v>0.30706299999999997</v>
      </c>
      <c r="AZ5" s="2">
        <v>0.35314699999999999</v>
      </c>
      <c r="BA5" s="2">
        <v>0.35517399999999999</v>
      </c>
      <c r="BB5" s="2">
        <v>0.358545</v>
      </c>
      <c r="BC5" s="2">
        <v>0.361313</v>
      </c>
      <c r="BD5" s="2">
        <v>0.35358099999999998</v>
      </c>
      <c r="BE5" s="2">
        <v>0.27206799999999998</v>
      </c>
      <c r="BF5" s="2">
        <v>0.359738</v>
      </c>
      <c r="BG5" s="2">
        <v>0.34827999999999998</v>
      </c>
      <c r="BH5" s="2">
        <v>0.34893000000000002</v>
      </c>
      <c r="BI5" s="2">
        <v>0.29888700000000001</v>
      </c>
      <c r="BJ5" s="2">
        <v>0.27521600000000002</v>
      </c>
      <c r="BK5" s="2">
        <v>0.33610400000000001</v>
      </c>
      <c r="BL5" s="2">
        <v>0.28920200000000001</v>
      </c>
      <c r="BM5" s="2">
        <v>0.33146100000000001</v>
      </c>
      <c r="BN5" s="2">
        <v>0.30869600000000003</v>
      </c>
      <c r="BO5" s="2">
        <v>0.323712</v>
      </c>
      <c r="BP5" s="2">
        <v>0.33421499999999998</v>
      </c>
      <c r="BQ5" s="2">
        <v>0.33763399999999999</v>
      </c>
      <c r="BR5" s="2">
        <v>0.32883899999999999</v>
      </c>
      <c r="BS5" s="2">
        <v>0.298655</v>
      </c>
      <c r="BT5" s="2">
        <v>0.24456</v>
      </c>
      <c r="BU5" s="2">
        <v>0.356991</v>
      </c>
      <c r="BV5" s="2">
        <v>0.36038500000000001</v>
      </c>
      <c r="BW5" s="2">
        <v>0.258747</v>
      </c>
      <c r="BX5" s="2">
        <v>0.30067700000000003</v>
      </c>
      <c r="BY5" s="2">
        <v>0.35802800000000001</v>
      </c>
      <c r="BZ5" s="2">
        <v>0.29449999999999998</v>
      </c>
      <c r="CA5" s="2">
        <v>0.28835300000000003</v>
      </c>
      <c r="CB5" s="2">
        <v>0.28922900000000001</v>
      </c>
      <c r="CC5" s="2">
        <v>0.34816599999999998</v>
      </c>
      <c r="CD5" s="2">
        <v>0.26370100000000002</v>
      </c>
      <c r="CE5" s="2">
        <v>0.292406</v>
      </c>
      <c r="CF5" s="2">
        <v>0.309257</v>
      </c>
      <c r="CG5" s="2">
        <v>0.30675799999999998</v>
      </c>
      <c r="CH5" s="2">
        <v>0.20987600000000001</v>
      </c>
      <c r="CI5" s="2">
        <v>0.35252800000000001</v>
      </c>
      <c r="CJ5" s="2">
        <v>0.273455</v>
      </c>
      <c r="CK5" s="2">
        <v>0.32498100000000002</v>
      </c>
      <c r="CL5" s="2">
        <v>0.32984000000000002</v>
      </c>
      <c r="CM5" s="2">
        <v>0.33949600000000002</v>
      </c>
      <c r="CN5" s="2">
        <v>0.27937800000000002</v>
      </c>
      <c r="CO5" s="2">
        <v>0.27674199999999999</v>
      </c>
      <c r="CP5" s="2">
        <v>0.29245300000000002</v>
      </c>
      <c r="CQ5" s="2">
        <v>0.301514</v>
      </c>
      <c r="CR5" s="2">
        <v>0.33451999999999998</v>
      </c>
      <c r="CS5" s="2">
        <v>0.33191700000000002</v>
      </c>
      <c r="CT5" s="2">
        <v>0.34303400000000001</v>
      </c>
      <c r="CU5" s="2">
        <v>0.35475600000000002</v>
      </c>
      <c r="CV5" s="2">
        <v>0.30199999999999999</v>
      </c>
      <c r="CW5" s="2">
        <v>0.30653399999999997</v>
      </c>
      <c r="CX5" s="2">
        <v>0.35400700000000002</v>
      </c>
      <c r="CY5" s="2">
        <v>0.34042099999999997</v>
      </c>
      <c r="CZ5" s="2">
        <v>0.32815100000000003</v>
      </c>
      <c r="DA5" s="2">
        <v>0.32623799999999997</v>
      </c>
      <c r="DB5" s="2">
        <v>0.274121</v>
      </c>
      <c r="DC5" s="2">
        <v>0.26387899999999997</v>
      </c>
      <c r="DD5" s="2">
        <v>0.28963299999999997</v>
      </c>
      <c r="DE5" s="2">
        <v>0.25525199999999998</v>
      </c>
      <c r="DF5" s="2">
        <v>0.25951299999999999</v>
      </c>
      <c r="DG5" s="2">
        <v>0.26655600000000002</v>
      </c>
      <c r="DH5" s="2">
        <v>0.30554500000000001</v>
      </c>
      <c r="DI5" s="2">
        <v>0.282055</v>
      </c>
      <c r="DJ5" s="2">
        <v>0.28772199999999998</v>
      </c>
      <c r="DK5" s="2">
        <v>0.27572000000000002</v>
      </c>
      <c r="DL5" s="2">
        <v>0.26355400000000001</v>
      </c>
      <c r="DM5" s="2">
        <v>0.27126299999999998</v>
      </c>
      <c r="DN5" s="2">
        <v>0.22737499999999999</v>
      </c>
      <c r="DO5" s="2">
        <v>0.330542</v>
      </c>
      <c r="DP5" s="2">
        <v>0.33502999999999999</v>
      </c>
      <c r="DQ5" s="2">
        <v>0.33558199999999999</v>
      </c>
      <c r="DR5" s="2">
        <v>0.367815</v>
      </c>
      <c r="DS5" s="2">
        <v>0.33450299999999999</v>
      </c>
      <c r="DT5" s="2">
        <v>0.33563599999999999</v>
      </c>
      <c r="DU5" s="2">
        <v>0.33518900000000001</v>
      </c>
      <c r="DV5" s="2">
        <v>0.31111699999999998</v>
      </c>
      <c r="DW5" s="2">
        <v>0.34515899999999999</v>
      </c>
      <c r="DX5" s="2">
        <v>0.34893000000000002</v>
      </c>
      <c r="DY5" s="2">
        <v>0.31309799999999999</v>
      </c>
      <c r="DZ5" s="2">
        <v>0.31785000000000002</v>
      </c>
      <c r="EA5" s="2">
        <v>0.35461999999999999</v>
      </c>
      <c r="EB5" s="2">
        <v>0.26005099999999998</v>
      </c>
      <c r="EC5" s="2">
        <v>0.31312699999999999</v>
      </c>
      <c r="ED5" s="2">
        <v>0.31143900000000002</v>
      </c>
      <c r="EE5" s="2">
        <v>0.30077900000000002</v>
      </c>
      <c r="EF5" s="2">
        <v>0.307307</v>
      </c>
      <c r="EG5" s="2">
        <v>0.35170499999999999</v>
      </c>
      <c r="EH5" s="2">
        <v>0.33167999999999997</v>
      </c>
      <c r="EI5" s="2">
        <v>0.34334900000000002</v>
      </c>
      <c r="EJ5" s="2">
        <v>0.21146499999999999</v>
      </c>
    </row>
    <row r="6" spans="1:140">
      <c r="A6" s="2" t="s">
        <v>461</v>
      </c>
      <c r="B6" s="2">
        <v>0.34689799999999998</v>
      </c>
      <c r="C6" s="2">
        <v>0.35736899999999999</v>
      </c>
      <c r="D6" s="2">
        <v>0.339397</v>
      </c>
      <c r="E6" s="2">
        <v>0.37482399999999999</v>
      </c>
      <c r="F6" s="2" t="s">
        <v>456</v>
      </c>
      <c r="G6" s="2">
        <v>0.26527400000000001</v>
      </c>
      <c r="H6" s="2">
        <v>0.28064600000000001</v>
      </c>
      <c r="I6" s="2">
        <v>0.21951000000000001</v>
      </c>
      <c r="J6" s="2">
        <v>0.29348000000000002</v>
      </c>
      <c r="K6" s="2">
        <v>0.35800799999999999</v>
      </c>
      <c r="L6" s="2">
        <v>0.26742700000000003</v>
      </c>
      <c r="M6" s="2">
        <v>0.30777199999999999</v>
      </c>
      <c r="N6" s="2">
        <v>0.30229600000000001</v>
      </c>
      <c r="O6" s="2">
        <v>0.29925200000000002</v>
      </c>
      <c r="P6" s="2">
        <v>0.30759399999999998</v>
      </c>
      <c r="Q6" s="2">
        <v>0.34125800000000001</v>
      </c>
      <c r="R6" s="2">
        <v>0.26750099999999999</v>
      </c>
      <c r="S6" s="2">
        <v>0.34234700000000001</v>
      </c>
      <c r="T6" s="2">
        <v>0.33638899999999999</v>
      </c>
      <c r="U6" s="2">
        <v>0.33754299999999998</v>
      </c>
      <c r="V6" s="2">
        <v>0.28607199999999999</v>
      </c>
      <c r="W6" s="2">
        <v>0.27447199999999999</v>
      </c>
      <c r="X6" s="2">
        <v>0.34174399999999999</v>
      </c>
      <c r="Y6" s="2">
        <v>0.34416400000000003</v>
      </c>
      <c r="Z6" s="2">
        <v>0.34228399999999998</v>
      </c>
      <c r="AA6" s="2">
        <v>0.30361399999999999</v>
      </c>
      <c r="AB6" s="2">
        <v>0.33799800000000002</v>
      </c>
      <c r="AC6" s="2">
        <v>0.34055099999999999</v>
      </c>
      <c r="AD6" s="2">
        <v>0.348964</v>
      </c>
      <c r="AE6" s="2">
        <v>0.339916</v>
      </c>
      <c r="AF6" s="2">
        <v>0.30824099999999999</v>
      </c>
      <c r="AG6" s="2">
        <v>0.29787400000000003</v>
      </c>
      <c r="AH6" s="2">
        <v>0.31611299999999998</v>
      </c>
      <c r="AI6" s="2">
        <v>0.341034</v>
      </c>
      <c r="AJ6" s="2">
        <v>0.275204</v>
      </c>
      <c r="AK6" s="2">
        <v>0.35485</v>
      </c>
      <c r="AL6" s="2">
        <v>0.34778100000000001</v>
      </c>
      <c r="AM6" s="2">
        <v>0.327343</v>
      </c>
      <c r="AN6" s="2">
        <v>0.34045300000000001</v>
      </c>
      <c r="AO6" s="2">
        <v>0.28214299999999998</v>
      </c>
      <c r="AP6" s="2">
        <v>0.34140900000000002</v>
      </c>
      <c r="AQ6" s="2">
        <v>0.340339</v>
      </c>
      <c r="AR6" s="2">
        <v>0.284053</v>
      </c>
      <c r="AS6" s="2">
        <v>0.27126699999999998</v>
      </c>
      <c r="AT6" s="2">
        <v>0.299678</v>
      </c>
      <c r="AU6" s="2">
        <v>0.26713399999999998</v>
      </c>
      <c r="AV6" s="2">
        <v>0.29902200000000001</v>
      </c>
      <c r="AW6" s="2">
        <v>0.33252799999999999</v>
      </c>
      <c r="AX6" s="2">
        <v>0.33242899999999997</v>
      </c>
      <c r="AY6" s="2">
        <v>0.30465599999999998</v>
      </c>
      <c r="AZ6" s="2">
        <v>0.34737000000000001</v>
      </c>
      <c r="BA6" s="2">
        <v>0.350885</v>
      </c>
      <c r="BB6" s="2">
        <v>0.353437</v>
      </c>
      <c r="BC6" s="2">
        <v>0.35542899999999999</v>
      </c>
      <c r="BD6" s="2">
        <v>0.34858499999999998</v>
      </c>
      <c r="BE6" s="2">
        <v>0.27220299999999997</v>
      </c>
      <c r="BF6" s="2">
        <v>0.35485899999999998</v>
      </c>
      <c r="BG6" s="2">
        <v>0.34293099999999999</v>
      </c>
      <c r="BH6" s="2">
        <v>0.34031499999999998</v>
      </c>
      <c r="BI6" s="2">
        <v>0.29664600000000002</v>
      </c>
      <c r="BJ6" s="2">
        <v>0.28219699999999998</v>
      </c>
      <c r="BK6" s="2">
        <v>0.336337</v>
      </c>
      <c r="BL6" s="2">
        <v>0.28617399999999998</v>
      </c>
      <c r="BM6" s="2">
        <v>0.32709899999999997</v>
      </c>
      <c r="BN6" s="2">
        <v>0.30473</v>
      </c>
      <c r="BO6" s="2">
        <v>0.33007700000000001</v>
      </c>
      <c r="BP6" s="2">
        <v>0.33083499999999999</v>
      </c>
      <c r="BQ6" s="2">
        <v>0.33914299999999997</v>
      </c>
      <c r="BR6" s="2">
        <v>0.31304100000000001</v>
      </c>
      <c r="BS6" s="2">
        <v>0.28606199999999998</v>
      </c>
      <c r="BT6" s="2">
        <v>0.28059499999999998</v>
      </c>
      <c r="BU6" s="2">
        <v>0.35208800000000001</v>
      </c>
      <c r="BV6" s="2">
        <v>0.34947699999999998</v>
      </c>
      <c r="BW6" s="2">
        <v>0.24756</v>
      </c>
      <c r="BX6" s="2">
        <v>0.293599</v>
      </c>
      <c r="BY6" s="2">
        <v>0.354022</v>
      </c>
      <c r="BZ6" s="2">
        <v>0.295124</v>
      </c>
      <c r="CA6" s="2">
        <v>0.28776600000000002</v>
      </c>
      <c r="CB6" s="2">
        <v>0.29691299999999998</v>
      </c>
      <c r="CC6" s="2">
        <v>0.345833</v>
      </c>
      <c r="CD6" s="2">
        <v>0.263295</v>
      </c>
      <c r="CE6" s="2">
        <v>0.29166999999999998</v>
      </c>
      <c r="CF6" s="2">
        <v>0.30554300000000001</v>
      </c>
      <c r="CG6" s="2">
        <v>0.306923</v>
      </c>
      <c r="CH6" s="2">
        <v>0.2077</v>
      </c>
      <c r="CI6" s="2">
        <v>0.34407100000000002</v>
      </c>
      <c r="CJ6" s="2">
        <v>0.27190500000000001</v>
      </c>
      <c r="CK6" s="2">
        <v>0.32238699999999998</v>
      </c>
      <c r="CL6" s="2">
        <v>0.32245600000000002</v>
      </c>
      <c r="CM6" s="2">
        <v>0.33424900000000002</v>
      </c>
      <c r="CN6" s="2">
        <v>0.27838299999999999</v>
      </c>
      <c r="CO6" s="2">
        <v>0.27363799999999999</v>
      </c>
      <c r="CP6" s="2">
        <v>0.294599</v>
      </c>
      <c r="CQ6" s="2">
        <v>0.30252800000000002</v>
      </c>
      <c r="CR6" s="2">
        <v>0.33408399999999999</v>
      </c>
      <c r="CS6" s="2">
        <v>0.32907700000000001</v>
      </c>
      <c r="CT6" s="2">
        <v>0.334067</v>
      </c>
      <c r="CU6" s="2">
        <v>0.35072399999999998</v>
      </c>
      <c r="CV6" s="2">
        <v>0.28280899999999998</v>
      </c>
      <c r="CW6" s="2">
        <v>0.292765</v>
      </c>
      <c r="CX6" s="2">
        <v>0.34665600000000002</v>
      </c>
      <c r="CY6" s="2">
        <v>0.34248000000000001</v>
      </c>
      <c r="CZ6" s="2">
        <v>0.32473099999999999</v>
      </c>
      <c r="DA6" s="2">
        <v>0.32129400000000002</v>
      </c>
      <c r="DB6" s="2">
        <v>0.27004899999999998</v>
      </c>
      <c r="DC6" s="2">
        <v>0.26308700000000002</v>
      </c>
      <c r="DD6" s="2">
        <v>0.28902099999999997</v>
      </c>
      <c r="DE6" s="2">
        <v>0.269432</v>
      </c>
      <c r="DF6" s="2">
        <v>0.26169799999999999</v>
      </c>
      <c r="DG6" s="2">
        <v>0.26304499999999997</v>
      </c>
      <c r="DH6" s="2">
        <v>0.29476000000000002</v>
      </c>
      <c r="DI6" s="2">
        <v>0.28635100000000002</v>
      </c>
      <c r="DJ6" s="2">
        <v>0.28712199999999999</v>
      </c>
      <c r="DK6" s="2">
        <v>0.27272000000000002</v>
      </c>
      <c r="DL6" s="2">
        <v>0.26383899999999999</v>
      </c>
      <c r="DM6" s="2">
        <v>0.27037899999999998</v>
      </c>
      <c r="DN6" s="2">
        <v>0.225299</v>
      </c>
      <c r="DO6" s="2">
        <v>0.34292800000000001</v>
      </c>
      <c r="DP6" s="2">
        <v>0.33216800000000002</v>
      </c>
      <c r="DQ6" s="2">
        <v>0.33158799999999999</v>
      </c>
      <c r="DR6" s="2">
        <v>0.35615999999999998</v>
      </c>
      <c r="DS6" s="2">
        <v>0.327677</v>
      </c>
      <c r="DT6" s="2">
        <v>0.33138699999999999</v>
      </c>
      <c r="DU6" s="2">
        <v>0.33353699999999997</v>
      </c>
      <c r="DV6" s="2">
        <v>0.310137</v>
      </c>
      <c r="DW6" s="2">
        <v>0.33930700000000003</v>
      </c>
      <c r="DX6" s="2">
        <v>0.34632000000000002</v>
      </c>
      <c r="DY6" s="2">
        <v>0.314411</v>
      </c>
      <c r="DZ6" s="2">
        <v>0.31761499999999998</v>
      </c>
      <c r="EA6" s="2">
        <v>0.34813300000000003</v>
      </c>
      <c r="EB6" s="2">
        <v>0.25881100000000001</v>
      </c>
      <c r="EC6" s="2">
        <v>0.30954100000000001</v>
      </c>
      <c r="ED6" s="2">
        <v>0.30990000000000001</v>
      </c>
      <c r="EE6" s="2">
        <v>0.29991200000000001</v>
      </c>
      <c r="EF6" s="2">
        <v>0.30635899999999999</v>
      </c>
      <c r="EG6" s="2">
        <v>0.34635100000000002</v>
      </c>
      <c r="EH6" s="2">
        <v>0.34314600000000001</v>
      </c>
      <c r="EI6" s="2">
        <v>0.33399499999999999</v>
      </c>
      <c r="EJ6" s="2">
        <v>0.215804</v>
      </c>
    </row>
    <row r="7" spans="1:140">
      <c r="A7" s="2" t="s">
        <v>5</v>
      </c>
      <c r="B7" s="2">
        <v>0.26804600000000001</v>
      </c>
      <c r="C7" s="2">
        <v>0.26737499999999997</v>
      </c>
      <c r="D7" s="2">
        <v>0.26350600000000002</v>
      </c>
      <c r="E7" s="2">
        <v>0.26724300000000001</v>
      </c>
      <c r="F7" s="2">
        <v>0.26527400000000001</v>
      </c>
      <c r="G7" s="2" t="s">
        <v>456</v>
      </c>
      <c r="H7" s="2">
        <v>0.254328</v>
      </c>
      <c r="I7" s="2">
        <v>0.21467900000000001</v>
      </c>
      <c r="J7" s="2">
        <v>0.26233600000000001</v>
      </c>
      <c r="K7" s="2">
        <v>0.29891699999999999</v>
      </c>
      <c r="L7" s="2">
        <v>0.24978600000000001</v>
      </c>
      <c r="M7" s="2">
        <v>0.24964</v>
      </c>
      <c r="N7" s="2">
        <v>0.26976699999999998</v>
      </c>
      <c r="O7" s="2">
        <v>0.278057</v>
      </c>
      <c r="P7" s="2">
        <v>0.27032499999999998</v>
      </c>
      <c r="Q7" s="2">
        <v>0.27344800000000002</v>
      </c>
      <c r="R7" s="2">
        <v>0.26691999999999999</v>
      </c>
      <c r="S7" s="2">
        <v>0.27396100000000001</v>
      </c>
      <c r="T7" s="2">
        <v>0.26229999999999998</v>
      </c>
      <c r="U7" s="2">
        <v>0.269953</v>
      </c>
      <c r="V7" s="2">
        <v>0.25264199999999998</v>
      </c>
      <c r="W7" s="2">
        <v>0.25364900000000001</v>
      </c>
      <c r="X7" s="2">
        <v>0.27121200000000001</v>
      </c>
      <c r="Y7" s="2">
        <v>0.264542</v>
      </c>
      <c r="Z7" s="2">
        <v>0.265685</v>
      </c>
      <c r="AA7" s="2">
        <v>0.26425900000000002</v>
      </c>
      <c r="AB7" s="2">
        <v>0.26567000000000002</v>
      </c>
      <c r="AC7" s="2">
        <v>0.262762</v>
      </c>
      <c r="AD7" s="2">
        <v>0.26857900000000001</v>
      </c>
      <c r="AE7" s="2">
        <v>0.26070300000000002</v>
      </c>
      <c r="AF7" s="2">
        <v>0.26408100000000001</v>
      </c>
      <c r="AG7" s="2">
        <v>0.256162</v>
      </c>
      <c r="AH7" s="2">
        <v>0.26558599999999999</v>
      </c>
      <c r="AI7" s="2">
        <v>0.26333200000000001</v>
      </c>
      <c r="AJ7" s="2">
        <v>0.24782899999999999</v>
      </c>
      <c r="AK7" s="2">
        <v>0.26749600000000001</v>
      </c>
      <c r="AL7" s="2">
        <v>0.26922000000000001</v>
      </c>
      <c r="AM7" s="2">
        <v>0.275312</v>
      </c>
      <c r="AN7" s="2">
        <v>0.26813599999999999</v>
      </c>
      <c r="AO7" s="2">
        <v>0.25304300000000002</v>
      </c>
      <c r="AP7" s="2">
        <v>0.26754099999999997</v>
      </c>
      <c r="AQ7" s="2">
        <v>0.26856799999999997</v>
      </c>
      <c r="AR7" s="2">
        <v>0.254639</v>
      </c>
      <c r="AS7" s="2">
        <v>0.24709900000000001</v>
      </c>
      <c r="AT7" s="2">
        <v>0.256826</v>
      </c>
      <c r="AU7" s="2">
        <v>0.25601600000000002</v>
      </c>
      <c r="AV7" s="2">
        <v>0.25644800000000001</v>
      </c>
      <c r="AW7" s="2">
        <v>0.27225100000000002</v>
      </c>
      <c r="AX7" s="2">
        <v>0.25474000000000002</v>
      </c>
      <c r="AY7" s="2">
        <v>0.26325399999999999</v>
      </c>
      <c r="AZ7" s="2">
        <v>0.26550200000000002</v>
      </c>
      <c r="BA7" s="2">
        <v>0.267405</v>
      </c>
      <c r="BB7" s="2">
        <v>0.269015</v>
      </c>
      <c r="BC7" s="2">
        <v>0.26763199999999998</v>
      </c>
      <c r="BD7" s="2">
        <v>0.26717099999999999</v>
      </c>
      <c r="BE7" s="2">
        <v>0.256662</v>
      </c>
      <c r="BF7" s="2">
        <v>0.266675</v>
      </c>
      <c r="BG7" s="2">
        <v>0.26780399999999999</v>
      </c>
      <c r="BH7" s="2">
        <v>0.265262</v>
      </c>
      <c r="BI7" s="2">
        <v>0.26123099999999999</v>
      </c>
      <c r="BJ7" s="2">
        <v>0.252419</v>
      </c>
      <c r="BK7" s="2">
        <v>0.271619</v>
      </c>
      <c r="BL7" s="2">
        <v>0.25669399999999998</v>
      </c>
      <c r="BM7" s="2">
        <v>0.26735900000000001</v>
      </c>
      <c r="BN7" s="2">
        <v>0.26225100000000001</v>
      </c>
      <c r="BO7" s="2">
        <v>0.27600200000000003</v>
      </c>
      <c r="BP7" s="2">
        <v>0.26983200000000002</v>
      </c>
      <c r="BQ7" s="2">
        <v>0.27240500000000001</v>
      </c>
      <c r="BR7" s="2">
        <v>0.25581700000000002</v>
      </c>
      <c r="BS7" s="2">
        <v>0.26386500000000002</v>
      </c>
      <c r="BT7" s="2">
        <v>0.27369599999999999</v>
      </c>
      <c r="BU7" s="2">
        <v>0.26965299999999998</v>
      </c>
      <c r="BV7" s="2">
        <v>0.26560499999999998</v>
      </c>
      <c r="BW7" s="2">
        <v>0.24149200000000001</v>
      </c>
      <c r="BX7" s="2">
        <v>0.25271900000000003</v>
      </c>
      <c r="BY7" s="2">
        <v>0.26714500000000002</v>
      </c>
      <c r="BZ7" s="2">
        <v>0.26201099999999999</v>
      </c>
      <c r="CA7" s="2">
        <v>0.25603799999999999</v>
      </c>
      <c r="CB7" s="2">
        <v>0.25866499999999998</v>
      </c>
      <c r="CC7" s="2">
        <v>0.26433200000000001</v>
      </c>
      <c r="CD7" s="2">
        <v>0.254942</v>
      </c>
      <c r="CE7" s="2">
        <v>0.26004699999999997</v>
      </c>
      <c r="CF7" s="2">
        <v>0.26457900000000001</v>
      </c>
      <c r="CG7" s="2">
        <v>0.26550299999999999</v>
      </c>
      <c r="CH7" s="2">
        <v>0.20013700000000001</v>
      </c>
      <c r="CI7" s="2">
        <v>0.26970100000000002</v>
      </c>
      <c r="CJ7" s="2">
        <v>0.25214599999999998</v>
      </c>
      <c r="CK7" s="2">
        <v>0.26742199999999999</v>
      </c>
      <c r="CL7" s="2">
        <v>0.27091999999999999</v>
      </c>
      <c r="CM7" s="2">
        <v>0.26617600000000002</v>
      </c>
      <c r="CN7" s="2">
        <v>0.25569900000000001</v>
      </c>
      <c r="CO7" s="2">
        <v>0.23604900000000001</v>
      </c>
      <c r="CP7" s="2">
        <v>0.258691</v>
      </c>
      <c r="CQ7" s="2">
        <v>0.27476299999999998</v>
      </c>
      <c r="CR7" s="2">
        <v>0.27090599999999998</v>
      </c>
      <c r="CS7" s="2">
        <v>0.26625100000000002</v>
      </c>
      <c r="CT7" s="2">
        <v>0.27028600000000003</v>
      </c>
      <c r="CU7" s="2">
        <v>0.26783899999999999</v>
      </c>
      <c r="CV7" s="2">
        <v>0.255911</v>
      </c>
      <c r="CW7" s="2">
        <v>0.25446200000000002</v>
      </c>
      <c r="CX7" s="2">
        <v>0.26744600000000002</v>
      </c>
      <c r="CY7" s="2">
        <v>0.26628200000000002</v>
      </c>
      <c r="CZ7" s="2">
        <v>0.27269900000000002</v>
      </c>
      <c r="DA7" s="2">
        <v>0.27054499999999998</v>
      </c>
      <c r="DB7" s="2">
        <v>0.25584299999999999</v>
      </c>
      <c r="DC7" s="2">
        <v>0.24087</v>
      </c>
      <c r="DD7" s="2">
        <v>0.25763200000000003</v>
      </c>
      <c r="DE7" s="2">
        <v>0.24630099999999999</v>
      </c>
      <c r="DF7" s="2">
        <v>0.24630299999999999</v>
      </c>
      <c r="DG7" s="2">
        <v>0.24301900000000001</v>
      </c>
      <c r="DH7" s="2">
        <v>0.264214</v>
      </c>
      <c r="DI7" s="2">
        <v>0.25476900000000002</v>
      </c>
      <c r="DJ7" s="2">
        <v>0.25770399999999999</v>
      </c>
      <c r="DK7" s="2">
        <v>0.24651200000000001</v>
      </c>
      <c r="DL7" s="2">
        <v>0.24728</v>
      </c>
      <c r="DM7" s="2">
        <v>0.24526300000000001</v>
      </c>
      <c r="DN7" s="2">
        <v>0.21810199999999999</v>
      </c>
      <c r="DO7" s="2">
        <v>0.26723999999999998</v>
      </c>
      <c r="DP7" s="2">
        <v>0.27256399999999997</v>
      </c>
      <c r="DQ7" s="2">
        <v>0.262262</v>
      </c>
      <c r="DR7" s="2">
        <v>0.26694400000000001</v>
      </c>
      <c r="DS7" s="2">
        <v>0.26246399999999998</v>
      </c>
      <c r="DT7" s="2">
        <v>0.25988899999999998</v>
      </c>
      <c r="DU7" s="2">
        <v>0.25014700000000001</v>
      </c>
      <c r="DV7" s="2">
        <v>0.257411</v>
      </c>
      <c r="DW7" s="2">
        <v>0.26657500000000001</v>
      </c>
      <c r="DX7" s="2">
        <v>0.26608199999999999</v>
      </c>
      <c r="DY7" s="2">
        <v>0.26644800000000002</v>
      </c>
      <c r="DZ7" s="2">
        <v>0.26691599999999999</v>
      </c>
      <c r="EA7" s="2">
        <v>0.26613599999999998</v>
      </c>
      <c r="EB7" s="2">
        <v>0.243253</v>
      </c>
      <c r="EC7" s="2">
        <v>0.26482800000000001</v>
      </c>
      <c r="ED7" s="2">
        <v>0.26697500000000002</v>
      </c>
      <c r="EE7" s="2">
        <v>0.26430999999999999</v>
      </c>
      <c r="EF7" s="2">
        <v>0.265621</v>
      </c>
      <c r="EG7" s="2">
        <v>0.26623599999999997</v>
      </c>
      <c r="EH7" s="2">
        <v>0.26392399999999999</v>
      </c>
      <c r="EI7" s="2">
        <v>0.269812</v>
      </c>
      <c r="EJ7" s="2">
        <v>0.216143</v>
      </c>
    </row>
    <row r="8" spans="1:140">
      <c r="A8" s="2" t="s">
        <v>6</v>
      </c>
      <c r="B8" s="2">
        <v>0.27945300000000001</v>
      </c>
      <c r="C8" s="2">
        <v>0.28571800000000003</v>
      </c>
      <c r="D8" s="2">
        <v>0.29668899999999998</v>
      </c>
      <c r="E8" s="2">
        <v>0.28285500000000002</v>
      </c>
      <c r="F8" s="2">
        <v>0.28064600000000001</v>
      </c>
      <c r="G8" s="2">
        <v>0.254328</v>
      </c>
      <c r="H8" s="2" t="s">
        <v>456</v>
      </c>
      <c r="I8" s="2">
        <v>0.22112799999999999</v>
      </c>
      <c r="J8" s="2">
        <v>0.24914900000000001</v>
      </c>
      <c r="K8" s="2">
        <v>0.27093400000000001</v>
      </c>
      <c r="L8" s="2">
        <v>0.28518300000000002</v>
      </c>
      <c r="M8" s="2">
        <v>0.24740500000000001</v>
      </c>
      <c r="N8" s="2">
        <v>0.27229900000000001</v>
      </c>
      <c r="O8" s="2">
        <v>0.26362999999999998</v>
      </c>
      <c r="P8" s="2">
        <v>0.28519299999999997</v>
      </c>
      <c r="Q8" s="2">
        <v>0.28102300000000002</v>
      </c>
      <c r="R8" s="2">
        <v>0.28943099999999999</v>
      </c>
      <c r="S8" s="2">
        <v>0.28379900000000002</v>
      </c>
      <c r="T8" s="2">
        <v>0.28384700000000002</v>
      </c>
      <c r="U8" s="2">
        <v>0.27710200000000001</v>
      </c>
      <c r="V8" s="2">
        <v>0.332256</v>
      </c>
      <c r="W8" s="2">
        <v>0.34651100000000001</v>
      </c>
      <c r="X8" s="2">
        <v>0.27146599999999999</v>
      </c>
      <c r="Y8" s="2">
        <v>0.277335</v>
      </c>
      <c r="Z8" s="2">
        <v>0.28460299999999999</v>
      </c>
      <c r="AA8" s="2">
        <v>0.23858799999999999</v>
      </c>
      <c r="AB8" s="2">
        <v>0.27643000000000001</v>
      </c>
      <c r="AC8" s="2">
        <v>0.27454499999999998</v>
      </c>
      <c r="AD8" s="2">
        <v>0.28525699999999998</v>
      </c>
      <c r="AE8" s="2">
        <v>0.28760599999999997</v>
      </c>
      <c r="AF8" s="2">
        <v>0.26914399999999999</v>
      </c>
      <c r="AG8" s="2">
        <v>0.27118500000000001</v>
      </c>
      <c r="AH8" s="2">
        <v>0.272422</v>
      </c>
      <c r="AI8" s="2">
        <v>0.28360999999999997</v>
      </c>
      <c r="AJ8" s="2">
        <v>0.28028999999999998</v>
      </c>
      <c r="AK8" s="2">
        <v>0.28578199999999998</v>
      </c>
      <c r="AL8" s="2">
        <v>0.28448800000000002</v>
      </c>
      <c r="AM8" s="2">
        <v>0.28046199999999999</v>
      </c>
      <c r="AN8" s="2">
        <v>0.27649899999999999</v>
      </c>
      <c r="AO8" s="2">
        <v>0.28456799999999999</v>
      </c>
      <c r="AP8" s="2">
        <v>0.279696</v>
      </c>
      <c r="AQ8" s="2">
        <v>0.28242200000000001</v>
      </c>
      <c r="AR8" s="2">
        <v>0.28370200000000001</v>
      </c>
      <c r="AS8" s="2">
        <v>0.27416600000000002</v>
      </c>
      <c r="AT8" s="2">
        <v>0.27613100000000002</v>
      </c>
      <c r="AU8" s="2">
        <v>0.24507699999999999</v>
      </c>
      <c r="AV8" s="2">
        <v>0.28800999999999999</v>
      </c>
      <c r="AW8" s="2">
        <v>0.28206599999999998</v>
      </c>
      <c r="AX8" s="2">
        <v>0.26597500000000002</v>
      </c>
      <c r="AY8" s="2">
        <v>0.26622800000000002</v>
      </c>
      <c r="AZ8" s="2">
        <v>0.28009099999999998</v>
      </c>
      <c r="BA8" s="2">
        <v>0.28362199999999999</v>
      </c>
      <c r="BB8" s="2">
        <v>0.28886699999999998</v>
      </c>
      <c r="BC8" s="2">
        <v>0.28656199999999998</v>
      </c>
      <c r="BD8" s="2">
        <v>0.28987099999999999</v>
      </c>
      <c r="BE8" s="2">
        <v>0.30387700000000001</v>
      </c>
      <c r="BF8" s="2">
        <v>0.29227199999999998</v>
      </c>
      <c r="BG8" s="2">
        <v>0.283387</v>
      </c>
      <c r="BH8" s="2">
        <v>0.28694900000000001</v>
      </c>
      <c r="BI8" s="2">
        <v>0.26218799999999998</v>
      </c>
      <c r="BJ8" s="2">
        <v>0.25383600000000001</v>
      </c>
      <c r="BK8" s="2">
        <v>0.29024899999999998</v>
      </c>
      <c r="BL8" s="2">
        <v>0.26625900000000002</v>
      </c>
      <c r="BM8" s="2">
        <v>0.27760099999999999</v>
      </c>
      <c r="BN8" s="2">
        <v>0.26864900000000003</v>
      </c>
      <c r="BO8" s="2">
        <v>0.268094</v>
      </c>
      <c r="BP8" s="2">
        <v>0.27734799999999998</v>
      </c>
      <c r="BQ8" s="2">
        <v>0.28089799999999998</v>
      </c>
      <c r="BR8" s="2">
        <v>0.27778900000000001</v>
      </c>
      <c r="BS8" s="2">
        <v>0.28201500000000002</v>
      </c>
      <c r="BT8" s="2">
        <v>0.28911799999999999</v>
      </c>
      <c r="BU8" s="2">
        <v>0.285993</v>
      </c>
      <c r="BV8" s="2">
        <v>0.28527000000000002</v>
      </c>
      <c r="BW8" s="2">
        <v>0.24914700000000001</v>
      </c>
      <c r="BX8" s="2">
        <v>0.27311099999999999</v>
      </c>
      <c r="BY8" s="2">
        <v>0.27924500000000002</v>
      </c>
      <c r="BZ8" s="2">
        <v>0.26583600000000002</v>
      </c>
      <c r="CA8" s="2">
        <v>0.26097700000000001</v>
      </c>
      <c r="CB8" s="2">
        <v>0.25465599999999999</v>
      </c>
      <c r="CC8" s="2">
        <v>0.27874700000000002</v>
      </c>
      <c r="CD8" s="2">
        <v>0.27310000000000001</v>
      </c>
      <c r="CE8" s="2">
        <v>0.265349</v>
      </c>
      <c r="CF8" s="2">
        <v>0.26811699999999999</v>
      </c>
      <c r="CG8" s="2">
        <v>0.26368900000000001</v>
      </c>
      <c r="CH8" s="2">
        <v>0.20424300000000001</v>
      </c>
      <c r="CI8" s="2">
        <v>0.28350700000000001</v>
      </c>
      <c r="CJ8" s="2">
        <v>0.28357500000000002</v>
      </c>
      <c r="CK8" s="2">
        <v>0.26891799999999999</v>
      </c>
      <c r="CL8" s="2">
        <v>0.27395599999999998</v>
      </c>
      <c r="CM8" s="2">
        <v>0.27946300000000002</v>
      </c>
      <c r="CN8" s="2">
        <v>0.307977</v>
      </c>
      <c r="CO8" s="2">
        <v>0.28239500000000001</v>
      </c>
      <c r="CP8" s="2">
        <v>0.264347</v>
      </c>
      <c r="CQ8" s="2">
        <v>0.25961899999999999</v>
      </c>
      <c r="CR8" s="2">
        <v>0.27589399999999997</v>
      </c>
      <c r="CS8" s="2">
        <v>0.285858</v>
      </c>
      <c r="CT8" s="2">
        <v>0.27305499999999999</v>
      </c>
      <c r="CU8" s="2">
        <v>0.27699600000000002</v>
      </c>
      <c r="CV8" s="2">
        <v>0.26696799999999998</v>
      </c>
      <c r="CW8" s="2">
        <v>0.27183800000000002</v>
      </c>
      <c r="CX8" s="2">
        <v>0.29124</v>
      </c>
      <c r="CY8" s="2">
        <v>0.28191899999999998</v>
      </c>
      <c r="CZ8" s="2">
        <v>0.27397199999999999</v>
      </c>
      <c r="DA8" s="2">
        <v>0.273451</v>
      </c>
      <c r="DB8" s="2">
        <v>0.26101799999999997</v>
      </c>
      <c r="DC8" s="2">
        <v>0.25374000000000002</v>
      </c>
      <c r="DD8" s="2">
        <v>0.26280399999999998</v>
      </c>
      <c r="DE8" s="2">
        <v>0.28883900000000001</v>
      </c>
      <c r="DF8" s="2">
        <v>0.27424599999999999</v>
      </c>
      <c r="DG8" s="2">
        <v>0.25782100000000002</v>
      </c>
      <c r="DH8" s="2">
        <v>0.26239400000000002</v>
      </c>
      <c r="DI8" s="2">
        <v>0.259459</v>
      </c>
      <c r="DJ8" s="2">
        <v>0.25685400000000003</v>
      </c>
      <c r="DK8" s="2">
        <v>0.25395600000000002</v>
      </c>
      <c r="DL8" s="2">
        <v>0.29021599999999997</v>
      </c>
      <c r="DM8" s="2">
        <v>0.25911699999999999</v>
      </c>
      <c r="DN8" s="2">
        <v>0.22693099999999999</v>
      </c>
      <c r="DO8" s="2">
        <v>0.277638</v>
      </c>
      <c r="DP8" s="2">
        <v>0.27830899999999997</v>
      </c>
      <c r="DQ8" s="2">
        <v>0.28391100000000002</v>
      </c>
      <c r="DR8" s="2">
        <v>0.276088</v>
      </c>
      <c r="DS8" s="2">
        <v>0.28660099999999999</v>
      </c>
      <c r="DT8" s="2">
        <v>0.27806500000000001</v>
      </c>
      <c r="DU8" s="2">
        <v>0.28264</v>
      </c>
      <c r="DV8" s="2">
        <v>0.28346399999999999</v>
      </c>
      <c r="DW8" s="2">
        <v>0.28120499999999998</v>
      </c>
      <c r="DX8" s="2">
        <v>0.29151100000000002</v>
      </c>
      <c r="DY8" s="2">
        <v>0.27107700000000001</v>
      </c>
      <c r="DZ8" s="2">
        <v>0.27281300000000003</v>
      </c>
      <c r="EA8" s="2">
        <v>0.28486800000000001</v>
      </c>
      <c r="EB8" s="2">
        <v>0.25165799999999999</v>
      </c>
      <c r="EC8" s="2">
        <v>0.27282800000000001</v>
      </c>
      <c r="ED8" s="2">
        <v>0.27014700000000003</v>
      </c>
      <c r="EE8" s="2">
        <v>0.269262</v>
      </c>
      <c r="EF8" s="2">
        <v>0.26801000000000003</v>
      </c>
      <c r="EG8" s="2">
        <v>0.281142</v>
      </c>
      <c r="EH8" s="2">
        <v>0.273256</v>
      </c>
      <c r="EI8" s="2">
        <v>0.284771</v>
      </c>
      <c r="EJ8" s="2">
        <v>0.21462600000000001</v>
      </c>
    </row>
    <row r="9" spans="1:140">
      <c r="A9" s="2" t="s">
        <v>409</v>
      </c>
      <c r="B9" s="2">
        <v>0.21923999999999999</v>
      </c>
      <c r="C9" s="2">
        <v>0.220308</v>
      </c>
      <c r="D9" s="2">
        <v>0.215112</v>
      </c>
      <c r="E9" s="2">
        <v>0.22121199999999999</v>
      </c>
      <c r="F9" s="2">
        <v>0.21951000000000001</v>
      </c>
      <c r="G9" s="2">
        <v>0.21467900000000001</v>
      </c>
      <c r="H9" s="2">
        <v>0.22112799999999999</v>
      </c>
      <c r="I9" s="2" t="s">
        <v>456</v>
      </c>
      <c r="J9" s="2">
        <v>0.21632599999999999</v>
      </c>
      <c r="K9" s="2">
        <v>0.23793900000000001</v>
      </c>
      <c r="L9" s="2">
        <v>0.22223000000000001</v>
      </c>
      <c r="M9" s="2">
        <v>0.20247100000000001</v>
      </c>
      <c r="N9" s="2">
        <v>0.212867</v>
      </c>
      <c r="O9" s="2">
        <v>0.21987999999999999</v>
      </c>
      <c r="P9" s="2">
        <v>0.225721</v>
      </c>
      <c r="Q9" s="2">
        <v>0.21790399999999999</v>
      </c>
      <c r="R9" s="2">
        <v>0.225107</v>
      </c>
      <c r="S9" s="2">
        <v>0.22120899999999999</v>
      </c>
      <c r="T9" s="2">
        <v>0.22384299999999999</v>
      </c>
      <c r="U9" s="2">
        <v>0.220031</v>
      </c>
      <c r="V9" s="2">
        <v>0.22921</v>
      </c>
      <c r="W9" s="2">
        <v>0.22259999999999999</v>
      </c>
      <c r="X9" s="2">
        <v>0.21945200000000001</v>
      </c>
      <c r="Y9" s="2">
        <v>0.21860399999999999</v>
      </c>
      <c r="Z9" s="2">
        <v>0.219196</v>
      </c>
      <c r="AA9" s="2">
        <v>0.227164</v>
      </c>
      <c r="AB9" s="2">
        <v>0.21848500000000001</v>
      </c>
      <c r="AC9" s="2">
        <v>0.21820100000000001</v>
      </c>
      <c r="AD9" s="2">
        <v>0.218837</v>
      </c>
      <c r="AE9" s="2">
        <v>0.21165800000000001</v>
      </c>
      <c r="AF9" s="2">
        <v>0.222715</v>
      </c>
      <c r="AG9" s="2">
        <v>0.217284</v>
      </c>
      <c r="AH9" s="2">
        <v>0.22056300000000001</v>
      </c>
      <c r="AI9" s="2">
        <v>0.22009500000000001</v>
      </c>
      <c r="AJ9" s="2">
        <v>0.230907</v>
      </c>
      <c r="AK9" s="2">
        <v>0.22158900000000001</v>
      </c>
      <c r="AL9" s="2">
        <v>0.21680099999999999</v>
      </c>
      <c r="AM9" s="2">
        <v>0.219668</v>
      </c>
      <c r="AN9" s="2">
        <v>0.213313</v>
      </c>
      <c r="AO9" s="2">
        <v>0.230436</v>
      </c>
      <c r="AP9" s="2">
        <v>0.219801</v>
      </c>
      <c r="AQ9" s="2">
        <v>0.21882299999999999</v>
      </c>
      <c r="AR9" s="2">
        <v>0.225074</v>
      </c>
      <c r="AS9" s="2">
        <v>0.22795599999999999</v>
      </c>
      <c r="AT9" s="2">
        <v>0.22137100000000001</v>
      </c>
      <c r="AU9" s="2">
        <v>0.21817700000000001</v>
      </c>
      <c r="AV9" s="2">
        <v>0.22416700000000001</v>
      </c>
      <c r="AW9" s="2">
        <v>0.22079699999999999</v>
      </c>
      <c r="AX9" s="2">
        <v>0.21427099999999999</v>
      </c>
      <c r="AY9" s="2">
        <v>0.21728500000000001</v>
      </c>
      <c r="AZ9" s="2">
        <v>0.218031</v>
      </c>
      <c r="BA9" s="2">
        <v>0.21820500000000001</v>
      </c>
      <c r="BB9" s="2">
        <v>0.21912000000000001</v>
      </c>
      <c r="BC9" s="2">
        <v>0.220219</v>
      </c>
      <c r="BD9" s="2">
        <v>0.21947</v>
      </c>
      <c r="BE9" s="2">
        <v>0.22042100000000001</v>
      </c>
      <c r="BF9" s="2">
        <v>0.22273200000000001</v>
      </c>
      <c r="BG9" s="2">
        <v>0.21951899999999999</v>
      </c>
      <c r="BH9" s="2">
        <v>0.220307</v>
      </c>
      <c r="BI9" s="2">
        <v>0.21914700000000001</v>
      </c>
      <c r="BJ9" s="2">
        <v>0.222104</v>
      </c>
      <c r="BK9" s="2">
        <v>0.226214</v>
      </c>
      <c r="BL9" s="2">
        <v>0.218634</v>
      </c>
      <c r="BM9" s="2">
        <v>0.220694</v>
      </c>
      <c r="BN9" s="2">
        <v>0.220301</v>
      </c>
      <c r="BO9" s="2">
        <v>0.22122900000000001</v>
      </c>
      <c r="BP9" s="2">
        <v>0.22198699999999999</v>
      </c>
      <c r="BQ9" s="2">
        <v>0.22167300000000001</v>
      </c>
      <c r="BR9" s="2">
        <v>0.23833199999999999</v>
      </c>
      <c r="BS9" s="2">
        <v>0.223021</v>
      </c>
      <c r="BT9" s="2">
        <v>0.231823</v>
      </c>
      <c r="BU9" s="2">
        <v>0.219781</v>
      </c>
      <c r="BV9" s="2">
        <v>0.221715</v>
      </c>
      <c r="BW9" s="2">
        <v>0.200098</v>
      </c>
      <c r="BX9" s="2">
        <v>0.227488</v>
      </c>
      <c r="BY9" s="2">
        <v>0.21817500000000001</v>
      </c>
      <c r="BZ9" s="2">
        <v>0.220832</v>
      </c>
      <c r="CA9" s="2">
        <v>0.218726</v>
      </c>
      <c r="CB9" s="2">
        <v>0.22045699999999999</v>
      </c>
      <c r="CC9" s="2">
        <v>0.21798799999999999</v>
      </c>
      <c r="CD9" s="2">
        <v>0.22087100000000001</v>
      </c>
      <c r="CE9" s="2">
        <v>0.21990000000000001</v>
      </c>
      <c r="CF9" s="2">
        <v>0.21871699999999999</v>
      </c>
      <c r="CG9" s="2">
        <v>0.217449</v>
      </c>
      <c r="CH9" s="2">
        <v>0.230324</v>
      </c>
      <c r="CI9" s="2">
        <v>0.21964600000000001</v>
      </c>
      <c r="CJ9" s="2">
        <v>0.22615499999999999</v>
      </c>
      <c r="CK9" s="2">
        <v>0.215091</v>
      </c>
      <c r="CL9" s="2">
        <v>0.22006899999999999</v>
      </c>
      <c r="CM9" s="2">
        <v>0.21900700000000001</v>
      </c>
      <c r="CN9" s="2">
        <v>0.223523</v>
      </c>
      <c r="CO9" s="2">
        <v>0.210428</v>
      </c>
      <c r="CP9" s="2">
        <v>0.219726</v>
      </c>
      <c r="CQ9" s="2">
        <v>0.220833</v>
      </c>
      <c r="CR9" s="2">
        <v>0.217751</v>
      </c>
      <c r="CS9" s="2">
        <v>0.22498000000000001</v>
      </c>
      <c r="CT9" s="2">
        <v>0.220556</v>
      </c>
      <c r="CU9" s="2">
        <v>0.21903500000000001</v>
      </c>
      <c r="CV9" s="2">
        <v>0.21673300000000001</v>
      </c>
      <c r="CW9" s="2">
        <v>0.22369700000000001</v>
      </c>
      <c r="CX9" s="2">
        <v>0.22098100000000001</v>
      </c>
      <c r="CY9" s="2">
        <v>0.22087100000000001</v>
      </c>
      <c r="CZ9" s="2">
        <v>0.218831</v>
      </c>
      <c r="DA9" s="2">
        <v>0.218613</v>
      </c>
      <c r="DB9" s="2">
        <v>0.22556799999999999</v>
      </c>
      <c r="DC9" s="2">
        <v>0.22128700000000001</v>
      </c>
      <c r="DD9" s="2">
        <v>0.22132099999999999</v>
      </c>
      <c r="DE9" s="2">
        <v>0.22118699999999999</v>
      </c>
      <c r="DF9" s="2">
        <v>0.218472</v>
      </c>
      <c r="DG9" s="2">
        <v>0.22512699999999999</v>
      </c>
      <c r="DH9" s="2">
        <v>0.220446</v>
      </c>
      <c r="DI9" s="2">
        <v>0.21882799999999999</v>
      </c>
      <c r="DJ9" s="2">
        <v>0.22084699999999999</v>
      </c>
      <c r="DK9" s="2">
        <v>0.22170599999999999</v>
      </c>
      <c r="DL9" s="2">
        <v>0.22020000000000001</v>
      </c>
      <c r="DM9" s="2">
        <v>0.224574</v>
      </c>
      <c r="DN9" s="2">
        <v>0.223715</v>
      </c>
      <c r="DO9" s="2">
        <v>0.223855</v>
      </c>
      <c r="DP9" s="2">
        <v>0.21997800000000001</v>
      </c>
      <c r="DQ9" s="2">
        <v>0.22237499999999999</v>
      </c>
      <c r="DR9" s="2">
        <v>0.22045799999999999</v>
      </c>
      <c r="DS9" s="2">
        <v>0.225631</v>
      </c>
      <c r="DT9" s="2">
        <v>0.22028800000000001</v>
      </c>
      <c r="DU9" s="2">
        <v>0.222973</v>
      </c>
      <c r="DV9" s="2">
        <v>0.22214900000000001</v>
      </c>
      <c r="DW9" s="2">
        <v>0.22131899999999999</v>
      </c>
      <c r="DX9" s="2">
        <v>0.221965</v>
      </c>
      <c r="DY9" s="2">
        <v>0.21867500000000001</v>
      </c>
      <c r="DZ9" s="2">
        <v>0.22020700000000001</v>
      </c>
      <c r="EA9" s="2">
        <v>0.21976299999999999</v>
      </c>
      <c r="EB9" s="2">
        <v>0.22395999999999999</v>
      </c>
      <c r="EC9" s="2">
        <v>0.21909500000000001</v>
      </c>
      <c r="ED9" s="2">
        <v>0.22098899999999999</v>
      </c>
      <c r="EE9" s="2">
        <v>0.22223999999999999</v>
      </c>
      <c r="EF9" s="2">
        <v>0.21904100000000001</v>
      </c>
      <c r="EG9" s="2">
        <v>0.21815100000000001</v>
      </c>
      <c r="EH9" s="2">
        <v>0.218503</v>
      </c>
      <c r="EI9" s="2">
        <v>0.218973</v>
      </c>
      <c r="EJ9" s="2">
        <v>0.21590000000000001</v>
      </c>
    </row>
    <row r="10" spans="1:140">
      <c r="A10" s="2" t="s">
        <v>410</v>
      </c>
      <c r="B10" s="2">
        <v>0.29599900000000001</v>
      </c>
      <c r="C10" s="2">
        <v>0.29832599999999998</v>
      </c>
      <c r="D10" s="2">
        <v>0.29995699999999997</v>
      </c>
      <c r="E10" s="2">
        <v>0.30018099999999998</v>
      </c>
      <c r="F10" s="2">
        <v>0.29348000000000002</v>
      </c>
      <c r="G10" s="2">
        <v>0.26233600000000001</v>
      </c>
      <c r="H10" s="2">
        <v>0.24914900000000001</v>
      </c>
      <c r="I10" s="2">
        <v>0.21632599999999999</v>
      </c>
      <c r="J10" s="2" t="s">
        <v>456</v>
      </c>
      <c r="K10" s="2">
        <v>0.26165100000000002</v>
      </c>
      <c r="L10" s="2">
        <v>0.249505</v>
      </c>
      <c r="M10" s="2">
        <v>0.28419499999999998</v>
      </c>
      <c r="N10" s="2">
        <v>0.27908500000000003</v>
      </c>
      <c r="O10" s="2">
        <v>0.29209600000000002</v>
      </c>
      <c r="P10" s="2">
        <v>0.233455</v>
      </c>
      <c r="Q10" s="2">
        <v>0.28023700000000001</v>
      </c>
      <c r="R10" s="2">
        <v>0.25533800000000001</v>
      </c>
      <c r="S10" s="2">
        <v>0.29198600000000002</v>
      </c>
      <c r="T10" s="2">
        <v>0.28049400000000002</v>
      </c>
      <c r="U10" s="2">
        <v>0.30107699999999998</v>
      </c>
      <c r="V10" s="2">
        <v>0.24349799999999999</v>
      </c>
      <c r="W10" s="2">
        <v>0.25436900000000001</v>
      </c>
      <c r="X10" s="2">
        <v>0.31398399999999999</v>
      </c>
      <c r="Y10" s="2">
        <v>0.30465100000000001</v>
      </c>
      <c r="Z10" s="2">
        <v>0.29813200000000001</v>
      </c>
      <c r="AA10" s="2">
        <v>0.335872</v>
      </c>
      <c r="AB10" s="2">
        <v>0.30087700000000001</v>
      </c>
      <c r="AC10" s="2">
        <v>0.29082999999999998</v>
      </c>
      <c r="AD10" s="2">
        <v>0.30165799999999998</v>
      </c>
      <c r="AE10" s="2">
        <v>0.28126299999999999</v>
      </c>
      <c r="AF10" s="2">
        <v>0.30672500000000003</v>
      </c>
      <c r="AG10" s="2">
        <v>0.33775300000000003</v>
      </c>
      <c r="AH10" s="2">
        <v>0.298572</v>
      </c>
      <c r="AI10" s="2">
        <v>0.285769</v>
      </c>
      <c r="AJ10" s="2">
        <v>0.253135</v>
      </c>
      <c r="AK10" s="2">
        <v>0.28346100000000002</v>
      </c>
      <c r="AL10" s="2">
        <v>0.29430699999999999</v>
      </c>
      <c r="AM10" s="2">
        <v>0.29677799999999999</v>
      </c>
      <c r="AN10" s="2">
        <v>0.29265200000000002</v>
      </c>
      <c r="AO10" s="2">
        <v>0.27640399999999998</v>
      </c>
      <c r="AP10" s="2">
        <v>0.30029499999999998</v>
      </c>
      <c r="AQ10" s="2">
        <v>0.30314200000000002</v>
      </c>
      <c r="AR10" s="2">
        <v>0.26176199999999999</v>
      </c>
      <c r="AS10" s="2">
        <v>0.24998200000000001</v>
      </c>
      <c r="AT10" s="2">
        <v>0.26261600000000002</v>
      </c>
      <c r="AU10" s="2">
        <v>0.24604899999999999</v>
      </c>
      <c r="AV10" s="2">
        <v>0.25778400000000001</v>
      </c>
      <c r="AW10" s="2">
        <v>0.30206100000000002</v>
      </c>
      <c r="AX10" s="2">
        <v>0.29175400000000001</v>
      </c>
      <c r="AY10" s="2">
        <v>0.30485899999999999</v>
      </c>
      <c r="AZ10" s="2">
        <v>0.29938999999999999</v>
      </c>
      <c r="BA10" s="2">
        <v>0.29041499999999998</v>
      </c>
      <c r="BB10" s="2">
        <v>0.29584300000000002</v>
      </c>
      <c r="BC10" s="2">
        <v>0.296234</v>
      </c>
      <c r="BD10" s="2">
        <v>0.29636600000000002</v>
      </c>
      <c r="BE10" s="2">
        <v>0.24443100000000001</v>
      </c>
      <c r="BF10" s="2">
        <v>0.29162900000000003</v>
      </c>
      <c r="BG10" s="2">
        <v>0.29649700000000001</v>
      </c>
      <c r="BH10" s="2">
        <v>0.295518</v>
      </c>
      <c r="BI10" s="2">
        <v>0.322245</v>
      </c>
      <c r="BJ10" s="2">
        <v>0.31910699999999997</v>
      </c>
      <c r="BK10" s="2">
        <v>0.28972399999999998</v>
      </c>
      <c r="BL10" s="2">
        <v>0.31025999999999998</v>
      </c>
      <c r="BM10" s="2">
        <v>0.30548399999999998</v>
      </c>
      <c r="BN10" s="2">
        <v>0.31357200000000002</v>
      </c>
      <c r="BO10" s="2">
        <v>0.271123</v>
      </c>
      <c r="BP10" s="2">
        <v>0.299591</v>
      </c>
      <c r="BQ10" s="2">
        <v>0.30747400000000003</v>
      </c>
      <c r="BR10" s="2">
        <v>0.28904600000000003</v>
      </c>
      <c r="BS10" s="2">
        <v>0.25198599999999999</v>
      </c>
      <c r="BT10" s="2">
        <v>0.303921</v>
      </c>
      <c r="BU10" s="2">
        <v>0.29508800000000002</v>
      </c>
      <c r="BV10" s="2">
        <v>0.289549</v>
      </c>
      <c r="BW10" s="2">
        <v>0.25867200000000001</v>
      </c>
      <c r="BX10" s="2">
        <v>0.25725300000000001</v>
      </c>
      <c r="BY10" s="2">
        <v>0.291323</v>
      </c>
      <c r="BZ10" s="2">
        <v>0.31791399999999997</v>
      </c>
      <c r="CA10" s="2">
        <v>0.31606800000000002</v>
      </c>
      <c r="CB10" s="2">
        <v>0.30857000000000001</v>
      </c>
      <c r="CC10" s="2">
        <v>0.29313400000000001</v>
      </c>
      <c r="CD10" s="2">
        <v>0.25054199999999999</v>
      </c>
      <c r="CE10" s="2">
        <v>0.30938100000000002</v>
      </c>
      <c r="CF10" s="2">
        <v>0.30715100000000001</v>
      </c>
      <c r="CG10" s="2">
        <v>0.31345499999999998</v>
      </c>
      <c r="CH10" s="2">
        <v>0.197412</v>
      </c>
      <c r="CI10" s="2">
        <v>0.29625099999999999</v>
      </c>
      <c r="CJ10" s="2">
        <v>0.249746</v>
      </c>
      <c r="CK10" s="2">
        <v>0.29169200000000001</v>
      </c>
      <c r="CL10" s="2">
        <v>0.288495</v>
      </c>
      <c r="CM10" s="2">
        <v>0.29667100000000002</v>
      </c>
      <c r="CN10" s="2">
        <v>0.268432</v>
      </c>
      <c r="CO10" s="2">
        <v>0.26377</v>
      </c>
      <c r="CP10" s="2">
        <v>0.319602</v>
      </c>
      <c r="CQ10" s="2">
        <v>0.25262299999999999</v>
      </c>
      <c r="CR10" s="2">
        <v>0.30384100000000003</v>
      </c>
      <c r="CS10" s="2">
        <v>0.26417800000000002</v>
      </c>
      <c r="CT10" s="2">
        <v>0.29999300000000001</v>
      </c>
      <c r="CU10" s="2">
        <v>0.29564099999999999</v>
      </c>
      <c r="CV10" s="2">
        <v>0.22070500000000001</v>
      </c>
      <c r="CW10" s="2">
        <v>0.27540700000000001</v>
      </c>
      <c r="CX10" s="2">
        <v>0.29805999999999999</v>
      </c>
      <c r="CY10" s="2">
        <v>0.28737400000000002</v>
      </c>
      <c r="CZ10" s="2">
        <v>0.30259900000000001</v>
      </c>
      <c r="DA10" s="2">
        <v>0.304614</v>
      </c>
      <c r="DB10" s="2">
        <v>0.28889100000000001</v>
      </c>
      <c r="DC10" s="2">
        <v>0.29433599999999999</v>
      </c>
      <c r="DD10" s="2">
        <v>0.31351000000000001</v>
      </c>
      <c r="DE10" s="2">
        <v>0.24076</v>
      </c>
      <c r="DF10" s="2">
        <v>0.25242700000000001</v>
      </c>
      <c r="DG10" s="2">
        <v>0.27942099999999997</v>
      </c>
      <c r="DH10" s="2">
        <v>0.32258199999999998</v>
      </c>
      <c r="DI10" s="2">
        <v>0.30187900000000001</v>
      </c>
      <c r="DJ10" s="2">
        <v>0.31407600000000002</v>
      </c>
      <c r="DK10" s="2">
        <v>0.299371</v>
      </c>
      <c r="DL10" s="2">
        <v>0.249001</v>
      </c>
      <c r="DM10" s="2">
        <v>0.29543399999999997</v>
      </c>
      <c r="DN10" s="2">
        <v>0.21973999999999999</v>
      </c>
      <c r="DO10" s="2">
        <v>0.27768799999999999</v>
      </c>
      <c r="DP10" s="2">
        <v>0.30086800000000002</v>
      </c>
      <c r="DQ10" s="2">
        <v>0.27944000000000002</v>
      </c>
      <c r="DR10" s="2">
        <v>0.29336899999999999</v>
      </c>
      <c r="DS10" s="2">
        <v>0.27656799999999998</v>
      </c>
      <c r="DT10" s="2">
        <v>0.27197199999999999</v>
      </c>
      <c r="DU10" s="2">
        <v>0.23613899999999999</v>
      </c>
      <c r="DV10" s="2">
        <v>0.26688099999999998</v>
      </c>
      <c r="DW10" s="2">
        <v>0.28476899999999999</v>
      </c>
      <c r="DX10" s="2">
        <v>0.29101199999999999</v>
      </c>
      <c r="DY10" s="2">
        <v>0.30520000000000003</v>
      </c>
      <c r="DZ10" s="2">
        <v>0.30938300000000002</v>
      </c>
      <c r="EA10" s="2">
        <v>0.28964899999999999</v>
      </c>
      <c r="EB10" s="2">
        <v>0.28727200000000003</v>
      </c>
      <c r="EC10" s="2">
        <v>0.311137</v>
      </c>
      <c r="ED10" s="2">
        <v>0.305282</v>
      </c>
      <c r="EE10" s="2">
        <v>0.30965300000000001</v>
      </c>
      <c r="EF10" s="2">
        <v>0.301784</v>
      </c>
      <c r="EG10" s="2">
        <v>0.29100700000000002</v>
      </c>
      <c r="EH10" s="2">
        <v>0.28869099999999998</v>
      </c>
      <c r="EI10" s="2">
        <v>0.297126</v>
      </c>
      <c r="EJ10" s="2">
        <v>0.21182400000000001</v>
      </c>
    </row>
    <row r="11" spans="1:140">
      <c r="A11" s="2" t="s">
        <v>7</v>
      </c>
      <c r="B11" s="2">
        <v>0.39874700000000002</v>
      </c>
      <c r="C11" s="2">
        <v>0.40749600000000002</v>
      </c>
      <c r="D11" s="2">
        <v>0.31639800000000001</v>
      </c>
      <c r="E11" s="2">
        <v>0.388627</v>
      </c>
      <c r="F11" s="2">
        <v>0.35800799999999999</v>
      </c>
      <c r="G11" s="2">
        <v>0.29891699999999999</v>
      </c>
      <c r="H11" s="2">
        <v>0.27093400000000001</v>
      </c>
      <c r="I11" s="2">
        <v>0.23793900000000001</v>
      </c>
      <c r="J11" s="2">
        <v>0.26165100000000002</v>
      </c>
      <c r="K11" s="2" t="s">
        <v>456</v>
      </c>
      <c r="L11" s="2">
        <v>0.276007</v>
      </c>
      <c r="M11" s="2">
        <v>0.36168</v>
      </c>
      <c r="N11" s="2">
        <v>0.33836500000000003</v>
      </c>
      <c r="O11" s="2">
        <v>0.32406699999999999</v>
      </c>
      <c r="P11" s="2">
        <v>0.363095</v>
      </c>
      <c r="Q11" s="2">
        <v>0.38622299999999998</v>
      </c>
      <c r="R11" s="2">
        <v>0.28979300000000002</v>
      </c>
      <c r="S11" s="2">
        <v>0.37553900000000001</v>
      </c>
      <c r="T11" s="2">
        <v>0.34772700000000001</v>
      </c>
      <c r="U11" s="2">
        <v>0.37715900000000002</v>
      </c>
      <c r="V11" s="2">
        <v>0.35304799999999997</v>
      </c>
      <c r="W11" s="2">
        <v>0.29152099999999997</v>
      </c>
      <c r="X11" s="2">
        <v>0.37344300000000002</v>
      </c>
      <c r="Y11" s="2">
        <v>0.39676800000000001</v>
      </c>
      <c r="Z11" s="2">
        <v>0.39947300000000002</v>
      </c>
      <c r="AA11" s="2">
        <v>0.47525699999999999</v>
      </c>
      <c r="AB11" s="2">
        <v>0.38207099999999999</v>
      </c>
      <c r="AC11" s="2">
        <v>0.376189</v>
      </c>
      <c r="AD11" s="2">
        <v>0.40793800000000002</v>
      </c>
      <c r="AE11" s="2">
        <v>0.33015499999999998</v>
      </c>
      <c r="AF11" s="2">
        <v>0.31690400000000002</v>
      </c>
      <c r="AG11" s="2">
        <v>0.274449</v>
      </c>
      <c r="AH11" s="2">
        <v>0.35266199999999998</v>
      </c>
      <c r="AI11" s="2">
        <v>0.39378400000000002</v>
      </c>
      <c r="AJ11" s="2">
        <v>0.29499300000000001</v>
      </c>
      <c r="AK11" s="2">
        <v>0.420651</v>
      </c>
      <c r="AL11" s="2">
        <v>0.404395</v>
      </c>
      <c r="AM11" s="2">
        <v>0.36010999999999999</v>
      </c>
      <c r="AN11" s="2">
        <v>0.35447800000000002</v>
      </c>
      <c r="AO11" s="2">
        <v>0.28790300000000002</v>
      </c>
      <c r="AP11" s="2">
        <v>0.38086900000000001</v>
      </c>
      <c r="AQ11" s="2">
        <v>0.37224000000000002</v>
      </c>
      <c r="AR11" s="2">
        <v>0.29014299999999998</v>
      </c>
      <c r="AS11" s="2">
        <v>0.28718700000000003</v>
      </c>
      <c r="AT11" s="2">
        <v>0.333347</v>
      </c>
      <c r="AU11" s="2">
        <v>0.30645899999999998</v>
      </c>
      <c r="AV11" s="2">
        <v>0.33334999999999998</v>
      </c>
      <c r="AW11" s="2">
        <v>0.36980299999999999</v>
      </c>
      <c r="AX11" s="2">
        <v>0.38480700000000001</v>
      </c>
      <c r="AY11" s="2">
        <v>0.33365099999999998</v>
      </c>
      <c r="AZ11" s="2">
        <v>0.38797300000000001</v>
      </c>
      <c r="BA11" s="2">
        <v>0.39832600000000001</v>
      </c>
      <c r="BB11" s="2">
        <v>0.40337099999999998</v>
      </c>
      <c r="BC11" s="2">
        <v>0.40428799999999998</v>
      </c>
      <c r="BD11" s="2">
        <v>0.39326699999999998</v>
      </c>
      <c r="BE11" s="2">
        <v>0.28342400000000001</v>
      </c>
      <c r="BF11" s="2">
        <v>0.39172600000000002</v>
      </c>
      <c r="BG11" s="2">
        <v>0.37890000000000001</v>
      </c>
      <c r="BH11" s="2">
        <v>0.37923499999999999</v>
      </c>
      <c r="BI11" s="2">
        <v>0.32616899999999999</v>
      </c>
      <c r="BJ11" s="2">
        <v>0.29532999999999998</v>
      </c>
      <c r="BK11" s="2">
        <v>0.30716700000000002</v>
      </c>
      <c r="BL11" s="2">
        <v>0.28720099999999998</v>
      </c>
      <c r="BM11" s="2">
        <v>0.36157800000000001</v>
      </c>
      <c r="BN11" s="2">
        <v>0.325627</v>
      </c>
      <c r="BO11" s="2">
        <v>0.46181899999999998</v>
      </c>
      <c r="BP11" s="2">
        <v>0.36182399999999998</v>
      </c>
      <c r="BQ11" s="2">
        <v>0.36542400000000003</v>
      </c>
      <c r="BR11" s="2">
        <v>0.334733</v>
      </c>
      <c r="BS11" s="2">
        <v>0.30181999999999998</v>
      </c>
      <c r="BT11" s="2">
        <v>0.33422499999999999</v>
      </c>
      <c r="BU11" s="2">
        <v>0.40419699999999997</v>
      </c>
      <c r="BV11" s="2">
        <v>0.41910900000000001</v>
      </c>
      <c r="BW11" s="2">
        <v>0.291072</v>
      </c>
      <c r="BX11" s="2">
        <v>0.30430000000000001</v>
      </c>
      <c r="BY11" s="2">
        <v>0.37310399999999999</v>
      </c>
      <c r="BZ11" s="2">
        <v>0.299896</v>
      </c>
      <c r="CA11" s="2">
        <v>0.29985899999999999</v>
      </c>
      <c r="CB11" s="2">
        <v>0.31091600000000003</v>
      </c>
      <c r="CC11" s="2">
        <v>0.39639200000000002</v>
      </c>
      <c r="CD11" s="2">
        <v>0.28014600000000001</v>
      </c>
      <c r="CE11" s="2">
        <v>0.30560599999999999</v>
      </c>
      <c r="CF11" s="2">
        <v>0.30768299999999998</v>
      </c>
      <c r="CG11" s="2">
        <v>0.33415600000000001</v>
      </c>
      <c r="CH11" s="2">
        <v>0.18526200000000001</v>
      </c>
      <c r="CI11" s="2">
        <v>0.39419599999999999</v>
      </c>
      <c r="CJ11" s="2">
        <v>0.27046599999999998</v>
      </c>
      <c r="CK11" s="2">
        <v>0.36469000000000001</v>
      </c>
      <c r="CL11" s="2">
        <v>0.35998400000000003</v>
      </c>
      <c r="CM11" s="2">
        <v>0.364257</v>
      </c>
      <c r="CN11" s="2">
        <v>0.30211100000000002</v>
      </c>
      <c r="CO11" s="2">
        <v>0.34704200000000002</v>
      </c>
      <c r="CP11" s="2">
        <v>0.31529499999999999</v>
      </c>
      <c r="CQ11" s="2">
        <v>0.31031500000000001</v>
      </c>
      <c r="CR11" s="2">
        <v>0.36534100000000003</v>
      </c>
      <c r="CS11" s="2">
        <v>0.318129</v>
      </c>
      <c r="CT11" s="2">
        <v>0.364149</v>
      </c>
      <c r="CU11" s="2">
        <v>0.40364499999999998</v>
      </c>
      <c r="CV11" s="2">
        <v>0.24066899999999999</v>
      </c>
      <c r="CW11" s="2">
        <v>0.29361300000000001</v>
      </c>
      <c r="CX11" s="2">
        <v>0.40203499999999998</v>
      </c>
      <c r="CY11" s="2">
        <v>0.38498700000000002</v>
      </c>
      <c r="CZ11" s="2">
        <v>0.35567199999999999</v>
      </c>
      <c r="DA11" s="2">
        <v>0.35546100000000003</v>
      </c>
      <c r="DB11" s="2">
        <v>0.34457399999999999</v>
      </c>
      <c r="DC11" s="2">
        <v>0.27884599999999998</v>
      </c>
      <c r="DD11" s="2">
        <v>0.30490899999999999</v>
      </c>
      <c r="DE11" s="2">
        <v>0.22589000000000001</v>
      </c>
      <c r="DF11" s="2">
        <v>0.28026400000000001</v>
      </c>
      <c r="DG11" s="2">
        <v>0.29138799999999998</v>
      </c>
      <c r="DH11" s="2">
        <v>0.22089600000000001</v>
      </c>
      <c r="DI11" s="2">
        <v>0.28756500000000002</v>
      </c>
      <c r="DJ11" s="2">
        <v>0.298458</v>
      </c>
      <c r="DK11" s="2">
        <v>0.278673</v>
      </c>
      <c r="DL11" s="2">
        <v>0.275528</v>
      </c>
      <c r="DM11" s="2">
        <v>0.293325</v>
      </c>
      <c r="DN11" s="2">
        <v>0.23958399999999999</v>
      </c>
      <c r="DO11" s="2">
        <v>0.41762199999999999</v>
      </c>
      <c r="DP11" s="2">
        <v>0.36412699999999998</v>
      </c>
      <c r="DQ11" s="2">
        <v>0.36634800000000001</v>
      </c>
      <c r="DR11" s="2">
        <v>0.36419000000000001</v>
      </c>
      <c r="DS11" s="2">
        <v>0.34407799999999999</v>
      </c>
      <c r="DT11" s="2">
        <v>0.36346299999999998</v>
      </c>
      <c r="DU11" s="2">
        <v>0.262571</v>
      </c>
      <c r="DV11" s="2">
        <v>0.311359</v>
      </c>
      <c r="DW11" s="2">
        <v>0.370589</v>
      </c>
      <c r="DX11" s="2">
        <v>0.39937099999999998</v>
      </c>
      <c r="DY11" s="2">
        <v>0.34446500000000002</v>
      </c>
      <c r="DZ11" s="2">
        <v>0.34154299999999999</v>
      </c>
      <c r="EA11" s="2">
        <v>0.38959500000000002</v>
      </c>
      <c r="EB11" s="2">
        <v>0.29094500000000001</v>
      </c>
      <c r="EC11" s="2">
        <v>0.33650099999999999</v>
      </c>
      <c r="ED11" s="2">
        <v>0.33213599999999999</v>
      </c>
      <c r="EE11" s="2">
        <v>0.31060700000000002</v>
      </c>
      <c r="EF11" s="2">
        <v>0.33072299999999999</v>
      </c>
      <c r="EG11" s="2">
        <v>0.398669</v>
      </c>
      <c r="EH11" s="2">
        <v>0.368122</v>
      </c>
      <c r="EI11" s="2">
        <v>0.39616899999999999</v>
      </c>
      <c r="EJ11" s="2">
        <v>0.22292699999999999</v>
      </c>
    </row>
    <row r="12" spans="1:140">
      <c r="A12" s="2" t="s">
        <v>411</v>
      </c>
      <c r="B12" s="2">
        <v>0.26506800000000003</v>
      </c>
      <c r="C12" s="2">
        <v>0.27265400000000001</v>
      </c>
      <c r="D12" s="2">
        <v>0.25989600000000002</v>
      </c>
      <c r="E12" s="2">
        <v>0.267183</v>
      </c>
      <c r="F12" s="2">
        <v>0.26742700000000003</v>
      </c>
      <c r="G12" s="2">
        <v>0.24978600000000001</v>
      </c>
      <c r="H12" s="2">
        <v>0.28518300000000002</v>
      </c>
      <c r="I12" s="2">
        <v>0.22223000000000001</v>
      </c>
      <c r="J12" s="2">
        <v>0.249505</v>
      </c>
      <c r="K12" s="2">
        <v>0.276007</v>
      </c>
      <c r="L12" s="2" t="s">
        <v>456</v>
      </c>
      <c r="M12" s="2">
        <v>0.24663099999999999</v>
      </c>
      <c r="N12" s="2">
        <v>0.27655200000000002</v>
      </c>
      <c r="O12" s="2">
        <v>0.25786300000000001</v>
      </c>
      <c r="P12" s="2">
        <v>0.27456799999999998</v>
      </c>
      <c r="Q12" s="2">
        <v>0.26823799999999998</v>
      </c>
      <c r="R12" s="2">
        <v>0.28940500000000002</v>
      </c>
      <c r="S12" s="2">
        <v>0.27326400000000001</v>
      </c>
      <c r="T12" s="2">
        <v>0.27317599999999997</v>
      </c>
      <c r="U12" s="2">
        <v>0.26794699999999999</v>
      </c>
      <c r="V12" s="2">
        <v>0.28835899999999998</v>
      </c>
      <c r="W12" s="2">
        <v>0.28243299999999999</v>
      </c>
      <c r="X12" s="2">
        <v>0.26781199999999999</v>
      </c>
      <c r="Y12" s="2">
        <v>0.268488</v>
      </c>
      <c r="Z12" s="2">
        <v>0.26820300000000002</v>
      </c>
      <c r="AA12" s="2">
        <v>0.25965700000000003</v>
      </c>
      <c r="AB12" s="2">
        <v>0.26570700000000003</v>
      </c>
      <c r="AC12" s="2">
        <v>0.26300499999999999</v>
      </c>
      <c r="AD12" s="2">
        <v>0.27132299999999998</v>
      </c>
      <c r="AE12" s="2">
        <v>0.25981300000000002</v>
      </c>
      <c r="AF12" s="2">
        <v>0.258602</v>
      </c>
      <c r="AG12" s="2">
        <v>0.252444</v>
      </c>
      <c r="AH12" s="2">
        <v>0.26239699999999999</v>
      </c>
      <c r="AI12" s="2">
        <v>0.26291700000000001</v>
      </c>
      <c r="AJ12" s="2">
        <v>0.27800900000000001</v>
      </c>
      <c r="AK12" s="2">
        <v>0.26781700000000003</v>
      </c>
      <c r="AL12" s="2">
        <v>0.26870100000000002</v>
      </c>
      <c r="AM12" s="2">
        <v>0.26425999999999999</v>
      </c>
      <c r="AN12" s="2">
        <v>0.25886300000000001</v>
      </c>
      <c r="AO12" s="2">
        <v>0.27670800000000001</v>
      </c>
      <c r="AP12" s="2">
        <v>0.26788800000000001</v>
      </c>
      <c r="AQ12" s="2">
        <v>0.26694800000000002</v>
      </c>
      <c r="AR12" s="2">
        <v>0.28075600000000001</v>
      </c>
      <c r="AS12" s="2">
        <v>0.275565</v>
      </c>
      <c r="AT12" s="2">
        <v>0.27350000000000002</v>
      </c>
      <c r="AU12" s="2">
        <v>0.24756400000000001</v>
      </c>
      <c r="AV12" s="2">
        <v>0.270538</v>
      </c>
      <c r="AW12" s="2">
        <v>0.26605200000000001</v>
      </c>
      <c r="AX12" s="2">
        <v>0.26468700000000001</v>
      </c>
      <c r="AY12" s="2">
        <v>0.25480399999999997</v>
      </c>
      <c r="AZ12" s="2">
        <v>0.26681100000000002</v>
      </c>
      <c r="BA12" s="2">
        <v>0.27420099999999997</v>
      </c>
      <c r="BB12" s="2">
        <v>0.27491300000000002</v>
      </c>
      <c r="BC12" s="2">
        <v>0.274171</v>
      </c>
      <c r="BD12" s="2">
        <v>0.27193800000000001</v>
      </c>
      <c r="BE12" s="2">
        <v>0.27894999999999998</v>
      </c>
      <c r="BF12" s="2">
        <v>0.27462700000000001</v>
      </c>
      <c r="BG12" s="2">
        <v>0.26789400000000002</v>
      </c>
      <c r="BH12" s="2">
        <v>0.27053199999999999</v>
      </c>
      <c r="BI12" s="2">
        <v>0.256604</v>
      </c>
      <c r="BJ12" s="2">
        <v>0.24978900000000001</v>
      </c>
      <c r="BK12" s="2">
        <v>0.27191300000000002</v>
      </c>
      <c r="BL12" s="2">
        <v>0.24943299999999999</v>
      </c>
      <c r="BM12" s="2">
        <v>0.26503300000000002</v>
      </c>
      <c r="BN12" s="2">
        <v>0.25642799999999999</v>
      </c>
      <c r="BO12" s="2">
        <v>0.25467200000000001</v>
      </c>
      <c r="BP12" s="2">
        <v>0.26416299999999998</v>
      </c>
      <c r="BQ12" s="2">
        <v>0.26685300000000001</v>
      </c>
      <c r="BR12" s="2">
        <v>0.27787699999999999</v>
      </c>
      <c r="BS12" s="2">
        <v>0.274088</v>
      </c>
      <c r="BT12" s="2">
        <v>0.28764699999999999</v>
      </c>
      <c r="BU12" s="2">
        <v>0.26976899999999998</v>
      </c>
      <c r="BV12" s="2">
        <v>0.27433099999999999</v>
      </c>
      <c r="BW12" s="2">
        <v>0.229966</v>
      </c>
      <c r="BX12" s="2">
        <v>0.27107999999999999</v>
      </c>
      <c r="BY12" s="2">
        <v>0.26769199999999999</v>
      </c>
      <c r="BZ12" s="2">
        <v>0.25603300000000001</v>
      </c>
      <c r="CA12" s="2">
        <v>0.252801</v>
      </c>
      <c r="CB12" s="2">
        <v>0.25340200000000002</v>
      </c>
      <c r="CC12" s="2">
        <v>0.26702700000000001</v>
      </c>
      <c r="CD12" s="2">
        <v>0.27879199999999998</v>
      </c>
      <c r="CE12" s="2">
        <v>0.25551699999999999</v>
      </c>
      <c r="CF12" s="2">
        <v>0.256691</v>
      </c>
      <c r="CG12" s="2">
        <v>0.254583</v>
      </c>
      <c r="CH12" s="2">
        <v>0.205765</v>
      </c>
      <c r="CI12" s="2">
        <v>0.27371000000000001</v>
      </c>
      <c r="CJ12" s="2">
        <v>0.27186500000000002</v>
      </c>
      <c r="CK12" s="2">
        <v>0.26053999999999999</v>
      </c>
      <c r="CL12" s="2">
        <v>0.26633899999999999</v>
      </c>
      <c r="CM12" s="2">
        <v>0.26321699999999998</v>
      </c>
      <c r="CN12" s="2">
        <v>0.28627599999999997</v>
      </c>
      <c r="CO12" s="2">
        <v>0.27938299999999999</v>
      </c>
      <c r="CP12" s="2">
        <v>0.25647799999999998</v>
      </c>
      <c r="CQ12" s="2">
        <v>0.26357000000000003</v>
      </c>
      <c r="CR12" s="2">
        <v>0.26292100000000002</v>
      </c>
      <c r="CS12" s="2">
        <v>0.27186500000000002</v>
      </c>
      <c r="CT12" s="2">
        <v>0.270924</v>
      </c>
      <c r="CU12" s="2">
        <v>0.27211200000000002</v>
      </c>
      <c r="CV12" s="2">
        <v>0.246585</v>
      </c>
      <c r="CW12" s="2">
        <v>0.26912599999999998</v>
      </c>
      <c r="CX12" s="2">
        <v>0.26923999999999998</v>
      </c>
      <c r="CY12" s="2">
        <v>0.265378</v>
      </c>
      <c r="CZ12" s="2">
        <v>0.26221800000000001</v>
      </c>
      <c r="DA12" s="2">
        <v>0.26235000000000003</v>
      </c>
      <c r="DB12" s="2">
        <v>0.24910499999999999</v>
      </c>
      <c r="DC12" s="2">
        <v>0.244335</v>
      </c>
      <c r="DD12" s="2">
        <v>0.25287999999999999</v>
      </c>
      <c r="DE12" s="2">
        <v>0.26175999999999999</v>
      </c>
      <c r="DF12" s="2">
        <v>0.26339099999999999</v>
      </c>
      <c r="DG12" s="2">
        <v>0.25037399999999999</v>
      </c>
      <c r="DH12" s="2">
        <v>0.258077</v>
      </c>
      <c r="DI12" s="2">
        <v>0.25123899999999999</v>
      </c>
      <c r="DJ12" s="2">
        <v>0.25381799999999999</v>
      </c>
      <c r="DK12" s="2">
        <v>0.24948100000000001</v>
      </c>
      <c r="DL12" s="2">
        <v>0.266596</v>
      </c>
      <c r="DM12" s="2">
        <v>0.24943499999999999</v>
      </c>
      <c r="DN12" s="2">
        <v>0.222327</v>
      </c>
      <c r="DO12" s="2">
        <v>0.26793</v>
      </c>
      <c r="DP12" s="2">
        <v>0.26432899999999998</v>
      </c>
      <c r="DQ12" s="2">
        <v>0.26969799999999999</v>
      </c>
      <c r="DR12" s="2">
        <v>0.26932800000000001</v>
      </c>
      <c r="DS12" s="2">
        <v>0.27554800000000002</v>
      </c>
      <c r="DT12" s="2">
        <v>0.27500200000000002</v>
      </c>
      <c r="DU12" s="2">
        <v>0.27861900000000001</v>
      </c>
      <c r="DV12" s="2">
        <v>0.27156200000000003</v>
      </c>
      <c r="DW12" s="2">
        <v>0.27232899999999999</v>
      </c>
      <c r="DX12" s="2">
        <v>0.27407100000000001</v>
      </c>
      <c r="DY12" s="2">
        <v>0.25942399999999999</v>
      </c>
      <c r="DZ12" s="2">
        <v>0.26166600000000001</v>
      </c>
      <c r="EA12" s="2">
        <v>0.26952599999999999</v>
      </c>
      <c r="EB12" s="2">
        <v>0.24160899999999999</v>
      </c>
      <c r="EC12" s="2">
        <v>0.25899100000000003</v>
      </c>
      <c r="ED12" s="2">
        <v>0.25829400000000002</v>
      </c>
      <c r="EE12" s="2">
        <v>0.257635</v>
      </c>
      <c r="EF12" s="2">
        <v>0.25492599999999999</v>
      </c>
      <c r="EG12" s="2">
        <v>0.26654099999999997</v>
      </c>
      <c r="EH12" s="2">
        <v>0.264843</v>
      </c>
      <c r="EI12" s="2">
        <v>0.26338600000000001</v>
      </c>
      <c r="EJ12" s="2">
        <v>0.21235399999999999</v>
      </c>
    </row>
    <row r="13" spans="1:140">
      <c r="A13" s="2" t="s">
        <v>8</v>
      </c>
      <c r="B13" s="2">
        <v>0.31879800000000003</v>
      </c>
      <c r="C13" s="2">
        <v>0.32727400000000001</v>
      </c>
      <c r="D13" s="2">
        <v>0.31832700000000003</v>
      </c>
      <c r="E13" s="2">
        <v>0.30049399999999998</v>
      </c>
      <c r="F13" s="2">
        <v>0.30777199999999999</v>
      </c>
      <c r="G13" s="2">
        <v>0.24964</v>
      </c>
      <c r="H13" s="2">
        <v>0.24740500000000001</v>
      </c>
      <c r="I13" s="2">
        <v>0.20247100000000001</v>
      </c>
      <c r="J13" s="2">
        <v>0.28419499999999998</v>
      </c>
      <c r="K13" s="2">
        <v>0.36168</v>
      </c>
      <c r="L13" s="2">
        <v>0.24663099999999999</v>
      </c>
      <c r="M13" s="2" t="s">
        <v>456</v>
      </c>
      <c r="N13" s="2">
        <v>0.331924</v>
      </c>
      <c r="O13" s="2">
        <v>0.28855700000000001</v>
      </c>
      <c r="P13" s="2">
        <v>0.22537299999999999</v>
      </c>
      <c r="Q13" s="2">
        <v>0.31073299999999998</v>
      </c>
      <c r="R13" s="2">
        <v>0.27025300000000002</v>
      </c>
      <c r="S13" s="2">
        <v>0.32424399999999998</v>
      </c>
      <c r="T13" s="2">
        <v>0.29778399999999999</v>
      </c>
      <c r="U13" s="2">
        <v>0.32568799999999998</v>
      </c>
      <c r="V13" s="2">
        <v>0.28604499999999999</v>
      </c>
      <c r="W13" s="2">
        <v>0.25158000000000003</v>
      </c>
      <c r="X13" s="2">
        <v>0.33649400000000002</v>
      </c>
      <c r="Y13" s="2">
        <v>0.33352500000000002</v>
      </c>
      <c r="Z13" s="2">
        <v>0.32545200000000002</v>
      </c>
      <c r="AA13" s="2">
        <v>0.25438</v>
      </c>
      <c r="AB13" s="2">
        <v>0.313085</v>
      </c>
      <c r="AC13" s="2">
        <v>0.33427299999999999</v>
      </c>
      <c r="AD13" s="2">
        <v>0.32440099999999999</v>
      </c>
      <c r="AE13" s="2">
        <v>0.30220599999999997</v>
      </c>
      <c r="AF13" s="2">
        <v>0.27838299999999999</v>
      </c>
      <c r="AG13" s="2">
        <v>0.28242200000000001</v>
      </c>
      <c r="AH13" s="2">
        <v>0.29628500000000002</v>
      </c>
      <c r="AI13" s="2">
        <v>0.320158</v>
      </c>
      <c r="AJ13" s="2">
        <v>0.24743299999999999</v>
      </c>
      <c r="AK13" s="2">
        <v>0.32959500000000003</v>
      </c>
      <c r="AL13" s="2">
        <v>0.33008199999999999</v>
      </c>
      <c r="AM13" s="2">
        <v>0.31672400000000001</v>
      </c>
      <c r="AN13" s="2">
        <v>0.324235</v>
      </c>
      <c r="AO13" s="2">
        <v>0.26442500000000002</v>
      </c>
      <c r="AP13" s="2">
        <v>0.33021</v>
      </c>
      <c r="AQ13" s="2">
        <v>0.328793</v>
      </c>
      <c r="AR13" s="2">
        <v>0.26397900000000002</v>
      </c>
      <c r="AS13" s="2">
        <v>0.235765</v>
      </c>
      <c r="AT13" s="2">
        <v>0.26842300000000002</v>
      </c>
      <c r="AU13" s="2">
        <v>0.24382899999999999</v>
      </c>
      <c r="AV13" s="2">
        <v>0.27135100000000001</v>
      </c>
      <c r="AW13" s="2">
        <v>0.316965</v>
      </c>
      <c r="AX13" s="2">
        <v>0.320268</v>
      </c>
      <c r="AY13" s="2">
        <v>0.28349299999999999</v>
      </c>
      <c r="AZ13" s="2">
        <v>0.31687799999999999</v>
      </c>
      <c r="BA13" s="2">
        <v>0.32270399999999999</v>
      </c>
      <c r="BB13" s="2">
        <v>0.329426</v>
      </c>
      <c r="BC13" s="2">
        <v>0.33323399999999997</v>
      </c>
      <c r="BD13" s="2">
        <v>0.322185</v>
      </c>
      <c r="BE13" s="2">
        <v>0.25555499999999998</v>
      </c>
      <c r="BF13" s="2">
        <v>0.33093400000000001</v>
      </c>
      <c r="BG13" s="2">
        <v>0.32102399999999998</v>
      </c>
      <c r="BH13" s="2">
        <v>0.32857700000000001</v>
      </c>
      <c r="BI13" s="2">
        <v>0.27274999999999999</v>
      </c>
      <c r="BJ13" s="2">
        <v>0.27860699999999999</v>
      </c>
      <c r="BK13" s="2">
        <v>0.30781500000000001</v>
      </c>
      <c r="BL13" s="2">
        <v>0.262596</v>
      </c>
      <c r="BM13" s="2">
        <v>0.31188500000000002</v>
      </c>
      <c r="BN13" s="2">
        <v>0.28186499999999998</v>
      </c>
      <c r="BO13" s="2">
        <v>0.36261900000000002</v>
      </c>
      <c r="BP13" s="2">
        <v>0.312193</v>
      </c>
      <c r="BQ13" s="2">
        <v>0.31806299999999998</v>
      </c>
      <c r="BR13" s="2">
        <v>0.25859100000000002</v>
      </c>
      <c r="BS13" s="2">
        <v>0.24249399999999999</v>
      </c>
      <c r="BT13" s="2">
        <v>0.35653600000000002</v>
      </c>
      <c r="BU13" s="2">
        <v>0.32454</v>
      </c>
      <c r="BV13" s="2">
        <v>0.32661699999999999</v>
      </c>
      <c r="BW13" s="2">
        <v>0.268654</v>
      </c>
      <c r="BX13" s="2">
        <v>0.26236599999999999</v>
      </c>
      <c r="BY13" s="2">
        <v>0.34403499999999998</v>
      </c>
      <c r="BZ13" s="2">
        <v>0.27368999999999999</v>
      </c>
      <c r="CA13" s="2">
        <v>0.26439000000000001</v>
      </c>
      <c r="CB13" s="2">
        <v>0.279775</v>
      </c>
      <c r="CC13" s="2">
        <v>0.32469799999999999</v>
      </c>
      <c r="CD13" s="2">
        <v>0.240589</v>
      </c>
      <c r="CE13" s="2">
        <v>0.27107999999999999</v>
      </c>
      <c r="CF13" s="2">
        <v>0.27967399999999998</v>
      </c>
      <c r="CG13" s="2">
        <v>0.28677900000000001</v>
      </c>
      <c r="CH13" s="2">
        <v>0.18993199999999999</v>
      </c>
      <c r="CI13" s="2">
        <v>0.31853599999999999</v>
      </c>
      <c r="CJ13" s="2">
        <v>0.24843599999999999</v>
      </c>
      <c r="CK13" s="2">
        <v>0.29614600000000002</v>
      </c>
      <c r="CL13" s="2">
        <v>0.30553900000000001</v>
      </c>
      <c r="CM13" s="2">
        <v>0.30967099999999997</v>
      </c>
      <c r="CN13" s="2">
        <v>0.26069500000000001</v>
      </c>
      <c r="CO13" s="2">
        <v>0.26810899999999999</v>
      </c>
      <c r="CP13" s="2">
        <v>0.272559</v>
      </c>
      <c r="CQ13" s="2">
        <v>0.27037499999999998</v>
      </c>
      <c r="CR13" s="2">
        <v>0.31453999999999999</v>
      </c>
      <c r="CS13" s="2">
        <v>0.30984299999999998</v>
      </c>
      <c r="CT13" s="2">
        <v>0.31663799999999998</v>
      </c>
      <c r="CU13" s="2">
        <v>0.33449400000000001</v>
      </c>
      <c r="CV13" s="2">
        <v>0.24194399999999999</v>
      </c>
      <c r="CW13" s="2">
        <v>0.26515</v>
      </c>
      <c r="CX13" s="2">
        <v>0.322681</v>
      </c>
      <c r="CY13" s="2">
        <v>0.316745</v>
      </c>
      <c r="CZ13" s="2">
        <v>0.30863299999999999</v>
      </c>
      <c r="DA13" s="2">
        <v>0.30676100000000001</v>
      </c>
      <c r="DB13" s="2">
        <v>0.24102699999999999</v>
      </c>
      <c r="DC13" s="2">
        <v>0.23061899999999999</v>
      </c>
      <c r="DD13" s="2">
        <v>0.266986</v>
      </c>
      <c r="DE13" s="2">
        <v>0.22342999999999999</v>
      </c>
      <c r="DF13" s="2">
        <v>0.246282</v>
      </c>
      <c r="DG13" s="2">
        <v>0.24656</v>
      </c>
      <c r="DH13" s="2">
        <v>0.282827</v>
      </c>
      <c r="DI13" s="2">
        <v>0.26323999999999997</v>
      </c>
      <c r="DJ13" s="2">
        <v>0.25997900000000002</v>
      </c>
      <c r="DK13" s="2">
        <v>0.246776</v>
      </c>
      <c r="DL13" s="2">
        <v>0.24251800000000001</v>
      </c>
      <c r="DM13" s="2">
        <v>0.24324299999999999</v>
      </c>
      <c r="DN13" s="2">
        <v>0.20732900000000001</v>
      </c>
      <c r="DO13" s="2">
        <v>0.289377</v>
      </c>
      <c r="DP13" s="2">
        <v>0.31569199999999997</v>
      </c>
      <c r="DQ13" s="2">
        <v>0.306921</v>
      </c>
      <c r="DR13" s="2">
        <v>0.30928800000000001</v>
      </c>
      <c r="DS13" s="2">
        <v>0.29309400000000002</v>
      </c>
      <c r="DT13" s="2">
        <v>0.29491200000000001</v>
      </c>
      <c r="DU13" s="2">
        <v>0.31261699999999998</v>
      </c>
      <c r="DV13" s="2">
        <v>0.289134</v>
      </c>
      <c r="DW13" s="2">
        <v>0.30205799999999999</v>
      </c>
      <c r="DX13" s="2">
        <v>0.32534400000000002</v>
      </c>
      <c r="DY13" s="2">
        <v>0.299153</v>
      </c>
      <c r="DZ13" s="2">
        <v>0.29697099999999998</v>
      </c>
      <c r="EA13" s="2">
        <v>0.323042</v>
      </c>
      <c r="EB13" s="2">
        <v>0.24276</v>
      </c>
      <c r="EC13" s="2">
        <v>0.29177199999999998</v>
      </c>
      <c r="ED13" s="2">
        <v>0.29217399999999999</v>
      </c>
      <c r="EE13" s="2">
        <v>0.28037299999999998</v>
      </c>
      <c r="EF13" s="2">
        <v>0.28425899999999998</v>
      </c>
      <c r="EG13" s="2">
        <v>0.32469599999999998</v>
      </c>
      <c r="EH13" s="2">
        <v>0.32947900000000002</v>
      </c>
      <c r="EI13" s="2">
        <v>0.322162</v>
      </c>
      <c r="EJ13" s="2">
        <v>0.19789499999999999</v>
      </c>
    </row>
    <row r="14" spans="1:140">
      <c r="A14" s="2" t="s">
        <v>9</v>
      </c>
      <c r="B14" s="2">
        <v>0.29918899999999998</v>
      </c>
      <c r="C14" s="2">
        <v>0.28237699999999999</v>
      </c>
      <c r="D14" s="2">
        <v>0.31065700000000002</v>
      </c>
      <c r="E14" s="2">
        <v>0.30426900000000001</v>
      </c>
      <c r="F14" s="2">
        <v>0.30229600000000001</v>
      </c>
      <c r="G14" s="2">
        <v>0.26976699999999998</v>
      </c>
      <c r="H14" s="2">
        <v>0.27229900000000001</v>
      </c>
      <c r="I14" s="2">
        <v>0.212867</v>
      </c>
      <c r="J14" s="2">
        <v>0.27908500000000003</v>
      </c>
      <c r="K14" s="2">
        <v>0.33836500000000003</v>
      </c>
      <c r="L14" s="2">
        <v>0.27655200000000002</v>
      </c>
      <c r="M14" s="2">
        <v>0.331924</v>
      </c>
      <c r="N14" s="2" t="s">
        <v>456</v>
      </c>
      <c r="O14" s="2">
        <v>0.29911799999999999</v>
      </c>
      <c r="P14" s="2">
        <v>0.42864000000000002</v>
      </c>
      <c r="Q14" s="2">
        <v>0.29902699999999999</v>
      </c>
      <c r="R14" s="2">
        <v>0.211002</v>
      </c>
      <c r="S14" s="2">
        <v>0.27393499999999998</v>
      </c>
      <c r="T14" s="2">
        <v>0.34140100000000001</v>
      </c>
      <c r="U14" s="2">
        <v>0.289163</v>
      </c>
      <c r="V14" s="2">
        <v>0.28708600000000001</v>
      </c>
      <c r="W14" s="2">
        <v>0.27743800000000002</v>
      </c>
      <c r="X14" s="2">
        <v>0.29642400000000002</v>
      </c>
      <c r="Y14" s="2">
        <v>0.29298600000000002</v>
      </c>
      <c r="Z14" s="2">
        <v>0.30037700000000001</v>
      </c>
      <c r="AA14" s="2">
        <v>0.355263</v>
      </c>
      <c r="AB14" s="2">
        <v>0.28601100000000002</v>
      </c>
      <c r="AC14" s="2">
        <v>0.34453800000000001</v>
      </c>
      <c r="AD14" s="2">
        <v>0.297541</v>
      </c>
      <c r="AE14" s="2">
        <v>0.28242</v>
      </c>
      <c r="AF14" s="2">
        <v>0.278729</v>
      </c>
      <c r="AG14" s="2">
        <v>0.26483800000000002</v>
      </c>
      <c r="AH14" s="2">
        <v>0.26210499999999998</v>
      </c>
      <c r="AI14" s="2">
        <v>0.28323399999999999</v>
      </c>
      <c r="AJ14" s="2">
        <v>0.33640300000000001</v>
      </c>
      <c r="AK14" s="2">
        <v>0.29895699999999997</v>
      </c>
      <c r="AL14" s="2">
        <v>0.29126000000000002</v>
      </c>
      <c r="AM14" s="2">
        <v>0.29143200000000002</v>
      </c>
      <c r="AN14" s="2">
        <v>0.22408500000000001</v>
      </c>
      <c r="AO14" s="2">
        <v>0.35415999999999997</v>
      </c>
      <c r="AP14" s="2">
        <v>0.297983</v>
      </c>
      <c r="AQ14" s="2">
        <v>0.29060900000000001</v>
      </c>
      <c r="AR14" s="2">
        <v>0.30106300000000003</v>
      </c>
      <c r="AS14" s="2">
        <v>0.30089900000000003</v>
      </c>
      <c r="AT14" s="2">
        <v>0.41591699999999998</v>
      </c>
      <c r="AU14" s="2">
        <v>0.257851</v>
      </c>
      <c r="AV14" s="2">
        <v>0.42587999999999998</v>
      </c>
      <c r="AW14" s="2">
        <v>0.294852</v>
      </c>
      <c r="AX14" s="2">
        <v>0.32636199999999999</v>
      </c>
      <c r="AY14" s="2">
        <v>0.257295</v>
      </c>
      <c r="AZ14" s="2">
        <v>0.28718100000000002</v>
      </c>
      <c r="BA14" s="2">
        <v>0.296126</v>
      </c>
      <c r="BB14" s="2">
        <v>0.30156899999999998</v>
      </c>
      <c r="BC14" s="2">
        <v>0.29313499999999998</v>
      </c>
      <c r="BD14" s="2">
        <v>0.29427500000000001</v>
      </c>
      <c r="BE14" s="2">
        <v>0.261069</v>
      </c>
      <c r="BF14" s="2">
        <v>0.29783500000000002</v>
      </c>
      <c r="BG14" s="2">
        <v>0.292545</v>
      </c>
      <c r="BH14" s="2">
        <v>0.27640599999999999</v>
      </c>
      <c r="BI14" s="2">
        <v>0.265573</v>
      </c>
      <c r="BJ14" s="2">
        <v>0.30839899999999998</v>
      </c>
      <c r="BK14" s="2">
        <v>0.25091599999999997</v>
      </c>
      <c r="BL14" s="2">
        <v>0.26705499999999999</v>
      </c>
      <c r="BM14" s="2">
        <v>0.28424199999999999</v>
      </c>
      <c r="BN14" s="2">
        <v>0.27851399999999998</v>
      </c>
      <c r="BO14" s="2">
        <v>0.31612699999999999</v>
      </c>
      <c r="BP14" s="2">
        <v>0.28603099999999998</v>
      </c>
      <c r="BQ14" s="2">
        <v>0.28208</v>
      </c>
      <c r="BR14" s="2">
        <v>0.387654</v>
      </c>
      <c r="BS14" s="2">
        <v>0.40733599999999998</v>
      </c>
      <c r="BT14" s="2">
        <v>0.20547000000000001</v>
      </c>
      <c r="BU14" s="2">
        <v>0.29544500000000001</v>
      </c>
      <c r="BV14" s="2">
        <v>0.30056500000000003</v>
      </c>
      <c r="BW14" s="2">
        <v>0.36660399999999999</v>
      </c>
      <c r="BX14" s="2">
        <v>0.33492</v>
      </c>
      <c r="BY14" s="2">
        <v>0.329762</v>
      </c>
      <c r="BZ14" s="2">
        <v>0.25677100000000003</v>
      </c>
      <c r="CA14" s="2">
        <v>0.27780899999999997</v>
      </c>
      <c r="CB14" s="2">
        <v>0.26762900000000001</v>
      </c>
      <c r="CC14" s="2">
        <v>0.29614099999999999</v>
      </c>
      <c r="CD14" s="2">
        <v>0.26001800000000003</v>
      </c>
      <c r="CE14" s="2">
        <v>0.26176100000000002</v>
      </c>
      <c r="CF14" s="2">
        <v>0.26654499999999998</v>
      </c>
      <c r="CG14" s="2">
        <v>0.30607699999999999</v>
      </c>
      <c r="CH14" s="2">
        <v>0.233126</v>
      </c>
      <c r="CI14" s="2">
        <v>0.2913</v>
      </c>
      <c r="CJ14" s="2">
        <v>0.28432099999999999</v>
      </c>
      <c r="CK14" s="2">
        <v>0.28821799999999997</v>
      </c>
      <c r="CL14" s="2">
        <v>0.285028</v>
      </c>
      <c r="CM14" s="2">
        <v>0.28995300000000002</v>
      </c>
      <c r="CN14" s="2">
        <v>0.26897700000000002</v>
      </c>
      <c r="CO14" s="2">
        <v>0.26465300000000003</v>
      </c>
      <c r="CP14" s="2">
        <v>0.258025</v>
      </c>
      <c r="CQ14" s="2">
        <v>0.39511600000000002</v>
      </c>
      <c r="CR14" s="2">
        <v>0.27965299999999998</v>
      </c>
      <c r="CS14" s="2">
        <v>0.405468</v>
      </c>
      <c r="CT14" s="2">
        <v>0.27556900000000001</v>
      </c>
      <c r="CU14" s="2">
        <v>0.30861699999999997</v>
      </c>
      <c r="CV14" s="2">
        <v>0.255189</v>
      </c>
      <c r="CW14" s="2">
        <v>0.40293400000000001</v>
      </c>
      <c r="CX14" s="2">
        <v>0.27086700000000002</v>
      </c>
      <c r="CY14" s="2">
        <v>0.30709399999999998</v>
      </c>
      <c r="CZ14" s="2">
        <v>0.27280799999999999</v>
      </c>
      <c r="DA14" s="2">
        <v>0.27990799999999999</v>
      </c>
      <c r="DB14" s="2">
        <v>0.29986200000000002</v>
      </c>
      <c r="DC14" s="2">
        <v>0.26012299999999999</v>
      </c>
      <c r="DD14" s="2">
        <v>0.26315</v>
      </c>
      <c r="DE14" s="2">
        <v>0.23872099999999999</v>
      </c>
      <c r="DF14" s="2">
        <v>0.26417499999999999</v>
      </c>
      <c r="DG14" s="2">
        <v>0.27412900000000001</v>
      </c>
      <c r="DH14" s="2">
        <v>0.27639900000000001</v>
      </c>
      <c r="DI14" s="2">
        <v>0.26566200000000001</v>
      </c>
      <c r="DJ14" s="2">
        <v>0.25968999999999998</v>
      </c>
      <c r="DK14" s="2">
        <v>0.27296199999999998</v>
      </c>
      <c r="DL14" s="2">
        <v>0.258627</v>
      </c>
      <c r="DM14" s="2">
        <v>0.25026700000000002</v>
      </c>
      <c r="DN14" s="2">
        <v>0.21800900000000001</v>
      </c>
      <c r="DO14" s="2">
        <v>0.21783</v>
      </c>
      <c r="DP14" s="2">
        <v>0.28091699999999997</v>
      </c>
      <c r="DQ14" s="2">
        <v>0.31475999999999998</v>
      </c>
      <c r="DR14" s="2">
        <v>0.31045400000000001</v>
      </c>
      <c r="DS14" s="2">
        <v>0.318749</v>
      </c>
      <c r="DT14" s="2">
        <v>0.32401999999999997</v>
      </c>
      <c r="DU14" s="2">
        <v>0.28387499999999999</v>
      </c>
      <c r="DV14" s="2">
        <v>0.36911899999999997</v>
      </c>
      <c r="DW14" s="2">
        <v>0.30718200000000001</v>
      </c>
      <c r="DX14" s="2">
        <v>0.28634799999999999</v>
      </c>
      <c r="DY14" s="2">
        <v>0.27953899999999998</v>
      </c>
      <c r="DZ14" s="2">
        <v>0.27638499999999999</v>
      </c>
      <c r="EA14" s="2">
        <v>0.29481200000000002</v>
      </c>
      <c r="EB14" s="2">
        <v>0.24910599999999999</v>
      </c>
      <c r="EC14" s="2">
        <v>0.26859300000000003</v>
      </c>
      <c r="ED14" s="2">
        <v>0.27404400000000001</v>
      </c>
      <c r="EE14" s="2">
        <v>0.26820500000000003</v>
      </c>
      <c r="EF14" s="2">
        <v>0.268924</v>
      </c>
      <c r="EG14" s="2">
        <v>0.28786699999999998</v>
      </c>
      <c r="EH14" s="2">
        <v>0.303678</v>
      </c>
      <c r="EI14" s="2">
        <v>0.29063299999999997</v>
      </c>
      <c r="EJ14" s="2">
        <v>0.205096</v>
      </c>
    </row>
    <row r="15" spans="1:140">
      <c r="A15" s="2" t="s">
        <v>10</v>
      </c>
      <c r="B15" s="2">
        <v>0.30420399999999997</v>
      </c>
      <c r="C15" s="2">
        <v>0.31062400000000001</v>
      </c>
      <c r="D15" s="2">
        <v>0.30360300000000001</v>
      </c>
      <c r="E15" s="2">
        <v>0.30147600000000002</v>
      </c>
      <c r="F15" s="2">
        <v>0.29925200000000002</v>
      </c>
      <c r="G15" s="2">
        <v>0.278057</v>
      </c>
      <c r="H15" s="2">
        <v>0.26362999999999998</v>
      </c>
      <c r="I15" s="2">
        <v>0.21987999999999999</v>
      </c>
      <c r="J15" s="2">
        <v>0.29209600000000002</v>
      </c>
      <c r="K15" s="2">
        <v>0.32406699999999999</v>
      </c>
      <c r="L15" s="2">
        <v>0.25786300000000001</v>
      </c>
      <c r="M15" s="2">
        <v>0.28855700000000001</v>
      </c>
      <c r="N15" s="2">
        <v>0.29911799999999999</v>
      </c>
      <c r="O15" s="2" t="s">
        <v>456</v>
      </c>
      <c r="P15" s="2">
        <v>0.26167099999999999</v>
      </c>
      <c r="Q15" s="2">
        <v>0.294068</v>
      </c>
      <c r="R15" s="2">
        <v>0.28206799999999999</v>
      </c>
      <c r="S15" s="2">
        <v>0.29880699999999999</v>
      </c>
      <c r="T15" s="2">
        <v>0.294381</v>
      </c>
      <c r="U15" s="2">
        <v>0.29872900000000002</v>
      </c>
      <c r="V15" s="2">
        <v>0.25956200000000001</v>
      </c>
      <c r="W15" s="2">
        <v>0.26482899999999998</v>
      </c>
      <c r="X15" s="2">
        <v>0.30198900000000001</v>
      </c>
      <c r="Y15" s="2">
        <v>0.30804799999999999</v>
      </c>
      <c r="Z15" s="2">
        <v>0.30349399999999999</v>
      </c>
      <c r="AA15" s="2">
        <v>0.28458</v>
      </c>
      <c r="AB15" s="2">
        <v>0.29777399999999998</v>
      </c>
      <c r="AC15" s="2">
        <v>0.31331700000000001</v>
      </c>
      <c r="AD15" s="2">
        <v>0.30273299999999997</v>
      </c>
      <c r="AE15" s="2">
        <v>0.30415599999999998</v>
      </c>
      <c r="AF15" s="2">
        <v>0.28814800000000002</v>
      </c>
      <c r="AG15" s="2">
        <v>0.27390399999999998</v>
      </c>
      <c r="AH15" s="2">
        <v>0.28996899999999998</v>
      </c>
      <c r="AI15" s="2">
        <v>0.28066799999999997</v>
      </c>
      <c r="AJ15" s="2">
        <v>0.26253100000000001</v>
      </c>
      <c r="AK15" s="2">
        <v>0.316218</v>
      </c>
      <c r="AL15" s="2">
        <v>0.30047800000000002</v>
      </c>
      <c r="AM15" s="2">
        <v>0.303371</v>
      </c>
      <c r="AN15" s="2">
        <v>0.2959</v>
      </c>
      <c r="AO15" s="2">
        <v>0.26669999999999999</v>
      </c>
      <c r="AP15" s="2">
        <v>0.29850300000000002</v>
      </c>
      <c r="AQ15" s="2">
        <v>0.30522500000000002</v>
      </c>
      <c r="AR15" s="2">
        <v>0.27484399999999998</v>
      </c>
      <c r="AS15" s="2">
        <v>0.25584699999999999</v>
      </c>
      <c r="AT15" s="2">
        <v>0.26940999999999998</v>
      </c>
      <c r="AU15" s="2">
        <v>0.24857699999999999</v>
      </c>
      <c r="AV15" s="2">
        <v>0.28581499999999999</v>
      </c>
      <c r="AW15" s="2">
        <v>0.29747400000000002</v>
      </c>
      <c r="AX15" s="2">
        <v>0.31009500000000001</v>
      </c>
      <c r="AY15" s="2">
        <v>0.27820899999999998</v>
      </c>
      <c r="AZ15" s="2">
        <v>0.30096600000000001</v>
      </c>
      <c r="BA15" s="2">
        <v>0.30965199999999998</v>
      </c>
      <c r="BB15" s="2">
        <v>0.30754100000000001</v>
      </c>
      <c r="BC15" s="2">
        <v>0.30738100000000002</v>
      </c>
      <c r="BD15" s="2">
        <v>0.31571300000000002</v>
      </c>
      <c r="BE15" s="2">
        <v>0.265015</v>
      </c>
      <c r="BF15" s="2">
        <v>0.30574000000000001</v>
      </c>
      <c r="BG15" s="2">
        <v>0.30065799999999998</v>
      </c>
      <c r="BH15" s="2">
        <v>0.30332799999999999</v>
      </c>
      <c r="BI15" s="2">
        <v>0.28157700000000002</v>
      </c>
      <c r="BJ15" s="2">
        <v>0.26791199999999998</v>
      </c>
      <c r="BK15" s="2">
        <v>0.290099</v>
      </c>
      <c r="BL15" s="2">
        <v>0.26842700000000003</v>
      </c>
      <c r="BM15" s="2">
        <v>0.29384500000000002</v>
      </c>
      <c r="BN15" s="2">
        <v>0.28206999999999999</v>
      </c>
      <c r="BO15" s="2">
        <v>0.32076300000000002</v>
      </c>
      <c r="BP15" s="2">
        <v>0.29792099999999999</v>
      </c>
      <c r="BQ15" s="2">
        <v>0.29737599999999997</v>
      </c>
      <c r="BR15" s="2">
        <v>0.30436299999999999</v>
      </c>
      <c r="BS15" s="2">
        <v>0.25339299999999998</v>
      </c>
      <c r="BT15" s="2">
        <v>0.26059100000000002</v>
      </c>
      <c r="BU15" s="2">
        <v>0.30573600000000001</v>
      </c>
      <c r="BV15" s="2">
        <v>0.31371300000000002</v>
      </c>
      <c r="BW15" s="2">
        <v>0.25362899999999999</v>
      </c>
      <c r="BX15" s="2">
        <v>0.26479999999999998</v>
      </c>
      <c r="BY15" s="2">
        <v>0.298346</v>
      </c>
      <c r="BZ15" s="2">
        <v>0.27317000000000002</v>
      </c>
      <c r="CA15" s="2">
        <v>0.27554699999999999</v>
      </c>
      <c r="CB15" s="2">
        <v>0.27142500000000003</v>
      </c>
      <c r="CC15" s="2">
        <v>0.30235899999999999</v>
      </c>
      <c r="CD15" s="2">
        <v>0.25802199999999997</v>
      </c>
      <c r="CE15" s="2">
        <v>0.27296100000000001</v>
      </c>
      <c r="CF15" s="2">
        <v>0.27528799999999998</v>
      </c>
      <c r="CG15" s="2">
        <v>0.28662300000000002</v>
      </c>
      <c r="CH15" s="2">
        <v>0.19825999999999999</v>
      </c>
      <c r="CI15" s="2">
        <v>0.30158400000000002</v>
      </c>
      <c r="CJ15" s="2">
        <v>0.25157800000000002</v>
      </c>
      <c r="CK15" s="2">
        <v>0.30000199999999999</v>
      </c>
      <c r="CL15" s="2">
        <v>0.29343999999999998</v>
      </c>
      <c r="CM15" s="2">
        <v>0.30438199999999999</v>
      </c>
      <c r="CN15" s="2">
        <v>0.26298500000000002</v>
      </c>
      <c r="CO15" s="2">
        <v>0.326104</v>
      </c>
      <c r="CP15" s="2">
        <v>0.27468300000000001</v>
      </c>
      <c r="CQ15" s="2">
        <v>0.261407</v>
      </c>
      <c r="CR15" s="2">
        <v>0.29781600000000003</v>
      </c>
      <c r="CS15" s="2">
        <v>0.29443000000000003</v>
      </c>
      <c r="CT15" s="2">
        <v>0.30144300000000002</v>
      </c>
      <c r="CU15" s="2">
        <v>0.31242999999999999</v>
      </c>
      <c r="CV15" s="2">
        <v>0.26877600000000001</v>
      </c>
      <c r="CW15" s="2">
        <v>0.27138200000000001</v>
      </c>
      <c r="CX15" s="2">
        <v>0.300873</v>
      </c>
      <c r="CY15" s="2">
        <v>0.30609799999999998</v>
      </c>
      <c r="CZ15" s="2">
        <v>0.29158000000000001</v>
      </c>
      <c r="DA15" s="2">
        <v>0.29163499999999998</v>
      </c>
      <c r="DB15" s="2">
        <v>0.26114500000000002</v>
      </c>
      <c r="DC15" s="2">
        <v>0.253473</v>
      </c>
      <c r="DD15" s="2">
        <v>0.26785799999999998</v>
      </c>
      <c r="DE15" s="2">
        <v>0.26217000000000001</v>
      </c>
      <c r="DF15" s="2">
        <v>0.25037399999999999</v>
      </c>
      <c r="DG15" s="2">
        <v>0.24652099999999999</v>
      </c>
      <c r="DH15" s="2">
        <v>0.286331</v>
      </c>
      <c r="DI15" s="2">
        <v>0.264011</v>
      </c>
      <c r="DJ15" s="2">
        <v>0.266758</v>
      </c>
      <c r="DK15" s="2">
        <v>0.25823800000000002</v>
      </c>
      <c r="DL15" s="2">
        <v>0.25367400000000001</v>
      </c>
      <c r="DM15" s="2">
        <v>0.25400400000000001</v>
      </c>
      <c r="DN15" s="2">
        <v>0.21901399999999999</v>
      </c>
      <c r="DO15" s="2">
        <v>0.29599599999999998</v>
      </c>
      <c r="DP15" s="2">
        <v>0.29641000000000001</v>
      </c>
      <c r="DQ15" s="2">
        <v>0.29382999999999998</v>
      </c>
      <c r="DR15" s="2">
        <v>0.298539</v>
      </c>
      <c r="DS15" s="2">
        <v>0.282503</v>
      </c>
      <c r="DT15" s="2">
        <v>0.29008200000000001</v>
      </c>
      <c r="DU15" s="2">
        <v>0.26145800000000002</v>
      </c>
      <c r="DV15" s="2">
        <v>0.27610000000000001</v>
      </c>
      <c r="DW15" s="2">
        <v>0.294514</v>
      </c>
      <c r="DX15" s="2">
        <v>0.299292</v>
      </c>
      <c r="DY15" s="2">
        <v>0.28760599999999997</v>
      </c>
      <c r="DZ15" s="2">
        <v>0.28793299999999999</v>
      </c>
      <c r="EA15" s="2">
        <v>0.3039</v>
      </c>
      <c r="EB15" s="2">
        <v>0.25359199999999998</v>
      </c>
      <c r="EC15" s="2">
        <v>0.28335700000000003</v>
      </c>
      <c r="ED15" s="2">
        <v>0.28600199999999998</v>
      </c>
      <c r="EE15" s="2">
        <v>0.27740599999999999</v>
      </c>
      <c r="EF15" s="2">
        <v>0.27832600000000002</v>
      </c>
      <c r="EG15" s="2">
        <v>0.30592599999999998</v>
      </c>
      <c r="EH15" s="2">
        <v>0.31114000000000003</v>
      </c>
      <c r="EI15" s="2">
        <v>0.29278199999999999</v>
      </c>
      <c r="EJ15" s="2">
        <v>0.21049499999999999</v>
      </c>
    </row>
    <row r="16" spans="1:140">
      <c r="A16" s="2" t="s">
        <v>11</v>
      </c>
      <c r="B16" s="2">
        <v>0.294317</v>
      </c>
      <c r="C16" s="2">
        <v>0.28992699999999999</v>
      </c>
      <c r="D16" s="2">
        <v>0.47286</v>
      </c>
      <c r="E16" s="2">
        <v>0.307755</v>
      </c>
      <c r="F16" s="2">
        <v>0.30759399999999998</v>
      </c>
      <c r="G16" s="2">
        <v>0.27032499999999998</v>
      </c>
      <c r="H16" s="2">
        <v>0.28519299999999997</v>
      </c>
      <c r="I16" s="2">
        <v>0.225721</v>
      </c>
      <c r="J16" s="2">
        <v>0.233455</v>
      </c>
      <c r="K16" s="2">
        <v>0.363095</v>
      </c>
      <c r="L16" s="2">
        <v>0.27456799999999998</v>
      </c>
      <c r="M16" s="2">
        <v>0.22537299999999999</v>
      </c>
      <c r="N16" s="2">
        <v>0.42864000000000002</v>
      </c>
      <c r="O16" s="2">
        <v>0.26167099999999999</v>
      </c>
      <c r="P16" s="2" t="s">
        <v>456</v>
      </c>
      <c r="Q16" s="2">
        <v>0.27576099999999998</v>
      </c>
      <c r="R16" s="2">
        <v>0.2591</v>
      </c>
      <c r="S16" s="2">
        <v>0.30539100000000002</v>
      </c>
      <c r="T16" s="2">
        <v>0.32989000000000002</v>
      </c>
      <c r="U16" s="2">
        <v>0.29272999999999999</v>
      </c>
      <c r="V16" s="2">
        <v>0.26254300000000003</v>
      </c>
      <c r="W16" s="2">
        <v>0.27932699999999999</v>
      </c>
      <c r="X16" s="2">
        <v>0.29159299999999999</v>
      </c>
      <c r="Y16" s="2">
        <v>0.30204500000000001</v>
      </c>
      <c r="Z16" s="2">
        <v>0.292742</v>
      </c>
      <c r="AA16" s="2">
        <v>0.34665299999999999</v>
      </c>
      <c r="AB16" s="2">
        <v>0.29358000000000001</v>
      </c>
      <c r="AC16" s="2">
        <v>0.30704500000000001</v>
      </c>
      <c r="AD16" s="2">
        <v>0.29044500000000001</v>
      </c>
      <c r="AE16" s="2">
        <v>0.31129499999999999</v>
      </c>
      <c r="AF16" s="2">
        <v>0.25919399999999998</v>
      </c>
      <c r="AG16" s="2">
        <v>0.28786800000000001</v>
      </c>
      <c r="AH16" s="2">
        <v>0.256355</v>
      </c>
      <c r="AI16" s="2">
        <v>0.298512</v>
      </c>
      <c r="AJ16" s="2">
        <v>0.332866</v>
      </c>
      <c r="AK16" s="2">
        <v>0.26035399999999997</v>
      </c>
      <c r="AL16" s="2">
        <v>0.29589799999999999</v>
      </c>
      <c r="AM16" s="2">
        <v>0.28256599999999998</v>
      </c>
      <c r="AN16" s="2">
        <v>0.247196</v>
      </c>
      <c r="AO16" s="2">
        <v>0.33275500000000002</v>
      </c>
      <c r="AP16" s="2">
        <v>0.29194900000000001</v>
      </c>
      <c r="AQ16" s="2">
        <v>0.28781800000000002</v>
      </c>
      <c r="AR16" s="2">
        <v>0.31844299999999998</v>
      </c>
      <c r="AS16" s="2">
        <v>0.30295800000000001</v>
      </c>
      <c r="AT16" s="2">
        <v>0.41184100000000001</v>
      </c>
      <c r="AU16" s="2">
        <v>0.176097</v>
      </c>
      <c r="AV16" s="2">
        <v>0.39804</v>
      </c>
      <c r="AW16" s="2">
        <v>0.29584300000000002</v>
      </c>
      <c r="AX16" s="2">
        <v>0.28974499999999997</v>
      </c>
      <c r="AY16" s="2">
        <v>0.26455200000000001</v>
      </c>
      <c r="AZ16" s="2">
        <v>0.27337800000000001</v>
      </c>
      <c r="BA16" s="2">
        <v>0.293269</v>
      </c>
      <c r="BB16" s="2">
        <v>0.29886200000000002</v>
      </c>
      <c r="BC16" s="2">
        <v>0.28142800000000001</v>
      </c>
      <c r="BD16" s="2">
        <v>0.29184500000000002</v>
      </c>
      <c r="BE16" s="2">
        <v>0.25570199999999998</v>
      </c>
      <c r="BF16" s="2">
        <v>0.285526</v>
      </c>
      <c r="BG16" s="2">
        <v>0.28613100000000002</v>
      </c>
      <c r="BH16" s="2">
        <v>0.28654600000000002</v>
      </c>
      <c r="BI16" s="2">
        <v>0.266378</v>
      </c>
      <c r="BJ16" s="2">
        <v>0.28027400000000002</v>
      </c>
      <c r="BK16" s="2">
        <v>0.285354</v>
      </c>
      <c r="BL16" s="2">
        <v>0.25501400000000002</v>
      </c>
      <c r="BM16" s="2">
        <v>0.28103099999999998</v>
      </c>
      <c r="BN16" s="2">
        <v>0.279503</v>
      </c>
      <c r="BO16" s="2">
        <v>0.155191</v>
      </c>
      <c r="BP16" s="2">
        <v>0.27974300000000002</v>
      </c>
      <c r="BQ16" s="2">
        <v>0.265625</v>
      </c>
      <c r="BR16" s="2">
        <v>0.36752800000000002</v>
      </c>
      <c r="BS16" s="2">
        <v>0.32626899999999998</v>
      </c>
      <c r="BT16" s="2">
        <v>0.38322699999999998</v>
      </c>
      <c r="BU16" s="2">
        <v>0.290107</v>
      </c>
      <c r="BV16" s="2">
        <v>0.29814400000000002</v>
      </c>
      <c r="BW16" s="2">
        <v>0.20424999999999999</v>
      </c>
      <c r="BX16" s="2">
        <v>0.33833299999999999</v>
      </c>
      <c r="BY16" s="2">
        <v>0.29386299999999999</v>
      </c>
      <c r="BZ16" s="2">
        <v>0.26397599999999999</v>
      </c>
      <c r="CA16" s="2">
        <v>0.27881499999999998</v>
      </c>
      <c r="CB16" s="2">
        <v>0.263907</v>
      </c>
      <c r="CC16" s="2">
        <v>0.31051099999999998</v>
      </c>
      <c r="CD16" s="2">
        <v>0.26325199999999999</v>
      </c>
      <c r="CE16" s="2">
        <v>0.27044099999999999</v>
      </c>
      <c r="CF16" s="2">
        <v>0.26767600000000003</v>
      </c>
      <c r="CG16" s="2">
        <v>0.27336700000000003</v>
      </c>
      <c r="CH16" s="2">
        <v>0.17929999999999999</v>
      </c>
      <c r="CI16" s="2">
        <v>0.30064200000000002</v>
      </c>
      <c r="CJ16" s="2">
        <v>0.29483500000000001</v>
      </c>
      <c r="CK16" s="2">
        <v>0.259104</v>
      </c>
      <c r="CL16" s="2">
        <v>0.28945199999999999</v>
      </c>
      <c r="CM16" s="2">
        <v>0.29735200000000001</v>
      </c>
      <c r="CN16" s="2">
        <v>0.26550400000000002</v>
      </c>
      <c r="CO16" s="2">
        <v>0.24870600000000001</v>
      </c>
      <c r="CP16" s="2">
        <v>0.26876299999999997</v>
      </c>
      <c r="CQ16" s="2">
        <v>0.443803</v>
      </c>
      <c r="CR16" s="2">
        <v>0.295902</v>
      </c>
      <c r="CS16" s="2">
        <v>0.37037399999999998</v>
      </c>
      <c r="CT16" s="2">
        <v>0.295294</v>
      </c>
      <c r="CU16" s="2">
        <v>0.29117500000000002</v>
      </c>
      <c r="CV16" s="2">
        <v>0.29980800000000002</v>
      </c>
      <c r="CW16" s="2">
        <v>0.38812600000000003</v>
      </c>
      <c r="CX16" s="2">
        <v>0.28594700000000001</v>
      </c>
      <c r="CY16" s="2">
        <v>0.28336600000000001</v>
      </c>
      <c r="CZ16" s="2">
        <v>0.27550799999999998</v>
      </c>
      <c r="DA16" s="2">
        <v>0.27849299999999999</v>
      </c>
      <c r="DB16" s="2">
        <v>0.24357500000000001</v>
      </c>
      <c r="DC16" s="2">
        <v>0.28801500000000002</v>
      </c>
      <c r="DD16" s="2">
        <v>0.26162299999999999</v>
      </c>
      <c r="DE16" s="2">
        <v>0.15054799999999999</v>
      </c>
      <c r="DF16" s="2">
        <v>0.24999499999999999</v>
      </c>
      <c r="DG16" s="2">
        <v>0.23982700000000001</v>
      </c>
      <c r="DH16" s="2">
        <v>0.25553399999999998</v>
      </c>
      <c r="DI16" s="2">
        <v>0.254353</v>
      </c>
      <c r="DJ16" s="2">
        <v>0.27775699999999998</v>
      </c>
      <c r="DK16" s="2">
        <v>0.26874100000000001</v>
      </c>
      <c r="DL16" s="2">
        <v>0.260019</v>
      </c>
      <c r="DM16" s="2">
        <v>0.252357</v>
      </c>
      <c r="DN16" s="2">
        <v>0.219087</v>
      </c>
      <c r="DO16" s="2">
        <v>0.26581300000000002</v>
      </c>
      <c r="DP16" s="2">
        <v>0.27947300000000003</v>
      </c>
      <c r="DQ16" s="2">
        <v>0.31475900000000001</v>
      </c>
      <c r="DR16" s="2">
        <v>0.31165799999999999</v>
      </c>
      <c r="DS16" s="2">
        <v>0.36189500000000002</v>
      </c>
      <c r="DT16" s="2">
        <v>0.33198699999999998</v>
      </c>
      <c r="DU16" s="2">
        <v>0.31770599999999999</v>
      </c>
      <c r="DV16" s="2">
        <v>0.36677300000000002</v>
      </c>
      <c r="DW16" s="2">
        <v>0.31193300000000002</v>
      </c>
      <c r="DX16" s="2">
        <v>0.28815800000000003</v>
      </c>
      <c r="DY16" s="2">
        <v>0.27382600000000001</v>
      </c>
      <c r="DZ16" s="2">
        <v>0.27805400000000002</v>
      </c>
      <c r="EA16" s="2">
        <v>0.28908200000000001</v>
      </c>
      <c r="EB16" s="2">
        <v>0.23683699999999999</v>
      </c>
      <c r="EC16" s="2">
        <v>0.26522000000000001</v>
      </c>
      <c r="ED16" s="2">
        <v>0.275366</v>
      </c>
      <c r="EE16" s="2">
        <v>0.26765699999999998</v>
      </c>
      <c r="EF16" s="2">
        <v>0.26988699999999999</v>
      </c>
      <c r="EG16" s="2">
        <v>0.28414200000000001</v>
      </c>
      <c r="EH16" s="2">
        <v>0.292078</v>
      </c>
      <c r="EI16" s="2">
        <v>0.27528000000000002</v>
      </c>
      <c r="EJ16" s="2">
        <v>0.20041900000000001</v>
      </c>
    </row>
    <row r="17" spans="1:140">
      <c r="A17" s="2" t="s">
        <v>12</v>
      </c>
      <c r="B17" s="2">
        <v>0.37020700000000001</v>
      </c>
      <c r="C17" s="2">
        <v>0.37516500000000003</v>
      </c>
      <c r="D17" s="2">
        <v>0.47780800000000001</v>
      </c>
      <c r="E17" s="2">
        <v>0.36057099999999997</v>
      </c>
      <c r="F17" s="2">
        <v>0.34125800000000001</v>
      </c>
      <c r="G17" s="2">
        <v>0.27344800000000002</v>
      </c>
      <c r="H17" s="2">
        <v>0.28102300000000002</v>
      </c>
      <c r="I17" s="2">
        <v>0.21790399999999999</v>
      </c>
      <c r="J17" s="2">
        <v>0.28023700000000001</v>
      </c>
      <c r="K17" s="2">
        <v>0.38622299999999998</v>
      </c>
      <c r="L17" s="2">
        <v>0.26823799999999998</v>
      </c>
      <c r="M17" s="2">
        <v>0.31073299999999998</v>
      </c>
      <c r="N17" s="2">
        <v>0.29902699999999999</v>
      </c>
      <c r="O17" s="2">
        <v>0.294068</v>
      </c>
      <c r="P17" s="2">
        <v>0.27576099999999998</v>
      </c>
      <c r="Q17" s="2" t="s">
        <v>456</v>
      </c>
      <c r="R17" s="2">
        <v>0.23924100000000001</v>
      </c>
      <c r="S17" s="2">
        <v>0.34477099999999999</v>
      </c>
      <c r="T17" s="2">
        <v>0.34435199999999999</v>
      </c>
      <c r="U17" s="2">
        <v>0.35265400000000002</v>
      </c>
      <c r="V17" s="2">
        <v>0.247613</v>
      </c>
      <c r="W17" s="2">
        <v>0.27487699999999998</v>
      </c>
      <c r="X17" s="2">
        <v>0.35371000000000002</v>
      </c>
      <c r="Y17" s="2">
        <v>0.367481</v>
      </c>
      <c r="Z17" s="2">
        <v>0.37687999999999999</v>
      </c>
      <c r="AA17" s="2">
        <v>0.183615</v>
      </c>
      <c r="AB17" s="2">
        <v>0.34521800000000002</v>
      </c>
      <c r="AC17" s="2">
        <v>0.38787300000000002</v>
      </c>
      <c r="AD17" s="2">
        <v>0.372554</v>
      </c>
      <c r="AE17" s="2">
        <v>0.36016500000000001</v>
      </c>
      <c r="AF17" s="2">
        <v>0.30660599999999999</v>
      </c>
      <c r="AG17" s="2">
        <v>0.27568100000000001</v>
      </c>
      <c r="AH17" s="2">
        <v>0.330343</v>
      </c>
      <c r="AI17" s="2">
        <v>0.37634000000000001</v>
      </c>
      <c r="AJ17" s="2">
        <v>0.28068900000000002</v>
      </c>
      <c r="AK17" s="2">
        <v>0.36251899999999998</v>
      </c>
      <c r="AL17" s="2">
        <v>0.36939699999999998</v>
      </c>
      <c r="AM17" s="2">
        <v>0.333596</v>
      </c>
      <c r="AN17" s="2">
        <v>0.33859099999999998</v>
      </c>
      <c r="AO17" s="2">
        <v>0.29775000000000001</v>
      </c>
      <c r="AP17" s="2">
        <v>0.350406</v>
      </c>
      <c r="AQ17" s="2">
        <v>0.35728399999999999</v>
      </c>
      <c r="AR17" s="2">
        <v>0.280916</v>
      </c>
      <c r="AS17" s="2">
        <v>0.26763700000000001</v>
      </c>
      <c r="AT17" s="2">
        <v>0.30949599999999999</v>
      </c>
      <c r="AU17" s="2">
        <v>0.261239</v>
      </c>
      <c r="AV17" s="2">
        <v>0.31468800000000002</v>
      </c>
      <c r="AW17" s="2">
        <v>0.34132899999999999</v>
      </c>
      <c r="AX17" s="2">
        <v>0.35619000000000001</v>
      </c>
      <c r="AY17" s="2">
        <v>0.29179899999999998</v>
      </c>
      <c r="AZ17" s="2">
        <v>0.37235800000000002</v>
      </c>
      <c r="BA17" s="2">
        <v>0.38413799999999998</v>
      </c>
      <c r="BB17" s="2">
        <v>0.37679099999999999</v>
      </c>
      <c r="BC17" s="2">
        <v>0.37390299999999999</v>
      </c>
      <c r="BD17" s="2">
        <v>0.39502300000000001</v>
      </c>
      <c r="BE17" s="2">
        <v>0.28137699999999999</v>
      </c>
      <c r="BF17" s="2">
        <v>0.37046400000000002</v>
      </c>
      <c r="BG17" s="2">
        <v>0.354962</v>
      </c>
      <c r="BH17" s="2">
        <v>0.35534199999999999</v>
      </c>
      <c r="BI17" s="2">
        <v>0.29462500000000003</v>
      </c>
      <c r="BJ17" s="2">
        <v>0.27625100000000002</v>
      </c>
      <c r="BK17" s="2">
        <v>0.34170499999999998</v>
      </c>
      <c r="BL17" s="2">
        <v>0.29291499999999998</v>
      </c>
      <c r="BM17" s="2">
        <v>0.33632099999999998</v>
      </c>
      <c r="BN17" s="2">
        <v>0.31256699999999998</v>
      </c>
      <c r="BO17" s="2">
        <v>0.35356199999999999</v>
      </c>
      <c r="BP17" s="2">
        <v>0.34305000000000002</v>
      </c>
      <c r="BQ17" s="2">
        <v>0.355018</v>
      </c>
      <c r="BR17" s="2">
        <v>0.376168</v>
      </c>
      <c r="BS17" s="2">
        <v>0.297759</v>
      </c>
      <c r="BT17" s="2">
        <v>0.347495</v>
      </c>
      <c r="BU17" s="2">
        <v>0.37540200000000001</v>
      </c>
      <c r="BV17" s="2">
        <v>0.37756699999999999</v>
      </c>
      <c r="BW17" s="2">
        <v>0.22427800000000001</v>
      </c>
      <c r="BX17" s="2">
        <v>0.26783200000000001</v>
      </c>
      <c r="BY17" s="2">
        <v>0.37582399999999999</v>
      </c>
      <c r="BZ17" s="2">
        <v>0.295157</v>
      </c>
      <c r="CA17" s="2">
        <v>0.29121999999999998</v>
      </c>
      <c r="CB17" s="2">
        <v>0.29152299999999998</v>
      </c>
      <c r="CC17" s="2">
        <v>0.37059799999999998</v>
      </c>
      <c r="CD17" s="2">
        <v>0.26267000000000001</v>
      </c>
      <c r="CE17" s="2">
        <v>0.290327</v>
      </c>
      <c r="CF17" s="2">
        <v>0.307361</v>
      </c>
      <c r="CG17" s="2">
        <v>0.30837999999999999</v>
      </c>
      <c r="CH17" s="2">
        <v>0.213308</v>
      </c>
      <c r="CI17" s="2">
        <v>0.36238500000000001</v>
      </c>
      <c r="CJ17" s="2">
        <v>0.26951599999999998</v>
      </c>
      <c r="CK17" s="2">
        <v>0.32932699999999998</v>
      </c>
      <c r="CL17" s="2">
        <v>0.33996599999999999</v>
      </c>
      <c r="CM17" s="2">
        <v>0.35488799999999998</v>
      </c>
      <c r="CN17" s="2">
        <v>0.28387000000000001</v>
      </c>
      <c r="CO17" s="2">
        <v>0.238284</v>
      </c>
      <c r="CP17" s="2">
        <v>0.29925400000000002</v>
      </c>
      <c r="CQ17" s="2">
        <v>0.30294100000000002</v>
      </c>
      <c r="CR17" s="2">
        <v>0.32800200000000002</v>
      </c>
      <c r="CS17" s="2">
        <v>0.33041300000000001</v>
      </c>
      <c r="CT17" s="2">
        <v>0.37004500000000001</v>
      </c>
      <c r="CU17" s="2">
        <v>0.37313600000000002</v>
      </c>
      <c r="CV17" s="2">
        <v>0.21105299999999999</v>
      </c>
      <c r="CW17" s="2">
        <v>0.31964500000000001</v>
      </c>
      <c r="CX17" s="2">
        <v>0.35742600000000002</v>
      </c>
      <c r="CY17" s="2">
        <v>0.36468899999999999</v>
      </c>
      <c r="CZ17" s="2">
        <v>0.335839</v>
      </c>
      <c r="DA17" s="2">
        <v>0.30406899999999998</v>
      </c>
      <c r="DB17" s="2">
        <v>0.238096</v>
      </c>
      <c r="DC17" s="2">
        <v>0.27148600000000001</v>
      </c>
      <c r="DD17" s="2">
        <v>0.28565299999999999</v>
      </c>
      <c r="DE17" s="2">
        <v>0.25539099999999998</v>
      </c>
      <c r="DF17" s="2">
        <v>0.25160199999999999</v>
      </c>
      <c r="DG17" s="2">
        <v>0.26454</v>
      </c>
      <c r="DH17" s="2">
        <v>0.25853399999999999</v>
      </c>
      <c r="DI17" s="2">
        <v>0.26982299999999998</v>
      </c>
      <c r="DJ17" s="2">
        <v>0.29372799999999999</v>
      </c>
      <c r="DK17" s="2">
        <v>0.25729800000000003</v>
      </c>
      <c r="DL17" s="2">
        <v>0.26000699999999999</v>
      </c>
      <c r="DM17" s="2">
        <v>0.26419300000000001</v>
      </c>
      <c r="DN17" s="2">
        <v>0.22162899999999999</v>
      </c>
      <c r="DO17" s="2">
        <v>0.369786</v>
      </c>
      <c r="DP17" s="2">
        <v>0.33827400000000002</v>
      </c>
      <c r="DQ17" s="2">
        <v>0.33982699999999999</v>
      </c>
      <c r="DR17" s="2">
        <v>0.34645300000000001</v>
      </c>
      <c r="DS17" s="2">
        <v>0.33519300000000002</v>
      </c>
      <c r="DT17" s="2">
        <v>0.33569700000000002</v>
      </c>
      <c r="DU17" s="2">
        <v>0.30335299999999998</v>
      </c>
      <c r="DV17" s="2">
        <v>0.30773200000000001</v>
      </c>
      <c r="DW17" s="2">
        <v>0.34916000000000003</v>
      </c>
      <c r="DX17" s="2">
        <v>0.36425999999999997</v>
      </c>
      <c r="DY17" s="2">
        <v>0.32399099999999997</v>
      </c>
      <c r="DZ17" s="2">
        <v>0.319214</v>
      </c>
      <c r="EA17" s="2">
        <v>0.36931000000000003</v>
      </c>
      <c r="EB17" s="2">
        <v>0.253689</v>
      </c>
      <c r="EC17" s="2">
        <v>0.299647</v>
      </c>
      <c r="ED17" s="2">
        <v>0.31395000000000001</v>
      </c>
      <c r="EE17" s="2">
        <v>0.298848</v>
      </c>
      <c r="EF17" s="2">
        <v>0.297902</v>
      </c>
      <c r="EG17" s="2">
        <v>0.39333699999999999</v>
      </c>
      <c r="EH17" s="2">
        <v>0.35067900000000002</v>
      </c>
      <c r="EI17" s="2">
        <v>0.35541699999999998</v>
      </c>
      <c r="EJ17" s="2">
        <v>0.22728499999999999</v>
      </c>
    </row>
    <row r="18" spans="1:140">
      <c r="A18" s="2" t="s">
        <v>375</v>
      </c>
      <c r="B18" s="2">
        <v>0.27582600000000002</v>
      </c>
      <c r="C18" s="2">
        <v>0.27714800000000001</v>
      </c>
      <c r="D18" s="2">
        <v>0.39939599999999997</v>
      </c>
      <c r="E18" s="2">
        <v>0.29996</v>
      </c>
      <c r="F18" s="2">
        <v>0.26750099999999999</v>
      </c>
      <c r="G18" s="2">
        <v>0.26691999999999999</v>
      </c>
      <c r="H18" s="2">
        <v>0.28943099999999999</v>
      </c>
      <c r="I18" s="2">
        <v>0.225107</v>
      </c>
      <c r="J18" s="2">
        <v>0.25533800000000001</v>
      </c>
      <c r="K18" s="2">
        <v>0.28979300000000002</v>
      </c>
      <c r="L18" s="2">
        <v>0.28940500000000002</v>
      </c>
      <c r="M18" s="2">
        <v>0.27025300000000002</v>
      </c>
      <c r="N18" s="2">
        <v>0.211002</v>
      </c>
      <c r="O18" s="2">
        <v>0.28206799999999999</v>
      </c>
      <c r="P18" s="2">
        <v>0.2591</v>
      </c>
      <c r="Q18" s="2">
        <v>0.23924100000000001</v>
      </c>
      <c r="R18" s="2" t="s">
        <v>456</v>
      </c>
      <c r="S18" s="2">
        <v>0.27374999999999999</v>
      </c>
      <c r="T18" s="2">
        <v>0.27804200000000001</v>
      </c>
      <c r="U18" s="2">
        <v>0.26616200000000001</v>
      </c>
      <c r="V18" s="2">
        <v>0.27279100000000001</v>
      </c>
      <c r="W18" s="2">
        <v>0.27222499999999999</v>
      </c>
      <c r="X18" s="2">
        <v>0.27366600000000002</v>
      </c>
      <c r="Y18" s="2">
        <v>0.27856199999999998</v>
      </c>
      <c r="Z18" s="2">
        <v>0.26880599999999999</v>
      </c>
      <c r="AA18" s="2">
        <v>0.49780400000000002</v>
      </c>
      <c r="AB18" s="2">
        <v>0.286221</v>
      </c>
      <c r="AC18" s="2">
        <v>0.28090900000000002</v>
      </c>
      <c r="AD18" s="2">
        <v>0.276148</v>
      </c>
      <c r="AE18" s="2">
        <v>0.24652199999999999</v>
      </c>
      <c r="AF18" s="2">
        <v>0.26838600000000001</v>
      </c>
      <c r="AG18" s="2">
        <v>0.2555</v>
      </c>
      <c r="AH18" s="2">
        <v>0.26987</v>
      </c>
      <c r="AI18" s="2">
        <v>0.24545600000000001</v>
      </c>
      <c r="AJ18" s="2">
        <v>0.284613</v>
      </c>
      <c r="AK18" s="2">
        <v>0.28217100000000001</v>
      </c>
      <c r="AL18" s="2">
        <v>0.24720800000000001</v>
      </c>
      <c r="AM18" s="2">
        <v>0.26649899999999999</v>
      </c>
      <c r="AN18" s="2">
        <v>0.27310099999999998</v>
      </c>
      <c r="AO18" s="2">
        <v>0.31214900000000001</v>
      </c>
      <c r="AP18" s="2">
        <v>0.27858300000000003</v>
      </c>
      <c r="AQ18" s="2">
        <v>0.27395799999999998</v>
      </c>
      <c r="AR18" s="2">
        <v>0.27940999999999999</v>
      </c>
      <c r="AS18" s="2">
        <v>0.27234199999999997</v>
      </c>
      <c r="AT18" s="2">
        <v>0.27290999999999999</v>
      </c>
      <c r="AU18" s="2">
        <v>0.23924599999999999</v>
      </c>
      <c r="AV18" s="2">
        <v>0.29109099999999999</v>
      </c>
      <c r="AW18" s="2">
        <v>0.26791799999999999</v>
      </c>
      <c r="AX18" s="2">
        <v>0.24707499999999999</v>
      </c>
      <c r="AY18" s="2">
        <v>0.274196</v>
      </c>
      <c r="AZ18" s="2">
        <v>0.268509</v>
      </c>
      <c r="BA18" s="2">
        <v>0.26296199999999997</v>
      </c>
      <c r="BB18" s="2">
        <v>0.275368</v>
      </c>
      <c r="BC18" s="2">
        <v>0.26601999999999998</v>
      </c>
      <c r="BD18" s="2">
        <v>0.25925199999999998</v>
      </c>
      <c r="BE18" s="2">
        <v>0.26923399999999997</v>
      </c>
      <c r="BF18" s="2">
        <v>0.26161600000000002</v>
      </c>
      <c r="BG18" s="2">
        <v>0.27708500000000003</v>
      </c>
      <c r="BH18" s="2">
        <v>0.27593699999999999</v>
      </c>
      <c r="BI18" s="2">
        <v>0.288273</v>
      </c>
      <c r="BJ18" s="2">
        <v>0.28147100000000003</v>
      </c>
      <c r="BK18" s="2">
        <v>0.28551100000000001</v>
      </c>
      <c r="BL18" s="2">
        <v>0.27097100000000002</v>
      </c>
      <c r="BM18" s="2">
        <v>0.27408199999999999</v>
      </c>
      <c r="BN18" s="2">
        <v>0.27242699999999997</v>
      </c>
      <c r="BO18" s="2">
        <v>0.189613</v>
      </c>
      <c r="BP18" s="2">
        <v>0.27546900000000002</v>
      </c>
      <c r="BQ18" s="2">
        <v>0.28104099999999999</v>
      </c>
      <c r="BR18" s="2">
        <v>0.26222899999999999</v>
      </c>
      <c r="BS18" s="2">
        <v>0.34435900000000003</v>
      </c>
      <c r="BT18" s="2">
        <v>0.28366200000000003</v>
      </c>
      <c r="BU18" s="2">
        <v>0.274422</v>
      </c>
      <c r="BV18" s="2">
        <v>0.30155999999999999</v>
      </c>
      <c r="BW18" s="2">
        <v>0.277721</v>
      </c>
      <c r="BX18" s="2">
        <v>0.310608</v>
      </c>
      <c r="BY18" s="2">
        <v>0.28354000000000001</v>
      </c>
      <c r="BZ18" s="2">
        <v>0.26882099999999998</v>
      </c>
      <c r="CA18" s="2">
        <v>0.249192</v>
      </c>
      <c r="CB18" s="2">
        <v>0.24523600000000001</v>
      </c>
      <c r="CC18" s="2">
        <v>0.26459700000000003</v>
      </c>
      <c r="CD18" s="2">
        <v>0.28934300000000002</v>
      </c>
      <c r="CE18" s="2">
        <v>0.26694000000000001</v>
      </c>
      <c r="CF18" s="2">
        <v>0.270208</v>
      </c>
      <c r="CG18" s="2">
        <v>0.26543</v>
      </c>
      <c r="CH18" s="2">
        <v>0.215698</v>
      </c>
      <c r="CI18" s="2">
        <v>0.275391</v>
      </c>
      <c r="CJ18" s="2">
        <v>0.26265500000000003</v>
      </c>
      <c r="CK18" s="2">
        <v>0.27227299999999999</v>
      </c>
      <c r="CL18" s="2">
        <v>0.28498299999999999</v>
      </c>
      <c r="CM18" s="2">
        <v>0.25910100000000003</v>
      </c>
      <c r="CN18" s="2">
        <v>0.27611400000000003</v>
      </c>
      <c r="CO18" s="2">
        <v>0.29045300000000002</v>
      </c>
      <c r="CP18" s="2">
        <v>0.27888600000000002</v>
      </c>
      <c r="CQ18" s="2">
        <v>0.24370900000000001</v>
      </c>
      <c r="CR18" s="2">
        <v>0.281331</v>
      </c>
      <c r="CS18" s="2">
        <v>0.25634000000000001</v>
      </c>
      <c r="CT18" s="2">
        <v>0.27271200000000001</v>
      </c>
      <c r="CU18" s="2">
        <v>0.29002099999999997</v>
      </c>
      <c r="CV18" s="2">
        <v>0.2606</v>
      </c>
      <c r="CW18" s="2">
        <v>0.28093400000000002</v>
      </c>
      <c r="CX18" s="2">
        <v>0.27601500000000001</v>
      </c>
      <c r="CY18" s="2">
        <v>0.30012100000000003</v>
      </c>
      <c r="CZ18" s="2">
        <v>0.27926400000000001</v>
      </c>
      <c r="DA18" s="2">
        <v>0.28469499999999998</v>
      </c>
      <c r="DB18" s="2">
        <v>0.23003399999999999</v>
      </c>
      <c r="DC18" s="2">
        <v>0.28045900000000001</v>
      </c>
      <c r="DD18" s="2">
        <v>0.26497799999999999</v>
      </c>
      <c r="DE18" s="2">
        <v>0.31511699999999998</v>
      </c>
      <c r="DF18" s="2">
        <v>0.27463100000000001</v>
      </c>
      <c r="DG18" s="2">
        <v>0.25033499999999997</v>
      </c>
      <c r="DH18" s="2">
        <v>0.30114600000000002</v>
      </c>
      <c r="DI18" s="2">
        <v>0.26700499999999999</v>
      </c>
      <c r="DJ18" s="2">
        <v>0.26474700000000001</v>
      </c>
      <c r="DK18" s="2">
        <v>0.24763099999999999</v>
      </c>
      <c r="DL18" s="2">
        <v>0.26751200000000003</v>
      </c>
      <c r="DM18" s="2">
        <v>0.26241100000000001</v>
      </c>
      <c r="DN18" s="2">
        <v>0.23380899999999999</v>
      </c>
      <c r="DO18" s="2">
        <v>0.22699900000000001</v>
      </c>
      <c r="DP18" s="2">
        <v>0.27608300000000002</v>
      </c>
      <c r="DQ18" s="2">
        <v>0.28998099999999999</v>
      </c>
      <c r="DR18" s="2">
        <v>0.29064000000000001</v>
      </c>
      <c r="DS18" s="2">
        <v>0.26996500000000001</v>
      </c>
      <c r="DT18" s="2">
        <v>0.27307399999999998</v>
      </c>
      <c r="DU18" s="2">
        <v>0.25502799999999998</v>
      </c>
      <c r="DV18" s="2">
        <v>0.257463</v>
      </c>
      <c r="DW18" s="2">
        <v>0.28737099999999999</v>
      </c>
      <c r="DX18" s="2">
        <v>0.280723</v>
      </c>
      <c r="DY18" s="2">
        <v>0.26940399999999998</v>
      </c>
      <c r="DZ18" s="2">
        <v>0.27574900000000002</v>
      </c>
      <c r="EA18" s="2">
        <v>0.264177</v>
      </c>
      <c r="EB18" s="2">
        <v>0.260824</v>
      </c>
      <c r="EC18" s="2">
        <v>0.261739</v>
      </c>
      <c r="ED18" s="2">
        <v>0.27137899999999998</v>
      </c>
      <c r="EE18" s="2">
        <v>0.26883899999999999</v>
      </c>
      <c r="EF18" s="2">
        <v>0.26743699999999998</v>
      </c>
      <c r="EG18" s="2">
        <v>0.266851</v>
      </c>
      <c r="EH18" s="2">
        <v>0.29496499999999998</v>
      </c>
      <c r="EI18" s="2">
        <v>0.25964100000000001</v>
      </c>
      <c r="EJ18" s="2">
        <v>0.224049</v>
      </c>
    </row>
    <row r="19" spans="1:140">
      <c r="A19" s="2" t="s">
        <v>15</v>
      </c>
      <c r="B19" s="2">
        <v>0.35426999999999997</v>
      </c>
      <c r="C19" s="2">
        <v>0.37266300000000002</v>
      </c>
      <c r="D19" s="2">
        <v>0.31860500000000003</v>
      </c>
      <c r="E19" s="2">
        <v>0.34681200000000001</v>
      </c>
      <c r="F19" s="2">
        <v>0.34234700000000001</v>
      </c>
      <c r="G19" s="2">
        <v>0.27396100000000001</v>
      </c>
      <c r="H19" s="2">
        <v>0.28379900000000002</v>
      </c>
      <c r="I19" s="2">
        <v>0.22120899999999999</v>
      </c>
      <c r="J19" s="2">
        <v>0.29198600000000002</v>
      </c>
      <c r="K19" s="2">
        <v>0.37553900000000001</v>
      </c>
      <c r="L19" s="2">
        <v>0.27326400000000001</v>
      </c>
      <c r="M19" s="2">
        <v>0.32424399999999998</v>
      </c>
      <c r="N19" s="2">
        <v>0.27393499999999998</v>
      </c>
      <c r="O19" s="2">
        <v>0.29880699999999999</v>
      </c>
      <c r="P19" s="2">
        <v>0.30539100000000002</v>
      </c>
      <c r="Q19" s="2">
        <v>0.34477099999999999</v>
      </c>
      <c r="R19" s="2">
        <v>0.27374999999999999</v>
      </c>
      <c r="S19" s="2" t="s">
        <v>456</v>
      </c>
      <c r="T19" s="2">
        <v>0.32767200000000002</v>
      </c>
      <c r="U19" s="2">
        <v>0.351771</v>
      </c>
      <c r="V19" s="2">
        <v>0.30216199999999999</v>
      </c>
      <c r="W19" s="2">
        <v>0.28149299999999999</v>
      </c>
      <c r="X19" s="2">
        <v>0.35234199999999999</v>
      </c>
      <c r="Y19" s="2">
        <v>0.35633900000000002</v>
      </c>
      <c r="Z19" s="2">
        <v>0.35231899999999999</v>
      </c>
      <c r="AA19" s="2">
        <v>0.29481200000000002</v>
      </c>
      <c r="AB19" s="2">
        <v>0.35090399999999999</v>
      </c>
      <c r="AC19" s="2">
        <v>0.343775</v>
      </c>
      <c r="AD19" s="2">
        <v>0.36166199999999998</v>
      </c>
      <c r="AE19" s="2">
        <v>0.34373999999999999</v>
      </c>
      <c r="AF19" s="2">
        <v>0.31225000000000003</v>
      </c>
      <c r="AG19" s="2">
        <v>0.30172100000000002</v>
      </c>
      <c r="AH19" s="2">
        <v>0.32605000000000001</v>
      </c>
      <c r="AI19" s="2">
        <v>0.34914800000000001</v>
      </c>
      <c r="AJ19" s="2">
        <v>0.268428</v>
      </c>
      <c r="AK19" s="2">
        <v>0.35863800000000001</v>
      </c>
      <c r="AL19" s="2">
        <v>0.35422799999999999</v>
      </c>
      <c r="AM19" s="2">
        <v>0.33613900000000002</v>
      </c>
      <c r="AN19" s="2">
        <v>0.34387099999999998</v>
      </c>
      <c r="AO19" s="2">
        <v>0.273893</v>
      </c>
      <c r="AP19" s="2">
        <v>0.35453000000000001</v>
      </c>
      <c r="AQ19" s="2">
        <v>0.35185699999999998</v>
      </c>
      <c r="AR19" s="2">
        <v>0.28403600000000001</v>
      </c>
      <c r="AS19" s="2">
        <v>0.26384299999999999</v>
      </c>
      <c r="AT19" s="2">
        <v>0.28835899999999998</v>
      </c>
      <c r="AU19" s="2">
        <v>0.24856500000000001</v>
      </c>
      <c r="AV19" s="2">
        <v>0.28054800000000002</v>
      </c>
      <c r="AW19" s="2">
        <v>0.35439199999999998</v>
      </c>
      <c r="AX19" s="2">
        <v>0.34198099999999998</v>
      </c>
      <c r="AY19" s="2">
        <v>0.31306299999999998</v>
      </c>
      <c r="AZ19" s="2">
        <v>0.358761</v>
      </c>
      <c r="BA19" s="2">
        <v>0.37440800000000002</v>
      </c>
      <c r="BB19" s="2">
        <v>0.37167</v>
      </c>
      <c r="BC19" s="2">
        <v>0.37188700000000002</v>
      </c>
      <c r="BD19" s="2">
        <v>0.36261100000000002</v>
      </c>
      <c r="BE19" s="2">
        <v>0.279003</v>
      </c>
      <c r="BF19" s="2">
        <v>0.36771399999999999</v>
      </c>
      <c r="BG19" s="2">
        <v>0.36282799999999998</v>
      </c>
      <c r="BH19" s="2">
        <v>0.36630299999999999</v>
      </c>
      <c r="BI19" s="2">
        <v>0.30660300000000001</v>
      </c>
      <c r="BJ19" s="2">
        <v>0.28719800000000001</v>
      </c>
      <c r="BK19" s="2">
        <v>0.33583099999999999</v>
      </c>
      <c r="BL19" s="2">
        <v>0.28572599999999998</v>
      </c>
      <c r="BM19" s="2">
        <v>0.33976800000000001</v>
      </c>
      <c r="BN19" s="2">
        <v>0.31423000000000001</v>
      </c>
      <c r="BO19" s="2">
        <v>0.34629300000000002</v>
      </c>
      <c r="BP19" s="2">
        <v>0.34548699999999999</v>
      </c>
      <c r="BQ19" s="2">
        <v>0.35275299999999998</v>
      </c>
      <c r="BR19" s="2">
        <v>0.300035</v>
      </c>
      <c r="BS19" s="2">
        <v>0.25793199999999999</v>
      </c>
      <c r="BT19" s="2">
        <v>0.25529400000000002</v>
      </c>
      <c r="BU19" s="2">
        <v>0.36124200000000001</v>
      </c>
      <c r="BV19" s="2">
        <v>0.35778300000000002</v>
      </c>
      <c r="BW19" s="2">
        <v>0.238228</v>
      </c>
      <c r="BX19" s="2">
        <v>0.291634</v>
      </c>
      <c r="BY19" s="2">
        <v>0.35335899999999998</v>
      </c>
      <c r="BZ19" s="2">
        <v>0.299483</v>
      </c>
      <c r="CA19" s="2">
        <v>0.29557</v>
      </c>
      <c r="CB19" s="2">
        <v>0.304759</v>
      </c>
      <c r="CC19" s="2">
        <v>0.35902499999999998</v>
      </c>
      <c r="CD19" s="2">
        <v>0.269314</v>
      </c>
      <c r="CE19" s="2">
        <v>0.29725400000000002</v>
      </c>
      <c r="CF19" s="2">
        <v>0.312749</v>
      </c>
      <c r="CG19" s="2">
        <v>0.31673800000000002</v>
      </c>
      <c r="CH19" s="2">
        <v>0.21268899999999999</v>
      </c>
      <c r="CI19" s="2">
        <v>0.35935499999999998</v>
      </c>
      <c r="CJ19" s="2">
        <v>0.27168100000000001</v>
      </c>
      <c r="CK19" s="2">
        <v>0.34108699999999997</v>
      </c>
      <c r="CL19" s="2">
        <v>0.33182899999999999</v>
      </c>
      <c r="CM19" s="2">
        <v>0.34085300000000002</v>
      </c>
      <c r="CN19" s="2">
        <v>0.28519899999999998</v>
      </c>
      <c r="CO19" s="2">
        <v>0.30829000000000001</v>
      </c>
      <c r="CP19" s="2">
        <v>0.30110300000000001</v>
      </c>
      <c r="CQ19" s="2">
        <v>0.29969099999999999</v>
      </c>
      <c r="CR19" s="2">
        <v>0.35105199999999998</v>
      </c>
      <c r="CS19" s="2">
        <v>0.32117400000000002</v>
      </c>
      <c r="CT19" s="2">
        <v>0.35338700000000001</v>
      </c>
      <c r="CU19" s="2">
        <v>0.35528599999999999</v>
      </c>
      <c r="CV19" s="2">
        <v>0.26612400000000003</v>
      </c>
      <c r="CW19" s="2">
        <v>0.288827</v>
      </c>
      <c r="CX19" s="2">
        <v>0.37532300000000002</v>
      </c>
      <c r="CY19" s="2">
        <v>0.35516799999999998</v>
      </c>
      <c r="CZ19" s="2">
        <v>0.34877399999999997</v>
      </c>
      <c r="DA19" s="2">
        <v>0.33987699999999998</v>
      </c>
      <c r="DB19" s="2">
        <v>0.26322600000000002</v>
      </c>
      <c r="DC19" s="2">
        <v>0.265127</v>
      </c>
      <c r="DD19" s="2">
        <v>0.29583500000000001</v>
      </c>
      <c r="DE19" s="2">
        <v>0.282609</v>
      </c>
      <c r="DF19" s="2">
        <v>0.26278600000000002</v>
      </c>
      <c r="DG19" s="2">
        <v>0.26400699999999999</v>
      </c>
      <c r="DH19" s="2">
        <v>0.29554599999999998</v>
      </c>
      <c r="DI19" s="2">
        <v>0.28969699999999998</v>
      </c>
      <c r="DJ19" s="2">
        <v>0.29325600000000002</v>
      </c>
      <c r="DK19" s="2">
        <v>0.278534</v>
      </c>
      <c r="DL19" s="2">
        <v>0.26908799999999999</v>
      </c>
      <c r="DM19" s="2">
        <v>0.27104299999999998</v>
      </c>
      <c r="DN19" s="2">
        <v>0.22574900000000001</v>
      </c>
      <c r="DO19" s="2">
        <v>0.32699699999999998</v>
      </c>
      <c r="DP19" s="2">
        <v>0.35414099999999998</v>
      </c>
      <c r="DQ19" s="2">
        <v>0.32878600000000002</v>
      </c>
      <c r="DR19" s="2">
        <v>0.33982800000000002</v>
      </c>
      <c r="DS19" s="2">
        <v>0.32809700000000003</v>
      </c>
      <c r="DT19" s="2">
        <v>0.32139800000000002</v>
      </c>
      <c r="DU19" s="2">
        <v>0.33382499999999998</v>
      </c>
      <c r="DV19" s="2">
        <v>0.30478100000000002</v>
      </c>
      <c r="DW19" s="2">
        <v>0.33924500000000002</v>
      </c>
      <c r="DX19" s="2">
        <v>0.36544599999999999</v>
      </c>
      <c r="DY19" s="2">
        <v>0.32189600000000002</v>
      </c>
      <c r="DZ19" s="2">
        <v>0.328953</v>
      </c>
      <c r="EA19" s="2">
        <v>0.36003400000000002</v>
      </c>
      <c r="EB19" s="2">
        <v>0.25833299999999998</v>
      </c>
      <c r="EC19" s="2">
        <v>0.323077</v>
      </c>
      <c r="ED19" s="2">
        <v>0.321988</v>
      </c>
      <c r="EE19" s="2">
        <v>0.30963800000000002</v>
      </c>
      <c r="EF19" s="2">
        <v>0.31509999999999999</v>
      </c>
      <c r="EG19" s="2">
        <v>0.35924899999999999</v>
      </c>
      <c r="EH19" s="2">
        <v>0.34736800000000001</v>
      </c>
      <c r="EI19" s="2">
        <v>0.35477999999999998</v>
      </c>
      <c r="EJ19" s="2">
        <v>0.221578</v>
      </c>
    </row>
    <row r="20" spans="1:140">
      <c r="A20" s="2" t="s">
        <v>462</v>
      </c>
      <c r="B20" s="2">
        <v>0.341833</v>
      </c>
      <c r="C20" s="2">
        <v>0.35199399999999997</v>
      </c>
      <c r="D20" s="2">
        <v>0.33688899999999999</v>
      </c>
      <c r="E20" s="2">
        <v>0.33669100000000002</v>
      </c>
      <c r="F20" s="2">
        <v>0.33638899999999999</v>
      </c>
      <c r="G20" s="2">
        <v>0.26229999999999998</v>
      </c>
      <c r="H20" s="2">
        <v>0.28384700000000002</v>
      </c>
      <c r="I20" s="2">
        <v>0.22384299999999999</v>
      </c>
      <c r="J20" s="2">
        <v>0.28049400000000002</v>
      </c>
      <c r="K20" s="2">
        <v>0.34772700000000001</v>
      </c>
      <c r="L20" s="2">
        <v>0.27317599999999997</v>
      </c>
      <c r="M20" s="2">
        <v>0.29778399999999999</v>
      </c>
      <c r="N20" s="2">
        <v>0.34140100000000001</v>
      </c>
      <c r="O20" s="2">
        <v>0.294381</v>
      </c>
      <c r="P20" s="2">
        <v>0.32989000000000002</v>
      </c>
      <c r="Q20" s="2">
        <v>0.34435199999999999</v>
      </c>
      <c r="R20" s="2">
        <v>0.27804200000000001</v>
      </c>
      <c r="S20" s="2">
        <v>0.32767200000000002</v>
      </c>
      <c r="T20" s="2" t="s">
        <v>456</v>
      </c>
      <c r="U20" s="2">
        <v>0.32873400000000003</v>
      </c>
      <c r="V20" s="2">
        <v>0.282281</v>
      </c>
      <c r="W20" s="2">
        <v>0.28208299999999997</v>
      </c>
      <c r="X20" s="2">
        <v>0.33567799999999998</v>
      </c>
      <c r="Y20" s="2">
        <v>0.33985100000000001</v>
      </c>
      <c r="Z20" s="2">
        <v>0.33939000000000002</v>
      </c>
      <c r="AA20" s="2">
        <v>0.29089399999999999</v>
      </c>
      <c r="AB20" s="2">
        <v>0.33128999999999997</v>
      </c>
      <c r="AC20" s="2">
        <v>0.33185100000000001</v>
      </c>
      <c r="AD20" s="2">
        <v>0.34668700000000002</v>
      </c>
      <c r="AE20" s="2">
        <v>0.33694499999999999</v>
      </c>
      <c r="AF20" s="2">
        <v>0.291215</v>
      </c>
      <c r="AG20" s="2">
        <v>0.27915099999999998</v>
      </c>
      <c r="AH20" s="2">
        <v>0.305008</v>
      </c>
      <c r="AI20" s="2">
        <v>0.339283</v>
      </c>
      <c r="AJ20" s="2">
        <v>0.30806099999999997</v>
      </c>
      <c r="AK20" s="2">
        <v>0.34784300000000001</v>
      </c>
      <c r="AL20" s="2">
        <v>0.339055</v>
      </c>
      <c r="AM20" s="2">
        <v>0.32189299999999998</v>
      </c>
      <c r="AN20" s="2">
        <v>0.333428</v>
      </c>
      <c r="AO20" s="2">
        <v>0.31682399999999999</v>
      </c>
      <c r="AP20" s="2">
        <v>0.33259300000000003</v>
      </c>
      <c r="AQ20" s="2">
        <v>0.33049499999999998</v>
      </c>
      <c r="AR20" s="2">
        <v>0.29584500000000002</v>
      </c>
      <c r="AS20" s="2">
        <v>0.29747699999999999</v>
      </c>
      <c r="AT20" s="2">
        <v>0.34304400000000002</v>
      </c>
      <c r="AU20" s="2">
        <v>0.27129399999999998</v>
      </c>
      <c r="AV20" s="2">
        <v>0.342839</v>
      </c>
      <c r="AW20" s="2">
        <v>0.31840099999999999</v>
      </c>
      <c r="AX20" s="2">
        <v>0.33373199999999997</v>
      </c>
      <c r="AY20" s="2">
        <v>0.28676699999999999</v>
      </c>
      <c r="AZ20" s="2">
        <v>0.34225499999999998</v>
      </c>
      <c r="BA20" s="2">
        <v>0.35211399999999998</v>
      </c>
      <c r="BB20" s="2">
        <v>0.35367799999999999</v>
      </c>
      <c r="BC20" s="2">
        <v>0.35386400000000001</v>
      </c>
      <c r="BD20" s="2">
        <v>0.352186</v>
      </c>
      <c r="BE20" s="2">
        <v>0.27945900000000001</v>
      </c>
      <c r="BF20" s="2">
        <v>0.35214800000000002</v>
      </c>
      <c r="BG20" s="2">
        <v>0.33531899999999998</v>
      </c>
      <c r="BH20" s="2">
        <v>0.33173200000000003</v>
      </c>
      <c r="BI20" s="2">
        <v>0.286578</v>
      </c>
      <c r="BJ20" s="2">
        <v>0.27573500000000001</v>
      </c>
      <c r="BK20" s="2">
        <v>0.32346799999999998</v>
      </c>
      <c r="BL20" s="2">
        <v>0.27454600000000001</v>
      </c>
      <c r="BM20" s="2">
        <v>0.31456600000000001</v>
      </c>
      <c r="BN20" s="2">
        <v>0.293097</v>
      </c>
      <c r="BO20" s="2">
        <v>0.31400699999999998</v>
      </c>
      <c r="BP20" s="2">
        <v>0.31900000000000001</v>
      </c>
      <c r="BQ20" s="2">
        <v>0.32294400000000001</v>
      </c>
      <c r="BR20" s="2">
        <v>0.34129500000000002</v>
      </c>
      <c r="BS20" s="2">
        <v>0.31867400000000001</v>
      </c>
      <c r="BT20" s="2">
        <v>0.31798500000000002</v>
      </c>
      <c r="BU20" s="2">
        <v>0.34950500000000001</v>
      </c>
      <c r="BV20" s="2">
        <v>0.34716200000000003</v>
      </c>
      <c r="BW20" s="2">
        <v>0.245085</v>
      </c>
      <c r="BX20" s="2">
        <v>0.329677</v>
      </c>
      <c r="BY20" s="2">
        <v>0.34960799999999997</v>
      </c>
      <c r="BZ20" s="2">
        <v>0.28315299999999999</v>
      </c>
      <c r="CA20" s="2">
        <v>0.27532099999999998</v>
      </c>
      <c r="CB20" s="2">
        <v>0.28806700000000002</v>
      </c>
      <c r="CC20" s="2">
        <v>0.34092699999999998</v>
      </c>
      <c r="CD20" s="2">
        <v>0.26863700000000001</v>
      </c>
      <c r="CE20" s="2">
        <v>0.27993200000000001</v>
      </c>
      <c r="CF20" s="2">
        <v>0.29446800000000001</v>
      </c>
      <c r="CG20" s="2">
        <v>0.292323</v>
      </c>
      <c r="CH20" s="2">
        <v>0.210535</v>
      </c>
      <c r="CI20" s="2">
        <v>0.34318300000000002</v>
      </c>
      <c r="CJ20" s="2">
        <v>0.29986499999999999</v>
      </c>
      <c r="CK20" s="2">
        <v>0.31185499999999999</v>
      </c>
      <c r="CL20" s="2">
        <v>0.315</v>
      </c>
      <c r="CM20" s="2">
        <v>0.32423800000000003</v>
      </c>
      <c r="CN20" s="2">
        <v>0.286134</v>
      </c>
      <c r="CO20" s="2">
        <v>0.27111000000000002</v>
      </c>
      <c r="CP20" s="2">
        <v>0.28065299999999999</v>
      </c>
      <c r="CQ20" s="2">
        <v>0.334177</v>
      </c>
      <c r="CR20" s="2">
        <v>0.32437700000000003</v>
      </c>
      <c r="CS20" s="2">
        <v>0.36417100000000002</v>
      </c>
      <c r="CT20" s="2">
        <v>0.32565699999999997</v>
      </c>
      <c r="CU20" s="2">
        <v>0.34615600000000002</v>
      </c>
      <c r="CV20" s="2">
        <v>0.28693400000000002</v>
      </c>
      <c r="CW20" s="2">
        <v>0.343476</v>
      </c>
      <c r="CX20" s="2">
        <v>0.33857300000000001</v>
      </c>
      <c r="CY20" s="2">
        <v>0.34249200000000002</v>
      </c>
      <c r="CZ20" s="2">
        <v>0.30854599999999999</v>
      </c>
      <c r="DA20" s="2">
        <v>0.30726300000000001</v>
      </c>
      <c r="DB20" s="2">
        <v>0.26963300000000001</v>
      </c>
      <c r="DC20" s="2">
        <v>0.25796000000000002</v>
      </c>
      <c r="DD20" s="2">
        <v>0.27779700000000002</v>
      </c>
      <c r="DE20" s="2">
        <v>0.26834400000000003</v>
      </c>
      <c r="DF20" s="2">
        <v>0.265268</v>
      </c>
      <c r="DG20" s="2">
        <v>0.25824999999999998</v>
      </c>
      <c r="DH20" s="2">
        <v>0.27672000000000002</v>
      </c>
      <c r="DI20" s="2">
        <v>0.27482699999999999</v>
      </c>
      <c r="DJ20" s="2">
        <v>0.27910200000000002</v>
      </c>
      <c r="DK20" s="2">
        <v>0.26362099999999999</v>
      </c>
      <c r="DL20" s="2">
        <v>0.26907799999999998</v>
      </c>
      <c r="DM20" s="2">
        <v>0.265069</v>
      </c>
      <c r="DN20" s="2">
        <v>0.229602</v>
      </c>
      <c r="DO20" s="2">
        <v>0.33812500000000001</v>
      </c>
      <c r="DP20" s="2">
        <v>0.31664900000000001</v>
      </c>
      <c r="DQ20" s="2">
        <v>0.356184</v>
      </c>
      <c r="DR20" s="2">
        <v>0.33518199999999998</v>
      </c>
      <c r="DS20" s="2">
        <v>0.36674800000000002</v>
      </c>
      <c r="DT20" s="2">
        <v>0.36603000000000002</v>
      </c>
      <c r="DU20" s="2">
        <v>0.37636199999999997</v>
      </c>
      <c r="DV20" s="2">
        <v>0.34222599999999997</v>
      </c>
      <c r="DW20" s="2">
        <v>0.34860799999999997</v>
      </c>
      <c r="DX20" s="2">
        <v>0.35038999999999998</v>
      </c>
      <c r="DY20" s="2">
        <v>0.30261199999999999</v>
      </c>
      <c r="DZ20" s="2">
        <v>0.30459700000000001</v>
      </c>
      <c r="EA20" s="2">
        <v>0.34510299999999999</v>
      </c>
      <c r="EB20" s="2">
        <v>0.25775399999999998</v>
      </c>
      <c r="EC20" s="2">
        <v>0.29161399999999998</v>
      </c>
      <c r="ED20" s="2">
        <v>0.29397899999999999</v>
      </c>
      <c r="EE20" s="2">
        <v>0.28489199999999998</v>
      </c>
      <c r="EF20" s="2">
        <v>0.29061399999999998</v>
      </c>
      <c r="EG20" s="2">
        <v>0.34582099999999999</v>
      </c>
      <c r="EH20" s="2">
        <v>0.32950600000000002</v>
      </c>
      <c r="EI20" s="2">
        <v>0.32552999999999999</v>
      </c>
      <c r="EJ20" s="2">
        <v>0.22131799999999999</v>
      </c>
    </row>
    <row r="21" spans="1:140">
      <c r="A21" s="2" t="s">
        <v>16</v>
      </c>
      <c r="B21" s="2">
        <v>0.35596100000000003</v>
      </c>
      <c r="C21" s="2">
        <v>0.35829699999999998</v>
      </c>
      <c r="D21" s="2">
        <v>0.351995</v>
      </c>
      <c r="E21" s="2">
        <v>0.34256599999999998</v>
      </c>
      <c r="F21" s="2">
        <v>0.33754299999999998</v>
      </c>
      <c r="G21" s="2">
        <v>0.269953</v>
      </c>
      <c r="H21" s="2">
        <v>0.27710200000000001</v>
      </c>
      <c r="I21" s="2">
        <v>0.220031</v>
      </c>
      <c r="J21" s="2">
        <v>0.30107699999999998</v>
      </c>
      <c r="K21" s="2">
        <v>0.37715900000000002</v>
      </c>
      <c r="L21" s="2">
        <v>0.26794699999999999</v>
      </c>
      <c r="M21" s="2">
        <v>0.32568799999999998</v>
      </c>
      <c r="N21" s="2">
        <v>0.289163</v>
      </c>
      <c r="O21" s="2">
        <v>0.29872900000000002</v>
      </c>
      <c r="P21" s="2">
        <v>0.29272999999999999</v>
      </c>
      <c r="Q21" s="2">
        <v>0.35265400000000002</v>
      </c>
      <c r="R21" s="2">
        <v>0.26616200000000001</v>
      </c>
      <c r="S21" s="2">
        <v>0.351771</v>
      </c>
      <c r="T21" s="2">
        <v>0.32873400000000003</v>
      </c>
      <c r="U21" s="2" t="s">
        <v>456</v>
      </c>
      <c r="V21" s="2">
        <v>0.27628000000000003</v>
      </c>
      <c r="W21" s="2">
        <v>0.27799000000000001</v>
      </c>
      <c r="X21" s="2">
        <v>0.35549500000000001</v>
      </c>
      <c r="Y21" s="2">
        <v>0.358068</v>
      </c>
      <c r="Z21" s="2">
        <v>0.35448800000000003</v>
      </c>
      <c r="AA21" s="2">
        <v>0.316056</v>
      </c>
      <c r="AB21" s="2">
        <v>0.35722700000000002</v>
      </c>
      <c r="AC21" s="2">
        <v>0.34496599999999999</v>
      </c>
      <c r="AD21" s="2">
        <v>0.35699799999999998</v>
      </c>
      <c r="AE21" s="2">
        <v>0.35445300000000002</v>
      </c>
      <c r="AF21" s="2">
        <v>0.31298300000000001</v>
      </c>
      <c r="AG21" s="2">
        <v>0.30376500000000001</v>
      </c>
      <c r="AH21" s="2">
        <v>0.32629900000000001</v>
      </c>
      <c r="AI21" s="2">
        <v>0.352823</v>
      </c>
      <c r="AJ21" s="2">
        <v>0.27131499999999997</v>
      </c>
      <c r="AK21" s="2">
        <v>0.35625499999999999</v>
      </c>
      <c r="AL21" s="2">
        <v>0.35993900000000001</v>
      </c>
      <c r="AM21" s="2">
        <v>0.34114100000000003</v>
      </c>
      <c r="AN21" s="2">
        <v>0.35258699999999998</v>
      </c>
      <c r="AO21" s="2">
        <v>0.271117</v>
      </c>
      <c r="AP21" s="2">
        <v>0.35546</v>
      </c>
      <c r="AQ21" s="2">
        <v>0.35657899999999998</v>
      </c>
      <c r="AR21" s="2">
        <v>0.282862</v>
      </c>
      <c r="AS21" s="2">
        <v>0.26721899999999998</v>
      </c>
      <c r="AT21" s="2">
        <v>0.29262199999999999</v>
      </c>
      <c r="AU21" s="2">
        <v>0.25608700000000001</v>
      </c>
      <c r="AV21" s="2">
        <v>0.289821</v>
      </c>
      <c r="AW21" s="2">
        <v>0.34449999999999997</v>
      </c>
      <c r="AX21" s="2">
        <v>0.33675500000000003</v>
      </c>
      <c r="AY21" s="2">
        <v>0.30807699999999999</v>
      </c>
      <c r="AZ21" s="2">
        <v>0.35773899999999997</v>
      </c>
      <c r="BA21" s="2">
        <v>0.357769</v>
      </c>
      <c r="BB21" s="2">
        <v>0.35809400000000002</v>
      </c>
      <c r="BC21" s="2">
        <v>0.36245300000000003</v>
      </c>
      <c r="BD21" s="2">
        <v>0.35703200000000002</v>
      </c>
      <c r="BE21" s="2">
        <v>0.271032</v>
      </c>
      <c r="BF21" s="2">
        <v>0.35818699999999998</v>
      </c>
      <c r="BG21" s="2">
        <v>0.350051</v>
      </c>
      <c r="BH21" s="2">
        <v>0.349408</v>
      </c>
      <c r="BI21" s="2">
        <v>0.30450100000000002</v>
      </c>
      <c r="BJ21" s="2">
        <v>0.28683199999999998</v>
      </c>
      <c r="BK21" s="2">
        <v>0.348439</v>
      </c>
      <c r="BL21" s="2">
        <v>0.293379</v>
      </c>
      <c r="BM21" s="2">
        <v>0.33714</v>
      </c>
      <c r="BN21" s="2">
        <v>0.31214500000000001</v>
      </c>
      <c r="BO21" s="2">
        <v>0.324577</v>
      </c>
      <c r="BP21" s="2">
        <v>0.34190199999999998</v>
      </c>
      <c r="BQ21" s="2">
        <v>0.35036</v>
      </c>
      <c r="BR21" s="2">
        <v>0.29973100000000003</v>
      </c>
      <c r="BS21" s="2">
        <v>0.27337099999999998</v>
      </c>
      <c r="BT21" s="2">
        <v>0.26862599999999998</v>
      </c>
      <c r="BU21" s="2">
        <v>0.36045700000000003</v>
      </c>
      <c r="BV21" s="2">
        <v>0.365093</v>
      </c>
      <c r="BW21" s="2">
        <v>0.26998100000000003</v>
      </c>
      <c r="BX21" s="2">
        <v>0.28312399999999999</v>
      </c>
      <c r="BY21" s="2">
        <v>0.355601</v>
      </c>
      <c r="BZ21" s="2">
        <v>0.29833700000000002</v>
      </c>
      <c r="CA21" s="2">
        <v>0.29250300000000001</v>
      </c>
      <c r="CB21" s="2">
        <v>0.305039</v>
      </c>
      <c r="CC21" s="2">
        <v>0.35325699999999999</v>
      </c>
      <c r="CD21" s="2">
        <v>0.26289400000000002</v>
      </c>
      <c r="CE21" s="2">
        <v>0.29757099999999997</v>
      </c>
      <c r="CF21" s="2">
        <v>0.31276599999999999</v>
      </c>
      <c r="CG21" s="2">
        <v>0.312915</v>
      </c>
      <c r="CH21" s="2">
        <v>0.210393</v>
      </c>
      <c r="CI21" s="2">
        <v>0.352489</v>
      </c>
      <c r="CJ21" s="2">
        <v>0.27196599999999999</v>
      </c>
      <c r="CK21" s="2">
        <v>0.33633000000000002</v>
      </c>
      <c r="CL21" s="2">
        <v>0.33386700000000002</v>
      </c>
      <c r="CM21" s="2">
        <v>0.344273</v>
      </c>
      <c r="CN21" s="2">
        <v>0.27513399999999999</v>
      </c>
      <c r="CO21" s="2">
        <v>0.27972200000000003</v>
      </c>
      <c r="CP21" s="2">
        <v>0.29707600000000001</v>
      </c>
      <c r="CQ21" s="2">
        <v>0.29851800000000001</v>
      </c>
      <c r="CR21" s="2">
        <v>0.345167</v>
      </c>
      <c r="CS21" s="2">
        <v>0.32628400000000002</v>
      </c>
      <c r="CT21" s="2">
        <v>0.350076</v>
      </c>
      <c r="CU21" s="2">
        <v>0.35414099999999998</v>
      </c>
      <c r="CV21" s="2">
        <v>0.27034799999999998</v>
      </c>
      <c r="CW21" s="2">
        <v>0.29292899999999999</v>
      </c>
      <c r="CX21" s="2">
        <v>0.35767100000000002</v>
      </c>
      <c r="CY21" s="2">
        <v>0.34440999999999999</v>
      </c>
      <c r="CZ21" s="2">
        <v>0.334289</v>
      </c>
      <c r="DA21" s="2">
        <v>0.33146100000000001</v>
      </c>
      <c r="DB21" s="2">
        <v>0.27545799999999998</v>
      </c>
      <c r="DC21" s="2">
        <v>0.26258399999999998</v>
      </c>
      <c r="DD21" s="2">
        <v>0.29332900000000001</v>
      </c>
      <c r="DE21" s="2">
        <v>0.26222000000000001</v>
      </c>
      <c r="DF21" s="2">
        <v>0.261125</v>
      </c>
      <c r="DG21" s="2">
        <v>0.25952500000000001</v>
      </c>
      <c r="DH21" s="2">
        <v>0.298039</v>
      </c>
      <c r="DI21" s="2">
        <v>0.29295399999999999</v>
      </c>
      <c r="DJ21" s="2">
        <v>0.29188500000000001</v>
      </c>
      <c r="DK21" s="2">
        <v>0.27504200000000001</v>
      </c>
      <c r="DL21" s="2">
        <v>0.26167699999999999</v>
      </c>
      <c r="DM21" s="2">
        <v>0.27251399999999998</v>
      </c>
      <c r="DN21" s="2">
        <v>0.22336400000000001</v>
      </c>
      <c r="DO21" s="2">
        <v>0.34364600000000001</v>
      </c>
      <c r="DP21" s="2">
        <v>0.34165699999999999</v>
      </c>
      <c r="DQ21" s="2">
        <v>0.32890200000000003</v>
      </c>
      <c r="DR21" s="2">
        <v>0.33855000000000002</v>
      </c>
      <c r="DS21" s="2">
        <v>0.31802200000000003</v>
      </c>
      <c r="DT21" s="2">
        <v>0.32171699999999998</v>
      </c>
      <c r="DU21" s="2">
        <v>0.31776599999999999</v>
      </c>
      <c r="DV21" s="2">
        <v>0.304116</v>
      </c>
      <c r="DW21" s="2">
        <v>0.33941500000000002</v>
      </c>
      <c r="DX21" s="2">
        <v>0.35061399999999998</v>
      </c>
      <c r="DY21" s="2">
        <v>0.321963</v>
      </c>
      <c r="DZ21" s="2">
        <v>0.32508900000000002</v>
      </c>
      <c r="EA21" s="2">
        <v>0.35246899999999998</v>
      </c>
      <c r="EB21" s="2">
        <v>0.26234299999999999</v>
      </c>
      <c r="EC21" s="2">
        <v>0.317104</v>
      </c>
      <c r="ED21" s="2">
        <v>0.31678400000000001</v>
      </c>
      <c r="EE21" s="2">
        <v>0.30495299999999997</v>
      </c>
      <c r="EF21" s="2">
        <v>0.31193300000000002</v>
      </c>
      <c r="EG21" s="2">
        <v>0.35439999999999999</v>
      </c>
      <c r="EH21" s="2">
        <v>0.34917900000000002</v>
      </c>
      <c r="EI21" s="2">
        <v>0.346669</v>
      </c>
      <c r="EJ21" s="2">
        <v>0.21596099999999999</v>
      </c>
    </row>
    <row r="22" spans="1:140">
      <c r="A22" s="2" t="s">
        <v>17</v>
      </c>
      <c r="B22" s="2">
        <v>0.28553800000000001</v>
      </c>
      <c r="C22" s="2">
        <v>0.29188399999999998</v>
      </c>
      <c r="D22" s="2">
        <v>0.271036</v>
      </c>
      <c r="E22" s="2">
        <v>0.275891</v>
      </c>
      <c r="F22" s="2">
        <v>0.28607199999999999</v>
      </c>
      <c r="G22" s="2">
        <v>0.25264199999999998</v>
      </c>
      <c r="H22" s="2">
        <v>0.332256</v>
      </c>
      <c r="I22" s="2">
        <v>0.22921</v>
      </c>
      <c r="J22" s="2">
        <v>0.24349799999999999</v>
      </c>
      <c r="K22" s="2">
        <v>0.35304799999999997</v>
      </c>
      <c r="L22" s="2">
        <v>0.28835899999999998</v>
      </c>
      <c r="M22" s="2">
        <v>0.28604499999999999</v>
      </c>
      <c r="N22" s="2">
        <v>0.28708600000000001</v>
      </c>
      <c r="O22" s="2">
        <v>0.25956200000000001</v>
      </c>
      <c r="P22" s="2">
        <v>0.26254300000000003</v>
      </c>
      <c r="Q22" s="2">
        <v>0.247613</v>
      </c>
      <c r="R22" s="2">
        <v>0.27279100000000001</v>
      </c>
      <c r="S22" s="2">
        <v>0.30216199999999999</v>
      </c>
      <c r="T22" s="2">
        <v>0.282281</v>
      </c>
      <c r="U22" s="2">
        <v>0.27628000000000003</v>
      </c>
      <c r="V22" s="2" t="s">
        <v>456</v>
      </c>
      <c r="W22" s="2">
        <v>0.32343899999999998</v>
      </c>
      <c r="X22" s="2">
        <v>0.27022200000000002</v>
      </c>
      <c r="Y22" s="2">
        <v>0.27702599999999999</v>
      </c>
      <c r="Z22" s="2">
        <v>0.28221099999999999</v>
      </c>
      <c r="AA22" s="2">
        <v>0.23580499999999999</v>
      </c>
      <c r="AB22" s="2">
        <v>0.27940799999999999</v>
      </c>
      <c r="AC22" s="2">
        <v>0.27684199999999998</v>
      </c>
      <c r="AD22" s="2">
        <v>0.28980899999999998</v>
      </c>
      <c r="AE22" s="2">
        <v>0.26508700000000002</v>
      </c>
      <c r="AF22" s="2">
        <v>0.27856199999999998</v>
      </c>
      <c r="AG22" s="2">
        <v>0.25538499999999997</v>
      </c>
      <c r="AH22" s="2">
        <v>0.27229300000000001</v>
      </c>
      <c r="AI22" s="2">
        <v>0.31891000000000003</v>
      </c>
      <c r="AJ22" s="2">
        <v>0.28134700000000001</v>
      </c>
      <c r="AK22" s="2">
        <v>0.28512300000000002</v>
      </c>
      <c r="AL22" s="2">
        <v>0.28414299999999998</v>
      </c>
      <c r="AM22" s="2">
        <v>0.27939399999999998</v>
      </c>
      <c r="AN22" s="2">
        <v>0.28353699999999998</v>
      </c>
      <c r="AO22" s="2">
        <v>0.28478799999999999</v>
      </c>
      <c r="AP22" s="2">
        <v>0.28210000000000002</v>
      </c>
      <c r="AQ22" s="2">
        <v>0.27992099999999998</v>
      </c>
      <c r="AR22" s="2">
        <v>0.31177199999999999</v>
      </c>
      <c r="AS22" s="2">
        <v>0.27620499999999998</v>
      </c>
      <c r="AT22" s="2">
        <v>0.26963300000000001</v>
      </c>
      <c r="AU22" s="2">
        <v>0.26727600000000001</v>
      </c>
      <c r="AV22" s="2">
        <v>0.28428700000000001</v>
      </c>
      <c r="AW22" s="2">
        <v>0.27956900000000001</v>
      </c>
      <c r="AX22" s="2">
        <v>0.29215600000000003</v>
      </c>
      <c r="AY22" s="2">
        <v>0.263347</v>
      </c>
      <c r="AZ22" s="2">
        <v>0.28717900000000002</v>
      </c>
      <c r="BA22" s="2">
        <v>0.29813699999999999</v>
      </c>
      <c r="BB22" s="2">
        <v>0.29334500000000002</v>
      </c>
      <c r="BC22" s="2">
        <v>0.28598899999999999</v>
      </c>
      <c r="BD22" s="2">
        <v>0.292018</v>
      </c>
      <c r="BE22" s="2">
        <v>0.30907299999999999</v>
      </c>
      <c r="BF22" s="2">
        <v>0.29379100000000002</v>
      </c>
      <c r="BG22" s="2">
        <v>0.28410000000000002</v>
      </c>
      <c r="BH22" s="2">
        <v>0.28754600000000002</v>
      </c>
      <c r="BI22" s="2">
        <v>0.261797</v>
      </c>
      <c r="BJ22" s="2">
        <v>0.247613</v>
      </c>
      <c r="BK22" s="2">
        <v>0.26754600000000001</v>
      </c>
      <c r="BL22" s="2">
        <v>0.26203799999999999</v>
      </c>
      <c r="BM22" s="2">
        <v>0.277696</v>
      </c>
      <c r="BN22" s="2">
        <v>0.269457</v>
      </c>
      <c r="BO22" s="2">
        <v>0.28120200000000001</v>
      </c>
      <c r="BP22" s="2">
        <v>0.28078199999999998</v>
      </c>
      <c r="BQ22" s="2">
        <v>0.27943099999999998</v>
      </c>
      <c r="BR22" s="2">
        <v>0.31538100000000002</v>
      </c>
      <c r="BS22" s="2">
        <v>0.28030500000000003</v>
      </c>
      <c r="BT22" s="2">
        <v>0.28959699999999999</v>
      </c>
      <c r="BU22" s="2">
        <v>0.284468</v>
      </c>
      <c r="BV22" s="2">
        <v>0.29625200000000002</v>
      </c>
      <c r="BW22" s="2">
        <v>0.202656</v>
      </c>
      <c r="BX22" s="2">
        <v>0.27204699999999998</v>
      </c>
      <c r="BY22" s="2">
        <v>0.28533799999999998</v>
      </c>
      <c r="BZ22" s="2">
        <v>0.259108</v>
      </c>
      <c r="CA22" s="2">
        <v>0.26122200000000001</v>
      </c>
      <c r="CB22" s="2">
        <v>0.25213200000000002</v>
      </c>
      <c r="CC22" s="2">
        <v>0.28828100000000001</v>
      </c>
      <c r="CD22" s="2">
        <v>0.27876499999999999</v>
      </c>
      <c r="CE22" s="2">
        <v>0.26749600000000001</v>
      </c>
      <c r="CF22" s="2">
        <v>0.27228799999999997</v>
      </c>
      <c r="CG22" s="2">
        <v>0.26133600000000001</v>
      </c>
      <c r="CH22" s="2">
        <v>0.21507200000000001</v>
      </c>
      <c r="CI22" s="2">
        <v>0.27970099999999998</v>
      </c>
      <c r="CJ22" s="2">
        <v>0.27874700000000002</v>
      </c>
      <c r="CK22" s="2">
        <v>0.263932</v>
      </c>
      <c r="CL22" s="2">
        <v>0.27587200000000001</v>
      </c>
      <c r="CM22" s="2">
        <v>0.27883599999999997</v>
      </c>
      <c r="CN22" s="2">
        <v>0.30173299999999997</v>
      </c>
      <c r="CO22" s="2">
        <v>0.30169699999999999</v>
      </c>
      <c r="CP22" s="2">
        <v>0.26669100000000001</v>
      </c>
      <c r="CQ22" s="2">
        <v>0.268036</v>
      </c>
      <c r="CR22" s="2">
        <v>0.270949</v>
      </c>
      <c r="CS22" s="2">
        <v>0.29678199999999999</v>
      </c>
      <c r="CT22" s="2">
        <v>0.29637200000000002</v>
      </c>
      <c r="CU22" s="2">
        <v>0.29695700000000003</v>
      </c>
      <c r="CV22" s="2">
        <v>0.254855</v>
      </c>
      <c r="CW22" s="2">
        <v>0.25757600000000003</v>
      </c>
      <c r="CX22" s="2">
        <v>0.29500199999999999</v>
      </c>
      <c r="CY22" s="2">
        <v>0.27091900000000002</v>
      </c>
      <c r="CZ22" s="2">
        <v>0.27657399999999999</v>
      </c>
      <c r="DA22" s="2">
        <v>0.27762199999999998</v>
      </c>
      <c r="DB22" s="2">
        <v>0.27399200000000001</v>
      </c>
      <c r="DC22" s="2">
        <v>0.256212</v>
      </c>
      <c r="DD22" s="2">
        <v>0.26021300000000003</v>
      </c>
      <c r="DE22" s="2">
        <v>0.29661799999999999</v>
      </c>
      <c r="DF22" s="2">
        <v>0.26881500000000003</v>
      </c>
      <c r="DG22" s="2">
        <v>0.26402199999999998</v>
      </c>
      <c r="DH22" s="2">
        <v>0.24060200000000001</v>
      </c>
      <c r="DI22" s="2">
        <v>0.24752099999999999</v>
      </c>
      <c r="DJ22" s="2">
        <v>0.25488499999999997</v>
      </c>
      <c r="DK22" s="2">
        <v>0.26464399999999999</v>
      </c>
      <c r="DL22" s="2">
        <v>0.28827999999999998</v>
      </c>
      <c r="DM22" s="2">
        <v>0.25710699999999997</v>
      </c>
      <c r="DN22" s="2">
        <v>0.22633700000000001</v>
      </c>
      <c r="DO22" s="2">
        <v>0.28509699999999999</v>
      </c>
      <c r="DP22" s="2">
        <v>0.27987800000000002</v>
      </c>
      <c r="DQ22" s="2">
        <v>0.28070600000000001</v>
      </c>
      <c r="DR22" s="2">
        <v>0.279526</v>
      </c>
      <c r="DS22" s="2">
        <v>0.27989900000000001</v>
      </c>
      <c r="DT22" s="2">
        <v>0.27583000000000002</v>
      </c>
      <c r="DU22" s="2">
        <v>0.273669</v>
      </c>
      <c r="DV22" s="2">
        <v>0.27858500000000003</v>
      </c>
      <c r="DW22" s="2">
        <v>0.28666000000000003</v>
      </c>
      <c r="DX22" s="2">
        <v>0.29255300000000001</v>
      </c>
      <c r="DY22" s="2">
        <v>0.27015499999999998</v>
      </c>
      <c r="DZ22" s="2">
        <v>0.27649200000000002</v>
      </c>
      <c r="EA22" s="2">
        <v>0.28902600000000001</v>
      </c>
      <c r="EB22" s="2">
        <v>0.25859399999999999</v>
      </c>
      <c r="EC22" s="2">
        <v>0.27164899999999997</v>
      </c>
      <c r="ED22" s="2">
        <v>0.27055200000000001</v>
      </c>
      <c r="EE22" s="2">
        <v>0.27335900000000002</v>
      </c>
      <c r="EF22" s="2">
        <v>0.26796199999999998</v>
      </c>
      <c r="EG22" s="2">
        <v>0.29774800000000001</v>
      </c>
      <c r="EH22" s="2">
        <v>0.27812799999999999</v>
      </c>
      <c r="EI22" s="2">
        <v>0.28177200000000002</v>
      </c>
      <c r="EJ22" s="2">
        <v>0.22164</v>
      </c>
    </row>
    <row r="23" spans="1:140">
      <c r="A23" s="2" t="s">
        <v>18</v>
      </c>
      <c r="B23" s="2">
        <v>0.27524399999999999</v>
      </c>
      <c r="C23" s="2">
        <v>0.282086</v>
      </c>
      <c r="D23" s="2">
        <v>0.26984799999999998</v>
      </c>
      <c r="E23" s="2">
        <v>0.27878500000000001</v>
      </c>
      <c r="F23" s="2">
        <v>0.27447199999999999</v>
      </c>
      <c r="G23" s="2">
        <v>0.25364900000000001</v>
      </c>
      <c r="H23" s="2">
        <v>0.34651100000000001</v>
      </c>
      <c r="I23" s="2">
        <v>0.22259999999999999</v>
      </c>
      <c r="J23" s="2">
        <v>0.25436900000000001</v>
      </c>
      <c r="K23" s="2">
        <v>0.29152099999999997</v>
      </c>
      <c r="L23" s="2">
        <v>0.28243299999999999</v>
      </c>
      <c r="M23" s="2">
        <v>0.25158000000000003</v>
      </c>
      <c r="N23" s="2">
        <v>0.27743800000000002</v>
      </c>
      <c r="O23" s="2">
        <v>0.26482899999999998</v>
      </c>
      <c r="P23" s="2">
        <v>0.27932699999999999</v>
      </c>
      <c r="Q23" s="2">
        <v>0.27487699999999998</v>
      </c>
      <c r="R23" s="2">
        <v>0.27222499999999999</v>
      </c>
      <c r="S23" s="2">
        <v>0.28149299999999999</v>
      </c>
      <c r="T23" s="2">
        <v>0.28208299999999997</v>
      </c>
      <c r="U23" s="2">
        <v>0.27799000000000001</v>
      </c>
      <c r="V23" s="2">
        <v>0.32343899999999998</v>
      </c>
      <c r="W23" s="2" t="s">
        <v>456</v>
      </c>
      <c r="X23" s="2">
        <v>0.27846399999999999</v>
      </c>
      <c r="Y23" s="2">
        <v>0.27828799999999998</v>
      </c>
      <c r="Z23" s="2">
        <v>0.27897100000000002</v>
      </c>
      <c r="AA23" s="2">
        <v>0.25106400000000001</v>
      </c>
      <c r="AB23" s="2">
        <v>0.27580500000000002</v>
      </c>
      <c r="AC23" s="2">
        <v>0.27544099999999999</v>
      </c>
      <c r="AD23" s="2">
        <v>0.27920200000000001</v>
      </c>
      <c r="AE23" s="2">
        <v>0.27520899999999998</v>
      </c>
      <c r="AF23" s="2">
        <v>0.26923799999999998</v>
      </c>
      <c r="AG23" s="2">
        <v>0.25778099999999998</v>
      </c>
      <c r="AH23" s="2">
        <v>0.26962999999999998</v>
      </c>
      <c r="AI23" s="2">
        <v>0.27913100000000002</v>
      </c>
      <c r="AJ23" s="2">
        <v>0.27736100000000002</v>
      </c>
      <c r="AK23" s="2">
        <v>0.28114800000000001</v>
      </c>
      <c r="AL23" s="2">
        <v>0.277146</v>
      </c>
      <c r="AM23" s="2">
        <v>0.27299299999999999</v>
      </c>
      <c r="AN23" s="2">
        <v>0.27179799999999998</v>
      </c>
      <c r="AO23" s="2">
        <v>0.27605000000000002</v>
      </c>
      <c r="AP23" s="2">
        <v>0.27746799999999999</v>
      </c>
      <c r="AQ23" s="2">
        <v>0.27651700000000001</v>
      </c>
      <c r="AR23" s="2">
        <v>0.28755500000000001</v>
      </c>
      <c r="AS23" s="2">
        <v>0.271258</v>
      </c>
      <c r="AT23" s="2">
        <v>0.27572000000000002</v>
      </c>
      <c r="AU23" s="2">
        <v>0.244807</v>
      </c>
      <c r="AV23" s="2">
        <v>0.27322200000000002</v>
      </c>
      <c r="AW23" s="2">
        <v>0.27796799999999999</v>
      </c>
      <c r="AX23" s="2">
        <v>0.27144800000000002</v>
      </c>
      <c r="AY23" s="2">
        <v>0.26130300000000001</v>
      </c>
      <c r="AZ23" s="2">
        <v>0.27787800000000001</v>
      </c>
      <c r="BA23" s="2">
        <v>0.28215899999999999</v>
      </c>
      <c r="BB23" s="2">
        <v>0.28327000000000002</v>
      </c>
      <c r="BC23" s="2">
        <v>0.28333599999999998</v>
      </c>
      <c r="BD23" s="2">
        <v>0.28015099999999998</v>
      </c>
      <c r="BE23" s="2">
        <v>0.304863</v>
      </c>
      <c r="BF23" s="2">
        <v>0.28192800000000001</v>
      </c>
      <c r="BG23" s="2">
        <v>0.27840300000000001</v>
      </c>
      <c r="BH23" s="2">
        <v>0.27887200000000001</v>
      </c>
      <c r="BI23" s="2">
        <v>0.26310299999999998</v>
      </c>
      <c r="BJ23" s="2">
        <v>0.25469199999999997</v>
      </c>
      <c r="BK23" s="2">
        <v>0.27502500000000002</v>
      </c>
      <c r="BL23" s="2">
        <v>0.25698199999999999</v>
      </c>
      <c r="BM23" s="2">
        <v>0.27307500000000001</v>
      </c>
      <c r="BN23" s="2">
        <v>0.26518399999999998</v>
      </c>
      <c r="BO23" s="2">
        <v>0.27551700000000001</v>
      </c>
      <c r="BP23" s="2">
        <v>0.27393499999999998</v>
      </c>
      <c r="BQ23" s="2">
        <v>0.276283</v>
      </c>
      <c r="BR23" s="2">
        <v>0.285354</v>
      </c>
      <c r="BS23" s="2">
        <v>0.26707399999999998</v>
      </c>
      <c r="BT23" s="2">
        <v>0.27145999999999998</v>
      </c>
      <c r="BU23" s="2">
        <v>0.28036100000000003</v>
      </c>
      <c r="BV23" s="2">
        <v>0.27995100000000001</v>
      </c>
      <c r="BW23" s="2">
        <v>0.23693500000000001</v>
      </c>
      <c r="BX23" s="2">
        <v>0.27145999999999998</v>
      </c>
      <c r="BY23" s="2">
        <v>0.27759299999999998</v>
      </c>
      <c r="BZ23" s="2">
        <v>0.26434099999999999</v>
      </c>
      <c r="CA23" s="2">
        <v>0.26060899999999998</v>
      </c>
      <c r="CB23" s="2">
        <v>0.26487300000000003</v>
      </c>
      <c r="CC23" s="2">
        <v>0.27688600000000002</v>
      </c>
      <c r="CD23" s="2">
        <v>0.27513300000000002</v>
      </c>
      <c r="CE23" s="2">
        <v>0.26051299999999999</v>
      </c>
      <c r="CF23" s="2">
        <v>0.26480199999999998</v>
      </c>
      <c r="CG23" s="2">
        <v>0.26505499999999999</v>
      </c>
      <c r="CH23" s="2">
        <v>0.21055499999999999</v>
      </c>
      <c r="CI23" s="2">
        <v>0.280497</v>
      </c>
      <c r="CJ23" s="2">
        <v>0.283885</v>
      </c>
      <c r="CK23" s="2">
        <v>0.270459</v>
      </c>
      <c r="CL23" s="2">
        <v>0.272893</v>
      </c>
      <c r="CM23" s="2">
        <v>0.27599499999999999</v>
      </c>
      <c r="CN23" s="2">
        <v>0.30673099999999998</v>
      </c>
      <c r="CO23" s="2">
        <v>0.28053400000000001</v>
      </c>
      <c r="CP23" s="2">
        <v>0.26048100000000002</v>
      </c>
      <c r="CQ23" s="2">
        <v>0.27300200000000002</v>
      </c>
      <c r="CR23" s="2">
        <v>0.27283099999999999</v>
      </c>
      <c r="CS23" s="2">
        <v>0.28123500000000001</v>
      </c>
      <c r="CT23" s="2">
        <v>0.277285</v>
      </c>
      <c r="CU23" s="2">
        <v>0.280833</v>
      </c>
      <c r="CV23" s="2">
        <v>0.248726</v>
      </c>
      <c r="CW23" s="2">
        <v>0.27489400000000003</v>
      </c>
      <c r="CX23" s="2">
        <v>0.28321499999999999</v>
      </c>
      <c r="CY23" s="2">
        <v>0.27728399999999997</v>
      </c>
      <c r="CZ23" s="2">
        <v>0.27149600000000002</v>
      </c>
      <c r="DA23" s="2">
        <v>0.27037699999999998</v>
      </c>
      <c r="DB23" s="2">
        <v>0.25386700000000001</v>
      </c>
      <c r="DC23" s="2">
        <v>0.25015399999999999</v>
      </c>
      <c r="DD23" s="2">
        <v>0.26096999999999998</v>
      </c>
      <c r="DE23" s="2">
        <v>0.28322700000000001</v>
      </c>
      <c r="DF23" s="2">
        <v>0.27616200000000002</v>
      </c>
      <c r="DG23" s="2">
        <v>0.258245</v>
      </c>
      <c r="DH23" s="2">
        <v>0.26531700000000003</v>
      </c>
      <c r="DI23" s="2">
        <v>0.254936</v>
      </c>
      <c r="DJ23" s="2">
        <v>0.25753999999999999</v>
      </c>
      <c r="DK23" s="2">
        <v>0.254575</v>
      </c>
      <c r="DL23" s="2">
        <v>0.29067900000000002</v>
      </c>
      <c r="DM23" s="2">
        <v>0.25430199999999997</v>
      </c>
      <c r="DN23" s="2">
        <v>0.228324</v>
      </c>
      <c r="DO23" s="2">
        <v>0.27985599999999999</v>
      </c>
      <c r="DP23" s="2">
        <v>0.27459800000000001</v>
      </c>
      <c r="DQ23" s="2">
        <v>0.280912</v>
      </c>
      <c r="DR23" s="2">
        <v>0.27656399999999998</v>
      </c>
      <c r="DS23" s="2">
        <v>0.28225899999999998</v>
      </c>
      <c r="DT23" s="2">
        <v>0.27813900000000003</v>
      </c>
      <c r="DU23" s="2">
        <v>0.28060600000000002</v>
      </c>
      <c r="DV23" s="2">
        <v>0.278109</v>
      </c>
      <c r="DW23" s="2">
        <v>0.27739200000000003</v>
      </c>
      <c r="DX23" s="2">
        <v>0.28496899999999997</v>
      </c>
      <c r="DY23" s="2">
        <v>0.26827099999999998</v>
      </c>
      <c r="DZ23" s="2">
        <v>0.26938000000000001</v>
      </c>
      <c r="EA23" s="2">
        <v>0.27938200000000002</v>
      </c>
      <c r="EB23" s="2">
        <v>0.25023299999999998</v>
      </c>
      <c r="EC23" s="2">
        <v>0.26802599999999999</v>
      </c>
      <c r="ED23" s="2">
        <v>0.26749499999999998</v>
      </c>
      <c r="EE23" s="2">
        <v>0.26447799999999999</v>
      </c>
      <c r="EF23" s="2">
        <v>0.26475500000000002</v>
      </c>
      <c r="EG23" s="2">
        <v>0.28054400000000002</v>
      </c>
      <c r="EH23" s="2">
        <v>0.27496399999999999</v>
      </c>
      <c r="EI23" s="2">
        <v>0.27408500000000002</v>
      </c>
      <c r="EJ23" s="2">
        <v>0.21787100000000001</v>
      </c>
    </row>
    <row r="24" spans="1:140">
      <c r="A24" s="2" t="s">
        <v>19</v>
      </c>
      <c r="B24" s="2">
        <v>0.36332799999999998</v>
      </c>
      <c r="C24" s="2">
        <v>0.36901499999999998</v>
      </c>
      <c r="D24" s="2">
        <v>0.331789</v>
      </c>
      <c r="E24" s="2">
        <v>0.34889700000000001</v>
      </c>
      <c r="F24" s="2">
        <v>0.34174399999999999</v>
      </c>
      <c r="G24" s="2">
        <v>0.27121200000000001</v>
      </c>
      <c r="H24" s="2">
        <v>0.27146599999999999</v>
      </c>
      <c r="I24" s="2">
        <v>0.21945200000000001</v>
      </c>
      <c r="J24" s="2">
        <v>0.31398399999999999</v>
      </c>
      <c r="K24" s="2">
        <v>0.37344300000000002</v>
      </c>
      <c r="L24" s="2">
        <v>0.26781199999999999</v>
      </c>
      <c r="M24" s="2">
        <v>0.33649400000000002</v>
      </c>
      <c r="N24" s="2">
        <v>0.29642400000000002</v>
      </c>
      <c r="O24" s="2">
        <v>0.30198900000000001</v>
      </c>
      <c r="P24" s="2">
        <v>0.29159299999999999</v>
      </c>
      <c r="Q24" s="2">
        <v>0.35371000000000002</v>
      </c>
      <c r="R24" s="2">
        <v>0.27366600000000002</v>
      </c>
      <c r="S24" s="2">
        <v>0.35234199999999999</v>
      </c>
      <c r="T24" s="2">
        <v>0.33567799999999998</v>
      </c>
      <c r="U24" s="2">
        <v>0.35549500000000001</v>
      </c>
      <c r="V24" s="2">
        <v>0.27022200000000002</v>
      </c>
      <c r="W24" s="2">
        <v>0.27846399999999999</v>
      </c>
      <c r="X24" s="2" t="s">
        <v>456</v>
      </c>
      <c r="Y24" s="2">
        <v>0.36608499999999999</v>
      </c>
      <c r="Z24" s="2">
        <v>0.36150500000000002</v>
      </c>
      <c r="AA24" s="2">
        <v>0.30126999999999998</v>
      </c>
      <c r="AB24" s="2">
        <v>0.35846099999999997</v>
      </c>
      <c r="AC24" s="2">
        <v>0.354742</v>
      </c>
      <c r="AD24" s="2">
        <v>0.36341600000000002</v>
      </c>
      <c r="AE24" s="2">
        <v>0.35365000000000002</v>
      </c>
      <c r="AF24" s="2">
        <v>0.311278</v>
      </c>
      <c r="AG24" s="2">
        <v>0.30421300000000001</v>
      </c>
      <c r="AH24" s="2">
        <v>0.32633200000000001</v>
      </c>
      <c r="AI24" s="2">
        <v>0.35481600000000002</v>
      </c>
      <c r="AJ24" s="2">
        <v>0.27121499999999998</v>
      </c>
      <c r="AK24" s="2">
        <v>0.35999700000000001</v>
      </c>
      <c r="AL24" s="2">
        <v>0.36129800000000001</v>
      </c>
      <c r="AM24" s="2">
        <v>0.34535399999999999</v>
      </c>
      <c r="AN24" s="2">
        <v>0.33670800000000001</v>
      </c>
      <c r="AO24" s="2">
        <v>0.27665299999999998</v>
      </c>
      <c r="AP24" s="2">
        <v>0.362701</v>
      </c>
      <c r="AQ24" s="2">
        <v>0.363093</v>
      </c>
      <c r="AR24" s="2">
        <v>0.28565000000000002</v>
      </c>
      <c r="AS24" s="2">
        <v>0.26658700000000002</v>
      </c>
      <c r="AT24" s="2">
        <v>0.29255700000000001</v>
      </c>
      <c r="AU24" s="2">
        <v>0.27099899999999999</v>
      </c>
      <c r="AV24" s="2">
        <v>0.29250999999999999</v>
      </c>
      <c r="AW24" s="2">
        <v>0.34322200000000003</v>
      </c>
      <c r="AX24" s="2">
        <v>0.34498000000000001</v>
      </c>
      <c r="AY24" s="2">
        <v>0.311558</v>
      </c>
      <c r="AZ24" s="2">
        <v>0.36318</v>
      </c>
      <c r="BA24" s="2">
        <v>0.36793300000000001</v>
      </c>
      <c r="BB24" s="2">
        <v>0.36799900000000002</v>
      </c>
      <c r="BC24" s="2">
        <v>0.36925599999999997</v>
      </c>
      <c r="BD24" s="2">
        <v>0.352468</v>
      </c>
      <c r="BE24" s="2">
        <v>0.268009</v>
      </c>
      <c r="BF24" s="2">
        <v>0.36277399999999999</v>
      </c>
      <c r="BG24" s="2">
        <v>0.35556500000000002</v>
      </c>
      <c r="BH24" s="2">
        <v>0.35442200000000001</v>
      </c>
      <c r="BI24" s="2">
        <v>0.30779299999999998</v>
      </c>
      <c r="BJ24" s="2">
        <v>0.289331</v>
      </c>
      <c r="BK24" s="2">
        <v>0.34653600000000001</v>
      </c>
      <c r="BL24" s="2">
        <v>0.29782599999999998</v>
      </c>
      <c r="BM24" s="2">
        <v>0.33964299999999997</v>
      </c>
      <c r="BN24" s="2">
        <v>0.31381500000000001</v>
      </c>
      <c r="BO24" s="2">
        <v>0.331926</v>
      </c>
      <c r="BP24" s="2">
        <v>0.34517199999999998</v>
      </c>
      <c r="BQ24" s="2">
        <v>0.34717799999999999</v>
      </c>
      <c r="BR24" s="2">
        <v>0.30460999999999999</v>
      </c>
      <c r="BS24" s="2">
        <v>0.29161399999999998</v>
      </c>
      <c r="BT24" s="2">
        <v>0.30002600000000001</v>
      </c>
      <c r="BU24" s="2">
        <v>0.36694199999999999</v>
      </c>
      <c r="BV24" s="2">
        <v>0.357431</v>
      </c>
      <c r="BW24" s="2">
        <v>0.26698100000000002</v>
      </c>
      <c r="BX24" s="2">
        <v>0.28231400000000001</v>
      </c>
      <c r="BY24" s="2">
        <v>0.364736</v>
      </c>
      <c r="BZ24" s="2">
        <v>0.30266799999999999</v>
      </c>
      <c r="CA24" s="2">
        <v>0.29877599999999999</v>
      </c>
      <c r="CB24" s="2">
        <v>0.31052600000000002</v>
      </c>
      <c r="CC24" s="2">
        <v>0.363344</v>
      </c>
      <c r="CD24" s="2">
        <v>0.27156799999999998</v>
      </c>
      <c r="CE24" s="2">
        <v>0.29867300000000002</v>
      </c>
      <c r="CF24" s="2">
        <v>0.31708599999999998</v>
      </c>
      <c r="CG24" s="2">
        <v>0.317552</v>
      </c>
      <c r="CH24" s="2">
        <v>0.20391200000000001</v>
      </c>
      <c r="CI24" s="2">
        <v>0.35539599999999999</v>
      </c>
      <c r="CJ24" s="2">
        <v>0.27357900000000002</v>
      </c>
      <c r="CK24" s="2">
        <v>0.34715499999999999</v>
      </c>
      <c r="CL24" s="2">
        <v>0.34684100000000001</v>
      </c>
      <c r="CM24" s="2">
        <v>0.35016199999999997</v>
      </c>
      <c r="CN24" s="2">
        <v>0.27847</v>
      </c>
      <c r="CO24" s="2">
        <v>0.24906900000000001</v>
      </c>
      <c r="CP24" s="2">
        <v>0.30388300000000001</v>
      </c>
      <c r="CQ24" s="2">
        <v>0.294074</v>
      </c>
      <c r="CR24" s="2">
        <v>0.34900599999999998</v>
      </c>
      <c r="CS24" s="2">
        <v>0.33161800000000002</v>
      </c>
      <c r="CT24" s="2">
        <v>0.34706599999999999</v>
      </c>
      <c r="CU24" s="2">
        <v>0.35818299999999997</v>
      </c>
      <c r="CV24" s="2">
        <v>0.28579599999999999</v>
      </c>
      <c r="CW24" s="2">
        <v>0.29411300000000001</v>
      </c>
      <c r="CX24" s="2">
        <v>0.35640300000000003</v>
      </c>
      <c r="CY24" s="2">
        <v>0.35719400000000001</v>
      </c>
      <c r="CZ24" s="2">
        <v>0.33740300000000001</v>
      </c>
      <c r="DA24" s="2">
        <v>0.32922400000000002</v>
      </c>
      <c r="DB24" s="2">
        <v>0.26880799999999999</v>
      </c>
      <c r="DC24" s="2">
        <v>0.26786100000000002</v>
      </c>
      <c r="DD24" s="2">
        <v>0.29705599999999999</v>
      </c>
      <c r="DE24" s="2">
        <v>0.25680599999999998</v>
      </c>
      <c r="DF24" s="2">
        <v>0.26328400000000002</v>
      </c>
      <c r="DG24" s="2">
        <v>0.26538400000000001</v>
      </c>
      <c r="DH24" s="2">
        <v>0.287607</v>
      </c>
      <c r="DI24" s="2">
        <v>0.28964200000000001</v>
      </c>
      <c r="DJ24" s="2">
        <v>0.29852600000000001</v>
      </c>
      <c r="DK24" s="2">
        <v>0.27293000000000001</v>
      </c>
      <c r="DL24" s="2">
        <v>0.266407</v>
      </c>
      <c r="DM24" s="2">
        <v>0.27335199999999998</v>
      </c>
      <c r="DN24" s="2">
        <v>0.22683500000000001</v>
      </c>
      <c r="DO24" s="2">
        <v>0.35398000000000002</v>
      </c>
      <c r="DP24" s="2">
        <v>0.34351100000000001</v>
      </c>
      <c r="DQ24" s="2">
        <v>0.33477899999999999</v>
      </c>
      <c r="DR24" s="2">
        <v>0.34461199999999997</v>
      </c>
      <c r="DS24" s="2">
        <v>0.32753599999999999</v>
      </c>
      <c r="DT24" s="2">
        <v>0.32960699999999998</v>
      </c>
      <c r="DU24" s="2">
        <v>0.30598700000000001</v>
      </c>
      <c r="DV24" s="2">
        <v>0.30807099999999998</v>
      </c>
      <c r="DW24" s="2">
        <v>0.33864699999999998</v>
      </c>
      <c r="DX24" s="2">
        <v>0.36141200000000001</v>
      </c>
      <c r="DY24" s="2">
        <v>0.33268399999999998</v>
      </c>
      <c r="DZ24" s="2">
        <v>0.32939099999999999</v>
      </c>
      <c r="EA24" s="2">
        <v>0.35866599999999998</v>
      </c>
      <c r="EB24" s="2">
        <v>0.26547599999999999</v>
      </c>
      <c r="EC24" s="2">
        <v>0.31578899999999999</v>
      </c>
      <c r="ED24" s="2">
        <v>0.31742399999999998</v>
      </c>
      <c r="EE24" s="2">
        <v>0.307423</v>
      </c>
      <c r="EF24" s="2">
        <v>0.31523899999999999</v>
      </c>
      <c r="EG24" s="2">
        <v>0.35808499999999999</v>
      </c>
      <c r="EH24" s="2">
        <v>0.35523100000000002</v>
      </c>
      <c r="EI24" s="2">
        <v>0.35201900000000003</v>
      </c>
      <c r="EJ24" s="2">
        <v>0.21892600000000001</v>
      </c>
    </row>
    <row r="25" spans="1:140">
      <c r="A25" s="2" t="s">
        <v>463</v>
      </c>
      <c r="B25" s="2">
        <v>0.36718899999999999</v>
      </c>
      <c r="C25" s="2">
        <v>0.37420300000000001</v>
      </c>
      <c r="D25" s="2">
        <v>0.35308499999999998</v>
      </c>
      <c r="E25" s="2">
        <v>0.35022999999999999</v>
      </c>
      <c r="F25" s="2">
        <v>0.34416400000000003</v>
      </c>
      <c r="G25" s="2">
        <v>0.264542</v>
      </c>
      <c r="H25" s="2">
        <v>0.277335</v>
      </c>
      <c r="I25" s="2">
        <v>0.21860399999999999</v>
      </c>
      <c r="J25" s="2">
        <v>0.30465100000000001</v>
      </c>
      <c r="K25" s="2">
        <v>0.39676800000000001</v>
      </c>
      <c r="L25" s="2">
        <v>0.268488</v>
      </c>
      <c r="M25" s="2">
        <v>0.33352500000000002</v>
      </c>
      <c r="N25" s="2">
        <v>0.29298600000000002</v>
      </c>
      <c r="O25" s="2">
        <v>0.30804799999999999</v>
      </c>
      <c r="P25" s="2">
        <v>0.30204500000000001</v>
      </c>
      <c r="Q25" s="2">
        <v>0.367481</v>
      </c>
      <c r="R25" s="2">
        <v>0.27856199999999998</v>
      </c>
      <c r="S25" s="2">
        <v>0.35633900000000002</v>
      </c>
      <c r="T25" s="2">
        <v>0.33985100000000001</v>
      </c>
      <c r="U25" s="2">
        <v>0.358068</v>
      </c>
      <c r="V25" s="2">
        <v>0.27702599999999999</v>
      </c>
      <c r="W25" s="2">
        <v>0.27828799999999998</v>
      </c>
      <c r="X25" s="2">
        <v>0.36608499999999999</v>
      </c>
      <c r="Y25" s="2" t="s">
        <v>456</v>
      </c>
      <c r="Z25" s="2">
        <v>0.36586600000000002</v>
      </c>
      <c r="AA25" s="2">
        <v>0.31928200000000001</v>
      </c>
      <c r="AB25" s="2">
        <v>0.35615200000000002</v>
      </c>
      <c r="AC25" s="2">
        <v>0.35746099999999997</v>
      </c>
      <c r="AD25" s="2">
        <v>0.37248799999999999</v>
      </c>
      <c r="AE25" s="2">
        <v>0.359962</v>
      </c>
      <c r="AF25" s="2">
        <v>0.309971</v>
      </c>
      <c r="AG25" s="2">
        <v>0.29715200000000003</v>
      </c>
      <c r="AH25" s="2">
        <v>0.32619799999999999</v>
      </c>
      <c r="AI25" s="2">
        <v>0.36362899999999998</v>
      </c>
      <c r="AJ25" s="2">
        <v>0.27590999999999999</v>
      </c>
      <c r="AK25" s="2">
        <v>0.36782900000000002</v>
      </c>
      <c r="AL25" s="2">
        <v>0.37293799999999999</v>
      </c>
      <c r="AM25" s="2">
        <v>0.34207700000000002</v>
      </c>
      <c r="AN25" s="2">
        <v>0.361207</v>
      </c>
      <c r="AO25" s="2">
        <v>0.27502599999999999</v>
      </c>
      <c r="AP25" s="2">
        <v>0.36111399999999999</v>
      </c>
      <c r="AQ25" s="2">
        <v>0.35649199999999998</v>
      </c>
      <c r="AR25" s="2">
        <v>0.28181800000000001</v>
      </c>
      <c r="AS25" s="2">
        <v>0.268451</v>
      </c>
      <c r="AT25" s="2">
        <v>0.30071599999999998</v>
      </c>
      <c r="AU25" s="2">
        <v>0.26017400000000002</v>
      </c>
      <c r="AV25" s="2">
        <v>0.301178</v>
      </c>
      <c r="AW25" s="2">
        <v>0.34730299999999997</v>
      </c>
      <c r="AX25" s="2">
        <v>0.35051500000000002</v>
      </c>
      <c r="AY25" s="2">
        <v>0.30399199999999998</v>
      </c>
      <c r="AZ25" s="2">
        <v>0.36741000000000001</v>
      </c>
      <c r="BA25" s="2">
        <v>0.36968400000000001</v>
      </c>
      <c r="BB25" s="2">
        <v>0.37311800000000001</v>
      </c>
      <c r="BC25" s="2">
        <v>0.37478600000000001</v>
      </c>
      <c r="BD25" s="2">
        <v>0.36140800000000001</v>
      </c>
      <c r="BE25" s="2">
        <v>0.278727</v>
      </c>
      <c r="BF25" s="2">
        <v>0.37202200000000002</v>
      </c>
      <c r="BG25" s="2">
        <v>0.355545</v>
      </c>
      <c r="BH25" s="2">
        <v>0.35369800000000001</v>
      </c>
      <c r="BI25" s="2">
        <v>0.30134699999999998</v>
      </c>
      <c r="BJ25" s="2">
        <v>0.28453699999999998</v>
      </c>
      <c r="BK25" s="2">
        <v>0.34869099999999997</v>
      </c>
      <c r="BL25" s="2">
        <v>0.28793600000000003</v>
      </c>
      <c r="BM25" s="2">
        <v>0.339028</v>
      </c>
      <c r="BN25" s="2">
        <v>0.31119000000000002</v>
      </c>
      <c r="BO25" s="2">
        <v>0.33935900000000002</v>
      </c>
      <c r="BP25" s="2">
        <v>0.34446199999999999</v>
      </c>
      <c r="BQ25" s="2">
        <v>0.34966900000000001</v>
      </c>
      <c r="BR25" s="2">
        <v>0.32027600000000001</v>
      </c>
      <c r="BS25" s="2">
        <v>0.27621200000000001</v>
      </c>
      <c r="BT25" s="2">
        <v>0.28962100000000002</v>
      </c>
      <c r="BU25" s="2">
        <v>0.37468699999999999</v>
      </c>
      <c r="BV25" s="2">
        <v>0.37170199999999998</v>
      </c>
      <c r="BW25" s="2">
        <v>0.26046900000000001</v>
      </c>
      <c r="BX25" s="2">
        <v>0.29228999999999999</v>
      </c>
      <c r="BY25" s="2">
        <v>0.36600300000000002</v>
      </c>
      <c r="BZ25" s="2">
        <v>0.29591800000000001</v>
      </c>
      <c r="CA25" s="2">
        <v>0.29310700000000001</v>
      </c>
      <c r="CB25" s="2">
        <v>0.30243100000000001</v>
      </c>
      <c r="CC25" s="2">
        <v>0.36845899999999998</v>
      </c>
      <c r="CD25" s="2">
        <v>0.26627000000000001</v>
      </c>
      <c r="CE25" s="2">
        <v>0.29448200000000002</v>
      </c>
      <c r="CF25" s="2">
        <v>0.3095</v>
      </c>
      <c r="CG25" s="2">
        <v>0.30967499999999998</v>
      </c>
      <c r="CH25" s="2">
        <v>0.20921500000000001</v>
      </c>
      <c r="CI25" s="2">
        <v>0.36133399999999999</v>
      </c>
      <c r="CJ25" s="2">
        <v>0.26669100000000001</v>
      </c>
      <c r="CK25" s="2">
        <v>0.33807700000000002</v>
      </c>
      <c r="CL25" s="2">
        <v>0.33975699999999998</v>
      </c>
      <c r="CM25" s="2">
        <v>0.34984100000000001</v>
      </c>
      <c r="CN25" s="2">
        <v>0.280609</v>
      </c>
      <c r="CO25" s="2">
        <v>0.25096000000000002</v>
      </c>
      <c r="CP25" s="2">
        <v>0.29529100000000003</v>
      </c>
      <c r="CQ25" s="2">
        <v>0.30195499999999997</v>
      </c>
      <c r="CR25" s="2">
        <v>0.34823199999999999</v>
      </c>
      <c r="CS25" s="2">
        <v>0.33188800000000002</v>
      </c>
      <c r="CT25" s="2">
        <v>0.34892800000000002</v>
      </c>
      <c r="CU25" s="2">
        <v>0.370062</v>
      </c>
      <c r="CV25" s="2">
        <v>0.29172799999999999</v>
      </c>
      <c r="CW25" s="2">
        <v>0.30457800000000002</v>
      </c>
      <c r="CX25" s="2">
        <v>0.36580099999999999</v>
      </c>
      <c r="CY25" s="2">
        <v>0.35802400000000001</v>
      </c>
      <c r="CZ25" s="2">
        <v>0.33380100000000001</v>
      </c>
      <c r="DA25" s="2">
        <v>0.33038299999999998</v>
      </c>
      <c r="DB25" s="2">
        <v>0.27096399999999998</v>
      </c>
      <c r="DC25" s="2">
        <v>0.25850099999999998</v>
      </c>
      <c r="DD25" s="2">
        <v>0.29186800000000002</v>
      </c>
      <c r="DE25" s="2">
        <v>0.26986700000000002</v>
      </c>
      <c r="DF25" s="2">
        <v>0.26291999999999999</v>
      </c>
      <c r="DG25" s="2">
        <v>0.26225900000000002</v>
      </c>
      <c r="DH25" s="2">
        <v>0.29380299999999998</v>
      </c>
      <c r="DI25" s="2">
        <v>0.28494599999999998</v>
      </c>
      <c r="DJ25" s="2">
        <v>0.292298</v>
      </c>
      <c r="DK25" s="2">
        <v>0.27365800000000001</v>
      </c>
      <c r="DL25" s="2">
        <v>0.26445299999999999</v>
      </c>
      <c r="DM25" s="2">
        <v>0.26891500000000002</v>
      </c>
      <c r="DN25" s="2">
        <v>0.225384</v>
      </c>
      <c r="DO25" s="2">
        <v>0.35122500000000001</v>
      </c>
      <c r="DP25" s="2">
        <v>0.34341300000000002</v>
      </c>
      <c r="DQ25" s="2">
        <v>0.33861599999999997</v>
      </c>
      <c r="DR25" s="2">
        <v>0.34307500000000002</v>
      </c>
      <c r="DS25" s="2">
        <v>0.32868900000000001</v>
      </c>
      <c r="DT25" s="2">
        <v>0.33352300000000001</v>
      </c>
      <c r="DU25" s="2">
        <v>0.32853500000000002</v>
      </c>
      <c r="DV25" s="2">
        <v>0.31107600000000002</v>
      </c>
      <c r="DW25" s="2">
        <v>0.34374500000000002</v>
      </c>
      <c r="DX25" s="2">
        <v>0.36410500000000001</v>
      </c>
      <c r="DY25" s="2">
        <v>0.32402399999999998</v>
      </c>
      <c r="DZ25" s="2">
        <v>0.325654</v>
      </c>
      <c r="EA25" s="2">
        <v>0.36289700000000003</v>
      </c>
      <c r="EB25" s="2">
        <v>0.25645000000000001</v>
      </c>
      <c r="EC25" s="2">
        <v>0.31464599999999998</v>
      </c>
      <c r="ED25" s="2">
        <v>0.31305100000000002</v>
      </c>
      <c r="EE25" s="2">
        <v>0.30115599999999998</v>
      </c>
      <c r="EF25" s="2">
        <v>0.31170399999999998</v>
      </c>
      <c r="EG25" s="2">
        <v>0.36824299999999999</v>
      </c>
      <c r="EH25" s="2">
        <v>0.359176</v>
      </c>
      <c r="EI25" s="2">
        <v>0.34784100000000001</v>
      </c>
      <c r="EJ25" s="2">
        <v>0.21574599999999999</v>
      </c>
    </row>
    <row r="26" spans="1:140">
      <c r="A26" s="2" t="s">
        <v>393</v>
      </c>
      <c r="B26" s="2">
        <v>0.36982100000000001</v>
      </c>
      <c r="C26" s="2">
        <v>0.37279699999999999</v>
      </c>
      <c r="D26" s="2">
        <v>0.35354000000000002</v>
      </c>
      <c r="E26" s="2">
        <v>0.35209800000000002</v>
      </c>
      <c r="F26" s="2">
        <v>0.34228399999999998</v>
      </c>
      <c r="G26" s="2">
        <v>0.265685</v>
      </c>
      <c r="H26" s="2">
        <v>0.28460299999999999</v>
      </c>
      <c r="I26" s="2">
        <v>0.219196</v>
      </c>
      <c r="J26" s="2">
        <v>0.29813200000000001</v>
      </c>
      <c r="K26" s="2">
        <v>0.39947300000000002</v>
      </c>
      <c r="L26" s="2">
        <v>0.26820300000000002</v>
      </c>
      <c r="M26" s="2">
        <v>0.32545200000000002</v>
      </c>
      <c r="N26" s="2">
        <v>0.30037700000000001</v>
      </c>
      <c r="O26" s="2">
        <v>0.30349399999999999</v>
      </c>
      <c r="P26" s="2">
        <v>0.292742</v>
      </c>
      <c r="Q26" s="2">
        <v>0.37687999999999999</v>
      </c>
      <c r="R26" s="2">
        <v>0.26880599999999999</v>
      </c>
      <c r="S26" s="2">
        <v>0.35231899999999999</v>
      </c>
      <c r="T26" s="2">
        <v>0.33939000000000002</v>
      </c>
      <c r="U26" s="2">
        <v>0.35448800000000003</v>
      </c>
      <c r="V26" s="2">
        <v>0.28221099999999999</v>
      </c>
      <c r="W26" s="2">
        <v>0.27897100000000002</v>
      </c>
      <c r="X26" s="2">
        <v>0.36150500000000002</v>
      </c>
      <c r="Y26" s="2">
        <v>0.36586600000000002</v>
      </c>
      <c r="Z26" s="2" t="s">
        <v>456</v>
      </c>
      <c r="AA26" s="2">
        <v>0.29630499999999999</v>
      </c>
      <c r="AB26" s="2">
        <v>0.35226400000000002</v>
      </c>
      <c r="AC26" s="2">
        <v>0.35573300000000002</v>
      </c>
      <c r="AD26" s="2">
        <v>0.37230600000000003</v>
      </c>
      <c r="AE26" s="2">
        <v>0.37295499999999998</v>
      </c>
      <c r="AF26" s="2">
        <v>0.304226</v>
      </c>
      <c r="AG26" s="2">
        <v>0.29965999999999998</v>
      </c>
      <c r="AH26" s="2">
        <v>0.32025900000000002</v>
      </c>
      <c r="AI26" s="2">
        <v>0.36303200000000002</v>
      </c>
      <c r="AJ26" s="2">
        <v>0.27408100000000002</v>
      </c>
      <c r="AK26" s="2">
        <v>0.36853999999999998</v>
      </c>
      <c r="AL26" s="2">
        <v>0.36263800000000002</v>
      </c>
      <c r="AM26" s="2">
        <v>0.33734700000000001</v>
      </c>
      <c r="AN26" s="2">
        <v>0.34753800000000001</v>
      </c>
      <c r="AO26" s="2">
        <v>0.279916</v>
      </c>
      <c r="AP26" s="2">
        <v>0.357659</v>
      </c>
      <c r="AQ26" s="2">
        <v>0.356132</v>
      </c>
      <c r="AR26" s="2">
        <v>0.285881</v>
      </c>
      <c r="AS26" s="2">
        <v>0.265795</v>
      </c>
      <c r="AT26" s="2">
        <v>0.29919400000000002</v>
      </c>
      <c r="AU26" s="2">
        <v>0.26129799999999997</v>
      </c>
      <c r="AV26" s="2">
        <v>0.30125000000000002</v>
      </c>
      <c r="AW26" s="2">
        <v>0.33989799999999998</v>
      </c>
      <c r="AX26" s="2">
        <v>0.36258699999999999</v>
      </c>
      <c r="AY26" s="2">
        <v>0.30369800000000002</v>
      </c>
      <c r="AZ26" s="2">
        <v>0.36847800000000003</v>
      </c>
      <c r="BA26" s="2">
        <v>0.36760300000000001</v>
      </c>
      <c r="BB26" s="2">
        <v>0.37263600000000002</v>
      </c>
      <c r="BC26" s="2">
        <v>0.374359</v>
      </c>
      <c r="BD26" s="2">
        <v>0.36313200000000001</v>
      </c>
      <c r="BE26" s="2">
        <v>0.27660400000000002</v>
      </c>
      <c r="BF26" s="2">
        <v>0.37147799999999997</v>
      </c>
      <c r="BG26" s="2">
        <v>0.354991</v>
      </c>
      <c r="BH26" s="2">
        <v>0.35532200000000003</v>
      </c>
      <c r="BI26" s="2">
        <v>0.29638300000000001</v>
      </c>
      <c r="BJ26" s="2">
        <v>0.28343400000000002</v>
      </c>
      <c r="BK26" s="2">
        <v>0.34990300000000002</v>
      </c>
      <c r="BL26" s="2">
        <v>0.28675</v>
      </c>
      <c r="BM26" s="2">
        <v>0.335312</v>
      </c>
      <c r="BN26" s="2">
        <v>0.30733199999999999</v>
      </c>
      <c r="BO26" s="2">
        <v>0.34290999999999999</v>
      </c>
      <c r="BP26" s="2">
        <v>0.33992099999999997</v>
      </c>
      <c r="BQ26" s="2">
        <v>0.347053</v>
      </c>
      <c r="BR26" s="2">
        <v>0.31869900000000001</v>
      </c>
      <c r="BS26" s="2">
        <v>0.28184199999999998</v>
      </c>
      <c r="BT26" s="2">
        <v>0.27478999999999998</v>
      </c>
      <c r="BU26" s="2">
        <v>0.37497999999999998</v>
      </c>
      <c r="BV26" s="2">
        <v>0.37379400000000002</v>
      </c>
      <c r="BW26" s="2">
        <v>0.25540099999999999</v>
      </c>
      <c r="BX26" s="2">
        <v>0.29022199999999998</v>
      </c>
      <c r="BY26" s="2">
        <v>0.36712899999999998</v>
      </c>
      <c r="BZ26" s="2">
        <v>0.29384500000000002</v>
      </c>
      <c r="CA26" s="2">
        <v>0.28809499999999999</v>
      </c>
      <c r="CB26" s="2">
        <v>0.30421900000000002</v>
      </c>
      <c r="CC26" s="2">
        <v>0.37229000000000001</v>
      </c>
      <c r="CD26" s="2">
        <v>0.26249800000000001</v>
      </c>
      <c r="CE26" s="2">
        <v>0.292238</v>
      </c>
      <c r="CF26" s="2">
        <v>0.30779000000000001</v>
      </c>
      <c r="CG26" s="2">
        <v>0.30813800000000002</v>
      </c>
      <c r="CH26" s="2">
        <v>0.21009900000000001</v>
      </c>
      <c r="CI26" s="2">
        <v>0.362207</v>
      </c>
      <c r="CJ26" s="2">
        <v>0.27035599999999999</v>
      </c>
      <c r="CK26" s="2">
        <v>0.329347</v>
      </c>
      <c r="CL26" s="2">
        <v>0.336899</v>
      </c>
      <c r="CM26" s="2">
        <v>0.34361799999999998</v>
      </c>
      <c r="CN26" s="2">
        <v>0.28114099999999997</v>
      </c>
      <c r="CO26" s="2">
        <v>0.269258</v>
      </c>
      <c r="CP26" s="2">
        <v>0.29194799999999999</v>
      </c>
      <c r="CQ26" s="2">
        <v>0.30041400000000001</v>
      </c>
      <c r="CR26" s="2">
        <v>0.34554699999999999</v>
      </c>
      <c r="CS26" s="2">
        <v>0.33202700000000002</v>
      </c>
      <c r="CT26" s="2">
        <v>0.35309299999999999</v>
      </c>
      <c r="CU26" s="2">
        <v>0.375911</v>
      </c>
      <c r="CV26" s="2">
        <v>0.27646700000000002</v>
      </c>
      <c r="CW26" s="2">
        <v>0.299597</v>
      </c>
      <c r="CX26" s="2">
        <v>0.36319899999999999</v>
      </c>
      <c r="CY26" s="2">
        <v>0.35880000000000001</v>
      </c>
      <c r="CZ26" s="2">
        <v>0.33120100000000002</v>
      </c>
      <c r="DA26" s="2">
        <v>0.32403300000000002</v>
      </c>
      <c r="DB26" s="2">
        <v>0.26768700000000001</v>
      </c>
      <c r="DC26" s="2">
        <v>0.25622899999999998</v>
      </c>
      <c r="DD26" s="2">
        <v>0.28844500000000001</v>
      </c>
      <c r="DE26" s="2">
        <v>0.26332</v>
      </c>
      <c r="DF26" s="2">
        <v>0.25807099999999999</v>
      </c>
      <c r="DG26" s="2">
        <v>0.262154</v>
      </c>
      <c r="DH26" s="2">
        <v>0.28841299999999997</v>
      </c>
      <c r="DI26" s="2">
        <v>0.28522500000000001</v>
      </c>
      <c r="DJ26" s="2">
        <v>0.28750500000000001</v>
      </c>
      <c r="DK26" s="2">
        <v>0.26985100000000001</v>
      </c>
      <c r="DL26" s="2">
        <v>0.26317299999999999</v>
      </c>
      <c r="DM26" s="2">
        <v>0.26622800000000002</v>
      </c>
      <c r="DN26" s="2">
        <v>0.224637</v>
      </c>
      <c r="DO26" s="2">
        <v>0.35857699999999998</v>
      </c>
      <c r="DP26" s="2">
        <v>0.33959699999999998</v>
      </c>
      <c r="DQ26" s="2">
        <v>0.34102500000000002</v>
      </c>
      <c r="DR26" s="2">
        <v>0.34372000000000003</v>
      </c>
      <c r="DS26" s="2">
        <v>0.329816</v>
      </c>
      <c r="DT26" s="2">
        <v>0.33348699999999998</v>
      </c>
      <c r="DU26" s="2">
        <v>0.33612799999999998</v>
      </c>
      <c r="DV26" s="2">
        <v>0.31394699999999998</v>
      </c>
      <c r="DW26" s="2">
        <v>0.34093899999999999</v>
      </c>
      <c r="DX26" s="2">
        <v>0.36321799999999999</v>
      </c>
      <c r="DY26" s="2">
        <v>0.31930399999999998</v>
      </c>
      <c r="DZ26" s="2">
        <v>0.321658</v>
      </c>
      <c r="EA26" s="2">
        <v>0.36534</v>
      </c>
      <c r="EB26" s="2">
        <v>0.25799100000000003</v>
      </c>
      <c r="EC26" s="2">
        <v>0.30942599999999998</v>
      </c>
      <c r="ED26" s="2">
        <v>0.31145299999999998</v>
      </c>
      <c r="EE26" s="2">
        <v>0.29788199999999998</v>
      </c>
      <c r="EF26" s="2">
        <v>0.30913499999999999</v>
      </c>
      <c r="EG26" s="2">
        <v>0.36761300000000002</v>
      </c>
      <c r="EH26" s="2">
        <v>0.35800799999999999</v>
      </c>
      <c r="EI26" s="2">
        <v>0.34619699999999998</v>
      </c>
      <c r="EJ26" s="2">
        <v>0.217414</v>
      </c>
    </row>
    <row r="27" spans="1:140">
      <c r="A27" s="2" t="s">
        <v>464</v>
      </c>
      <c r="B27" s="2">
        <v>0.30559999999999998</v>
      </c>
      <c r="C27" s="2">
        <v>0.31579600000000002</v>
      </c>
      <c r="D27" s="2">
        <v>0.476829</v>
      </c>
      <c r="E27" s="2">
        <v>0.29756700000000003</v>
      </c>
      <c r="F27" s="2">
        <v>0.30361399999999999</v>
      </c>
      <c r="G27" s="2">
        <v>0.26425900000000002</v>
      </c>
      <c r="H27" s="2">
        <v>0.23858799999999999</v>
      </c>
      <c r="I27" s="2">
        <v>0.227164</v>
      </c>
      <c r="J27" s="2">
        <v>0.335872</v>
      </c>
      <c r="K27" s="2">
        <v>0.47525699999999999</v>
      </c>
      <c r="L27" s="2">
        <v>0.25965700000000003</v>
      </c>
      <c r="M27" s="2">
        <v>0.25438</v>
      </c>
      <c r="N27" s="2">
        <v>0.355263</v>
      </c>
      <c r="O27" s="2">
        <v>0.28458</v>
      </c>
      <c r="P27" s="2">
        <v>0.34665299999999999</v>
      </c>
      <c r="Q27" s="2">
        <v>0.183615</v>
      </c>
      <c r="R27" s="2">
        <v>0.49780400000000002</v>
      </c>
      <c r="S27" s="2">
        <v>0.29481200000000002</v>
      </c>
      <c r="T27" s="2">
        <v>0.29089399999999999</v>
      </c>
      <c r="U27" s="2">
        <v>0.316056</v>
      </c>
      <c r="V27" s="2">
        <v>0.23580499999999999</v>
      </c>
      <c r="W27" s="2">
        <v>0.25106400000000001</v>
      </c>
      <c r="X27" s="2">
        <v>0.30126999999999998</v>
      </c>
      <c r="Y27" s="2">
        <v>0.31928200000000001</v>
      </c>
      <c r="Z27" s="2">
        <v>0.29630499999999999</v>
      </c>
      <c r="AA27" s="2" t="s">
        <v>456</v>
      </c>
      <c r="AB27" s="2">
        <v>0.31517600000000001</v>
      </c>
      <c r="AC27" s="2">
        <v>0.31668499999999999</v>
      </c>
      <c r="AD27" s="2">
        <v>0.30921500000000002</v>
      </c>
      <c r="AE27" s="2">
        <v>0.34471200000000002</v>
      </c>
      <c r="AF27" s="2">
        <v>0.297182</v>
      </c>
      <c r="AG27" s="2">
        <v>0.31035200000000002</v>
      </c>
      <c r="AH27" s="2">
        <v>0.28198699999999999</v>
      </c>
      <c r="AI27" s="2">
        <v>0.32604100000000003</v>
      </c>
      <c r="AJ27" s="2">
        <v>0.26147799999999999</v>
      </c>
      <c r="AK27" s="2">
        <v>0.315191</v>
      </c>
      <c r="AL27" s="2">
        <v>0.29577900000000001</v>
      </c>
      <c r="AM27" s="2">
        <v>0.29047800000000001</v>
      </c>
      <c r="AN27" s="2">
        <v>0.26174199999999997</v>
      </c>
      <c r="AO27" s="2">
        <v>0.25733400000000001</v>
      </c>
      <c r="AP27" s="2">
        <v>0.30984800000000001</v>
      </c>
      <c r="AQ27" s="2">
        <v>0.30966300000000002</v>
      </c>
      <c r="AR27" s="2">
        <v>0.25360700000000003</v>
      </c>
      <c r="AS27" s="2">
        <v>0.24532399999999999</v>
      </c>
      <c r="AT27" s="2">
        <v>0.26263799999999998</v>
      </c>
      <c r="AU27" s="2">
        <v>0.137575</v>
      </c>
      <c r="AV27" s="2">
        <v>0.298292</v>
      </c>
      <c r="AW27" s="2">
        <v>0.29444500000000001</v>
      </c>
      <c r="AX27" s="2">
        <v>0.32575999999999999</v>
      </c>
      <c r="AY27" s="2">
        <v>0.28701700000000002</v>
      </c>
      <c r="AZ27" s="2">
        <v>0.30480400000000002</v>
      </c>
      <c r="BA27" s="2">
        <v>0.29286400000000001</v>
      </c>
      <c r="BB27" s="2">
        <v>0.30992700000000001</v>
      </c>
      <c r="BC27" s="2">
        <v>0.30624099999999999</v>
      </c>
      <c r="BD27" s="2">
        <v>0.315689</v>
      </c>
      <c r="BE27" s="2">
        <v>0.253446</v>
      </c>
      <c r="BF27" s="2">
        <v>0.319463</v>
      </c>
      <c r="BG27" s="2">
        <v>0.307861</v>
      </c>
      <c r="BH27" s="2">
        <v>0.29751100000000003</v>
      </c>
      <c r="BI27" s="2">
        <v>0.27838600000000002</v>
      </c>
      <c r="BJ27" s="2">
        <v>0.24308199999999999</v>
      </c>
      <c r="BK27" s="2">
        <v>0.32515100000000002</v>
      </c>
      <c r="BL27" s="2">
        <v>0.28754999999999997</v>
      </c>
      <c r="BM27" s="2">
        <v>0.30041600000000002</v>
      </c>
      <c r="BN27" s="2">
        <v>0.29674299999999998</v>
      </c>
      <c r="BO27" s="2">
        <v>0.329955</v>
      </c>
      <c r="BP27" s="2">
        <v>0.30170200000000003</v>
      </c>
      <c r="BQ27" s="2">
        <v>0.29960999999999999</v>
      </c>
      <c r="BR27" s="2">
        <v>0.26721099999999998</v>
      </c>
      <c r="BS27" s="2">
        <v>0.223084</v>
      </c>
      <c r="BT27" s="2">
        <v>0.26036799999999999</v>
      </c>
      <c r="BU27" s="2">
        <v>0.31391000000000002</v>
      </c>
      <c r="BV27" s="2">
        <v>0.33650600000000003</v>
      </c>
      <c r="BW27" s="2">
        <v>0.26926899999999998</v>
      </c>
      <c r="BX27" s="2">
        <v>0.28233799999999998</v>
      </c>
      <c r="BY27" s="2">
        <v>0.32765699999999998</v>
      </c>
      <c r="BZ27" s="2">
        <v>0.290462</v>
      </c>
      <c r="CA27" s="2">
        <v>0.272538</v>
      </c>
      <c r="CB27" s="2">
        <v>0.32985700000000001</v>
      </c>
      <c r="CC27" s="2">
        <v>0.29373300000000002</v>
      </c>
      <c r="CD27" s="2">
        <v>0.262216</v>
      </c>
      <c r="CE27" s="2">
        <v>0.29091800000000001</v>
      </c>
      <c r="CF27" s="2">
        <v>0.27764</v>
      </c>
      <c r="CG27" s="2">
        <v>0.27777299999999999</v>
      </c>
      <c r="CH27" s="2">
        <v>0.20153799999999999</v>
      </c>
      <c r="CI27" s="2">
        <v>0.29562100000000002</v>
      </c>
      <c r="CJ27" s="2">
        <v>0.25967000000000001</v>
      </c>
      <c r="CK27" s="2">
        <v>0.27581699999999998</v>
      </c>
      <c r="CL27" s="2">
        <v>0.30870700000000001</v>
      </c>
      <c r="CM27" s="2">
        <v>0.28100700000000001</v>
      </c>
      <c r="CN27" s="2">
        <v>0.24668999999999999</v>
      </c>
      <c r="CO27" s="2">
        <v>0.28164800000000001</v>
      </c>
      <c r="CP27" s="2">
        <v>0.28539500000000001</v>
      </c>
      <c r="CQ27" s="2">
        <v>0.18823999999999999</v>
      </c>
      <c r="CR27" s="2">
        <v>0.31376799999999999</v>
      </c>
      <c r="CS27" s="2">
        <v>0.30682999999999999</v>
      </c>
      <c r="CT27" s="2">
        <v>0.27810200000000002</v>
      </c>
      <c r="CU27" s="2">
        <v>0.292099</v>
      </c>
      <c r="CV27" s="2">
        <v>0.309977</v>
      </c>
      <c r="CW27" s="2">
        <v>0.32263500000000001</v>
      </c>
      <c r="CX27" s="2">
        <v>0.30640000000000001</v>
      </c>
      <c r="CY27" s="2">
        <v>0.2732</v>
      </c>
      <c r="CZ27" s="2">
        <v>0.29624400000000001</v>
      </c>
      <c r="DA27" s="2">
        <v>0.29475200000000001</v>
      </c>
      <c r="DB27" s="2">
        <v>0.27882000000000001</v>
      </c>
      <c r="DC27" s="2">
        <v>0.28037600000000001</v>
      </c>
      <c r="DD27" s="2">
        <v>0.27856799999999998</v>
      </c>
      <c r="DE27" s="2">
        <v>0.26264399999999999</v>
      </c>
      <c r="DF27" s="2">
        <v>0.25322299999999998</v>
      </c>
      <c r="DG27" s="2">
        <v>0.27425899999999998</v>
      </c>
      <c r="DH27" s="2">
        <v>0.28753299999999998</v>
      </c>
      <c r="DI27" s="2">
        <v>0.25347799999999998</v>
      </c>
      <c r="DJ27" s="2">
        <v>0.28304699999999999</v>
      </c>
      <c r="DK27" s="2">
        <v>0.26524799999999998</v>
      </c>
      <c r="DL27" s="2">
        <v>0.24853700000000001</v>
      </c>
      <c r="DM27" s="2">
        <v>0.25353500000000001</v>
      </c>
      <c r="DN27" s="2">
        <v>0.21079999999999999</v>
      </c>
      <c r="DO27" s="2">
        <v>0.19672100000000001</v>
      </c>
      <c r="DP27" s="2">
        <v>0.299655</v>
      </c>
      <c r="DQ27" s="2">
        <v>0.28604800000000002</v>
      </c>
      <c r="DR27" s="2">
        <v>0.31233300000000003</v>
      </c>
      <c r="DS27" s="2">
        <v>0.29993900000000001</v>
      </c>
      <c r="DT27" s="2">
        <v>0.29400199999999999</v>
      </c>
      <c r="DU27" s="2">
        <v>0.31398500000000001</v>
      </c>
      <c r="DV27" s="2">
        <v>0.27754899999999999</v>
      </c>
      <c r="DW27" s="2">
        <v>0.29928900000000003</v>
      </c>
      <c r="DX27" s="2">
        <v>0.30436299999999999</v>
      </c>
      <c r="DY27" s="2">
        <v>0.29311399999999999</v>
      </c>
      <c r="DZ27" s="2">
        <v>0.287082</v>
      </c>
      <c r="EA27" s="2">
        <v>0.29919899999999999</v>
      </c>
      <c r="EB27" s="2">
        <v>0.26236900000000002</v>
      </c>
      <c r="EC27" s="2">
        <v>0.30993100000000001</v>
      </c>
      <c r="ED27" s="2">
        <v>0.29200300000000001</v>
      </c>
      <c r="EE27" s="2">
        <v>0.28413500000000003</v>
      </c>
      <c r="EF27" s="2">
        <v>0.29156599999999999</v>
      </c>
      <c r="EG27" s="2">
        <v>0.29668</v>
      </c>
      <c r="EH27" s="2">
        <v>0.32690900000000001</v>
      </c>
      <c r="EI27" s="2">
        <v>0.29432999999999998</v>
      </c>
      <c r="EJ27" s="2">
        <v>0.19473099999999999</v>
      </c>
    </row>
    <row r="28" spans="1:140">
      <c r="A28" s="2" t="s">
        <v>394</v>
      </c>
      <c r="B28" s="2">
        <v>0.35610199999999997</v>
      </c>
      <c r="C28" s="2">
        <v>0.35953299999999999</v>
      </c>
      <c r="D28" s="2">
        <v>0.36097499999999999</v>
      </c>
      <c r="E28" s="2">
        <v>0.34099099999999999</v>
      </c>
      <c r="F28" s="2">
        <v>0.33799800000000002</v>
      </c>
      <c r="G28" s="2">
        <v>0.26567000000000002</v>
      </c>
      <c r="H28" s="2">
        <v>0.27643000000000001</v>
      </c>
      <c r="I28" s="2">
        <v>0.21848500000000001</v>
      </c>
      <c r="J28" s="2">
        <v>0.30087700000000001</v>
      </c>
      <c r="K28" s="2">
        <v>0.38207099999999999</v>
      </c>
      <c r="L28" s="2">
        <v>0.26570700000000003</v>
      </c>
      <c r="M28" s="2">
        <v>0.313085</v>
      </c>
      <c r="N28" s="2">
        <v>0.28601100000000002</v>
      </c>
      <c r="O28" s="2">
        <v>0.29777399999999998</v>
      </c>
      <c r="P28" s="2">
        <v>0.29358000000000001</v>
      </c>
      <c r="Q28" s="2">
        <v>0.34521800000000002</v>
      </c>
      <c r="R28" s="2">
        <v>0.286221</v>
      </c>
      <c r="S28" s="2">
        <v>0.35090399999999999</v>
      </c>
      <c r="T28" s="2">
        <v>0.33128999999999997</v>
      </c>
      <c r="U28" s="2">
        <v>0.35722700000000002</v>
      </c>
      <c r="V28" s="2">
        <v>0.27940799999999999</v>
      </c>
      <c r="W28" s="2">
        <v>0.27580500000000002</v>
      </c>
      <c r="X28" s="2">
        <v>0.35846099999999997</v>
      </c>
      <c r="Y28" s="2">
        <v>0.35615200000000002</v>
      </c>
      <c r="Z28" s="2">
        <v>0.35226400000000002</v>
      </c>
      <c r="AA28" s="2">
        <v>0.31517600000000001</v>
      </c>
      <c r="AB28" s="2" t="s">
        <v>456</v>
      </c>
      <c r="AC28" s="2">
        <v>0.343227</v>
      </c>
      <c r="AD28" s="2">
        <v>0.35932599999999998</v>
      </c>
      <c r="AE28" s="2">
        <v>0.34770000000000001</v>
      </c>
      <c r="AF28" s="2">
        <v>0.30911499999999997</v>
      </c>
      <c r="AG28" s="2">
        <v>0.29266500000000001</v>
      </c>
      <c r="AH28" s="2">
        <v>0.322905</v>
      </c>
      <c r="AI28" s="2">
        <v>0.34749999999999998</v>
      </c>
      <c r="AJ28" s="2">
        <v>0.26931500000000003</v>
      </c>
      <c r="AK28" s="2">
        <v>0.35558899999999999</v>
      </c>
      <c r="AL28" s="2">
        <v>0.35591499999999998</v>
      </c>
      <c r="AM28" s="2">
        <v>0.341586</v>
      </c>
      <c r="AN28" s="2">
        <v>0.34711399999999998</v>
      </c>
      <c r="AO28" s="2">
        <v>0.27516800000000002</v>
      </c>
      <c r="AP28" s="2">
        <v>0.355877</v>
      </c>
      <c r="AQ28" s="2">
        <v>0.35496100000000003</v>
      </c>
      <c r="AR28" s="2">
        <v>0.278395</v>
      </c>
      <c r="AS28" s="2">
        <v>0.26594200000000001</v>
      </c>
      <c r="AT28" s="2">
        <v>0.29471700000000001</v>
      </c>
      <c r="AU28" s="2">
        <v>0.27632699999999999</v>
      </c>
      <c r="AV28" s="2">
        <v>0.29335</v>
      </c>
      <c r="AW28" s="2">
        <v>0.34029199999999998</v>
      </c>
      <c r="AX28" s="2">
        <v>0.340609</v>
      </c>
      <c r="AY28" s="2">
        <v>0.30684099999999997</v>
      </c>
      <c r="AZ28" s="2">
        <v>0.35657699999999998</v>
      </c>
      <c r="BA28" s="2">
        <v>0.35983799999999999</v>
      </c>
      <c r="BB28" s="2">
        <v>0.36391200000000001</v>
      </c>
      <c r="BC28" s="2">
        <v>0.36279299999999998</v>
      </c>
      <c r="BD28" s="2">
        <v>0.35566799999999998</v>
      </c>
      <c r="BE28" s="2">
        <v>0.27094800000000002</v>
      </c>
      <c r="BF28" s="2">
        <v>0.36087000000000002</v>
      </c>
      <c r="BG28" s="2">
        <v>0.35025200000000001</v>
      </c>
      <c r="BH28" s="2">
        <v>0.34832299999999999</v>
      </c>
      <c r="BI28" s="2">
        <v>0.30118800000000001</v>
      </c>
      <c r="BJ28" s="2">
        <v>0.28445300000000001</v>
      </c>
      <c r="BK28" s="2">
        <v>0.33660000000000001</v>
      </c>
      <c r="BL28" s="2">
        <v>0.28489999999999999</v>
      </c>
      <c r="BM28" s="2">
        <v>0.33462399999999998</v>
      </c>
      <c r="BN28" s="2">
        <v>0.30997999999999998</v>
      </c>
      <c r="BO28" s="2">
        <v>0.33955299999999999</v>
      </c>
      <c r="BP28" s="2">
        <v>0.33829199999999998</v>
      </c>
      <c r="BQ28" s="2">
        <v>0.34416600000000003</v>
      </c>
      <c r="BR28" s="2">
        <v>0.31008599999999997</v>
      </c>
      <c r="BS28" s="2">
        <v>0.28888000000000003</v>
      </c>
      <c r="BT28" s="2">
        <v>0.28260099999999999</v>
      </c>
      <c r="BU28" s="2">
        <v>0.359259</v>
      </c>
      <c r="BV28" s="2">
        <v>0.36149100000000001</v>
      </c>
      <c r="BW28" s="2">
        <v>0.25451099999999999</v>
      </c>
      <c r="BX28" s="2">
        <v>0.28846699999999997</v>
      </c>
      <c r="BY28" s="2">
        <v>0.35280299999999998</v>
      </c>
      <c r="BZ28" s="2">
        <v>0.29780099999999998</v>
      </c>
      <c r="CA28" s="2">
        <v>0.292128</v>
      </c>
      <c r="CB28" s="2">
        <v>0.301151</v>
      </c>
      <c r="CC28" s="2">
        <v>0.35441</v>
      </c>
      <c r="CD28" s="2">
        <v>0.26251400000000003</v>
      </c>
      <c r="CE28" s="2">
        <v>0.29176400000000002</v>
      </c>
      <c r="CF28" s="2">
        <v>0.31274099999999999</v>
      </c>
      <c r="CG28" s="2">
        <v>0.31079699999999999</v>
      </c>
      <c r="CH28" s="2">
        <v>0.206565</v>
      </c>
      <c r="CI28" s="2">
        <v>0.35408000000000001</v>
      </c>
      <c r="CJ28" s="2">
        <v>0.26706000000000002</v>
      </c>
      <c r="CK28" s="2">
        <v>0.33666800000000002</v>
      </c>
      <c r="CL28" s="2">
        <v>0.34067500000000001</v>
      </c>
      <c r="CM28" s="2">
        <v>0.34652500000000003</v>
      </c>
      <c r="CN28" s="2">
        <v>0.27590700000000001</v>
      </c>
      <c r="CO28" s="2">
        <v>0.24327299999999999</v>
      </c>
      <c r="CP28" s="2">
        <v>0.29416799999999999</v>
      </c>
      <c r="CQ28" s="2">
        <v>0.28798299999999999</v>
      </c>
      <c r="CR28" s="2">
        <v>0.34160699999999999</v>
      </c>
      <c r="CS28" s="2">
        <v>0.32299499999999998</v>
      </c>
      <c r="CT28" s="2">
        <v>0.34481000000000001</v>
      </c>
      <c r="CU28" s="2">
        <v>0.35131800000000002</v>
      </c>
      <c r="CV28" s="2">
        <v>0.26443499999999998</v>
      </c>
      <c r="CW28" s="2">
        <v>0.29350999999999999</v>
      </c>
      <c r="CX28" s="2">
        <v>0.35158600000000001</v>
      </c>
      <c r="CY28" s="2">
        <v>0.34467100000000001</v>
      </c>
      <c r="CZ28" s="2">
        <v>0.33158300000000002</v>
      </c>
      <c r="DA28" s="2">
        <v>0.32561400000000001</v>
      </c>
      <c r="DB28" s="2">
        <v>0.27078099999999999</v>
      </c>
      <c r="DC28" s="2">
        <v>0.25898700000000002</v>
      </c>
      <c r="DD28" s="2">
        <v>0.29160700000000001</v>
      </c>
      <c r="DE28" s="2">
        <v>0.26052900000000001</v>
      </c>
      <c r="DF28" s="2">
        <v>0.260266</v>
      </c>
      <c r="DG28" s="2">
        <v>0.26317800000000002</v>
      </c>
      <c r="DH28" s="2">
        <v>0.286493</v>
      </c>
      <c r="DI28" s="2">
        <v>0.28775499999999998</v>
      </c>
      <c r="DJ28" s="2">
        <v>0.28955700000000001</v>
      </c>
      <c r="DK28" s="2">
        <v>0.26967400000000002</v>
      </c>
      <c r="DL28" s="2">
        <v>0.262652</v>
      </c>
      <c r="DM28" s="2">
        <v>0.26931300000000002</v>
      </c>
      <c r="DN28" s="2">
        <v>0.22334200000000001</v>
      </c>
      <c r="DO28" s="2">
        <v>0.34803899999999999</v>
      </c>
      <c r="DP28" s="2">
        <v>0.33898200000000001</v>
      </c>
      <c r="DQ28" s="2">
        <v>0.32927200000000001</v>
      </c>
      <c r="DR28" s="2">
        <v>0.338036</v>
      </c>
      <c r="DS28" s="2">
        <v>0.31893500000000002</v>
      </c>
      <c r="DT28" s="2">
        <v>0.327102</v>
      </c>
      <c r="DU28" s="2">
        <v>0.33504200000000001</v>
      </c>
      <c r="DV28" s="2">
        <v>0.30834400000000001</v>
      </c>
      <c r="DW28" s="2">
        <v>0.33740799999999999</v>
      </c>
      <c r="DX28" s="2">
        <v>0.35390199999999999</v>
      </c>
      <c r="DY28" s="2">
        <v>0.32022899999999999</v>
      </c>
      <c r="DZ28" s="2">
        <v>0.32413399999999998</v>
      </c>
      <c r="EA28" s="2">
        <v>0.35173900000000002</v>
      </c>
      <c r="EB28" s="2">
        <v>0.25696400000000003</v>
      </c>
      <c r="EC28" s="2">
        <v>0.31445600000000001</v>
      </c>
      <c r="ED28" s="2">
        <v>0.31290899999999999</v>
      </c>
      <c r="EE28" s="2">
        <v>0.302118</v>
      </c>
      <c r="EF28" s="2">
        <v>0.31031799999999998</v>
      </c>
      <c r="EG28" s="2">
        <v>0.35181699999999999</v>
      </c>
      <c r="EH28" s="2">
        <v>0.35130299999999998</v>
      </c>
      <c r="EI28" s="2">
        <v>0.339306</v>
      </c>
      <c r="EJ28" s="2">
        <v>0.21390799999999999</v>
      </c>
    </row>
    <row r="29" spans="1:140">
      <c r="A29" s="2" t="s">
        <v>22</v>
      </c>
      <c r="B29" s="2">
        <v>0.35799199999999998</v>
      </c>
      <c r="C29" s="2">
        <v>0.36549599999999999</v>
      </c>
      <c r="D29" s="2">
        <v>0.33440599999999998</v>
      </c>
      <c r="E29" s="2">
        <v>0.34193099999999998</v>
      </c>
      <c r="F29" s="2">
        <v>0.34055099999999999</v>
      </c>
      <c r="G29" s="2">
        <v>0.262762</v>
      </c>
      <c r="H29" s="2">
        <v>0.27454499999999998</v>
      </c>
      <c r="I29" s="2">
        <v>0.21820100000000001</v>
      </c>
      <c r="J29" s="2">
        <v>0.29082999999999998</v>
      </c>
      <c r="K29" s="2">
        <v>0.376189</v>
      </c>
      <c r="L29" s="2">
        <v>0.26300499999999999</v>
      </c>
      <c r="M29" s="2">
        <v>0.33427299999999999</v>
      </c>
      <c r="N29" s="2">
        <v>0.34453800000000001</v>
      </c>
      <c r="O29" s="2">
        <v>0.31331700000000001</v>
      </c>
      <c r="P29" s="2">
        <v>0.30704500000000001</v>
      </c>
      <c r="Q29" s="2">
        <v>0.38787300000000002</v>
      </c>
      <c r="R29" s="2">
        <v>0.28090900000000002</v>
      </c>
      <c r="S29" s="2">
        <v>0.343775</v>
      </c>
      <c r="T29" s="2">
        <v>0.33185100000000001</v>
      </c>
      <c r="U29" s="2">
        <v>0.34496599999999999</v>
      </c>
      <c r="V29" s="2">
        <v>0.27684199999999998</v>
      </c>
      <c r="W29" s="2">
        <v>0.27544099999999999</v>
      </c>
      <c r="X29" s="2">
        <v>0.354742</v>
      </c>
      <c r="Y29" s="2">
        <v>0.35746099999999997</v>
      </c>
      <c r="Z29" s="2">
        <v>0.35573300000000002</v>
      </c>
      <c r="AA29" s="2">
        <v>0.31668499999999999</v>
      </c>
      <c r="AB29" s="2">
        <v>0.343227</v>
      </c>
      <c r="AC29" s="2" t="s">
        <v>456</v>
      </c>
      <c r="AD29" s="2">
        <v>0.369556</v>
      </c>
      <c r="AE29" s="2">
        <v>0.33114199999999999</v>
      </c>
      <c r="AF29" s="2">
        <v>0.29967300000000002</v>
      </c>
      <c r="AG29" s="2">
        <v>0.29013100000000003</v>
      </c>
      <c r="AH29" s="2">
        <v>0.312919</v>
      </c>
      <c r="AI29" s="2">
        <v>0.36478100000000002</v>
      </c>
      <c r="AJ29" s="2">
        <v>0.27291700000000002</v>
      </c>
      <c r="AK29" s="2">
        <v>0.36687700000000001</v>
      </c>
      <c r="AL29" s="2">
        <v>0.35433799999999999</v>
      </c>
      <c r="AM29" s="2">
        <v>0.33194099999999999</v>
      </c>
      <c r="AN29" s="2">
        <v>0.35491800000000001</v>
      </c>
      <c r="AO29" s="2">
        <v>0.28506799999999999</v>
      </c>
      <c r="AP29" s="2">
        <v>0.34794900000000001</v>
      </c>
      <c r="AQ29" s="2">
        <v>0.34964200000000001</v>
      </c>
      <c r="AR29" s="2">
        <v>0.27862999999999999</v>
      </c>
      <c r="AS29" s="2">
        <v>0.26640000000000003</v>
      </c>
      <c r="AT29" s="2">
        <v>0.298904</v>
      </c>
      <c r="AU29" s="2">
        <v>0.27861399999999997</v>
      </c>
      <c r="AV29" s="2">
        <v>0.30310999999999999</v>
      </c>
      <c r="AW29" s="2">
        <v>0.33230199999999999</v>
      </c>
      <c r="AX29" s="2">
        <v>0.37040200000000001</v>
      </c>
      <c r="AY29" s="2">
        <v>0.299763</v>
      </c>
      <c r="AZ29" s="2">
        <v>0.36207899999999998</v>
      </c>
      <c r="BA29" s="2">
        <v>0.363174</v>
      </c>
      <c r="BB29" s="2">
        <v>0.36791600000000002</v>
      </c>
      <c r="BC29" s="2">
        <v>0.36288199999999998</v>
      </c>
      <c r="BD29" s="2">
        <v>0.36255100000000001</v>
      </c>
      <c r="BE29" s="2">
        <v>0.27628000000000003</v>
      </c>
      <c r="BF29" s="2">
        <v>0.36416900000000002</v>
      </c>
      <c r="BG29" s="2">
        <v>0.34684900000000002</v>
      </c>
      <c r="BH29" s="2">
        <v>0.34845100000000001</v>
      </c>
      <c r="BI29" s="2">
        <v>0.29031299999999999</v>
      </c>
      <c r="BJ29" s="2">
        <v>0.27459499999999998</v>
      </c>
      <c r="BK29" s="2">
        <v>0.33322400000000002</v>
      </c>
      <c r="BL29" s="2">
        <v>0.28344200000000003</v>
      </c>
      <c r="BM29" s="2">
        <v>0.32881500000000002</v>
      </c>
      <c r="BN29" s="2">
        <v>0.30162800000000001</v>
      </c>
      <c r="BO29" s="2">
        <v>0.33412599999999998</v>
      </c>
      <c r="BP29" s="2">
        <v>0.333901</v>
      </c>
      <c r="BQ29" s="2">
        <v>0.34169100000000002</v>
      </c>
      <c r="BR29" s="2">
        <v>0.32320900000000002</v>
      </c>
      <c r="BS29" s="2">
        <v>0.26861400000000002</v>
      </c>
      <c r="BT29" s="2">
        <v>0.227932</v>
      </c>
      <c r="BU29" s="2">
        <v>0.36676599999999998</v>
      </c>
      <c r="BV29" s="2">
        <v>0.36631900000000001</v>
      </c>
      <c r="BW29" s="2">
        <v>0.24587000000000001</v>
      </c>
      <c r="BX29" s="2">
        <v>0.28155799999999997</v>
      </c>
      <c r="BY29" s="2">
        <v>0.358072</v>
      </c>
      <c r="BZ29" s="2">
        <v>0.28576200000000002</v>
      </c>
      <c r="CA29" s="2">
        <v>0.288302</v>
      </c>
      <c r="CB29" s="2">
        <v>0.30154799999999998</v>
      </c>
      <c r="CC29" s="2">
        <v>0.36254900000000001</v>
      </c>
      <c r="CD29" s="2">
        <v>0.25730500000000001</v>
      </c>
      <c r="CE29" s="2">
        <v>0.28754299999999999</v>
      </c>
      <c r="CF29" s="2">
        <v>0.30024200000000001</v>
      </c>
      <c r="CG29" s="2">
        <v>0.30209599999999998</v>
      </c>
      <c r="CH29" s="2">
        <v>0.20518</v>
      </c>
      <c r="CI29" s="2">
        <v>0.35413</v>
      </c>
      <c r="CJ29" s="2">
        <v>0.26817999999999997</v>
      </c>
      <c r="CK29" s="2">
        <v>0.33232099999999998</v>
      </c>
      <c r="CL29" s="2">
        <v>0.330928</v>
      </c>
      <c r="CM29" s="2">
        <v>0.32919700000000002</v>
      </c>
      <c r="CN29" s="2">
        <v>0.27557100000000001</v>
      </c>
      <c r="CO29" s="2">
        <v>0.21815200000000001</v>
      </c>
      <c r="CP29" s="2">
        <v>0.28617900000000002</v>
      </c>
      <c r="CQ29" s="2">
        <v>0.28292800000000001</v>
      </c>
      <c r="CR29" s="2">
        <v>0.336816</v>
      </c>
      <c r="CS29" s="2">
        <v>0.32728800000000002</v>
      </c>
      <c r="CT29" s="2">
        <v>0.36198799999999998</v>
      </c>
      <c r="CU29" s="2">
        <v>0.37817699999999999</v>
      </c>
      <c r="CV29" s="2">
        <v>0.27566200000000002</v>
      </c>
      <c r="CW29" s="2">
        <v>0.30476999999999999</v>
      </c>
      <c r="CX29" s="2">
        <v>0.36085800000000001</v>
      </c>
      <c r="CY29" s="2">
        <v>0.34600599999999998</v>
      </c>
      <c r="CZ29" s="2">
        <v>0.32502599999999998</v>
      </c>
      <c r="DA29" s="2">
        <v>0.31595499999999999</v>
      </c>
      <c r="DB29" s="2">
        <v>0.27440100000000001</v>
      </c>
      <c r="DC29" s="2">
        <v>0.24659500000000001</v>
      </c>
      <c r="DD29" s="2">
        <v>0.28122999999999998</v>
      </c>
      <c r="DE29" s="2">
        <v>0.28486899999999998</v>
      </c>
      <c r="DF29" s="2">
        <v>0.25471100000000002</v>
      </c>
      <c r="DG29" s="2">
        <v>0.25975599999999999</v>
      </c>
      <c r="DH29" s="2">
        <v>0.297568</v>
      </c>
      <c r="DI29" s="2">
        <v>0.28734900000000002</v>
      </c>
      <c r="DJ29" s="2">
        <v>0.28029300000000001</v>
      </c>
      <c r="DK29" s="2">
        <v>0.26573799999999997</v>
      </c>
      <c r="DL29" s="2">
        <v>0.26052900000000001</v>
      </c>
      <c r="DM29" s="2">
        <v>0.26846399999999998</v>
      </c>
      <c r="DN29" s="2">
        <v>0.223135</v>
      </c>
      <c r="DO29" s="2">
        <v>0.32442199999999999</v>
      </c>
      <c r="DP29" s="2">
        <v>0.33183699999999999</v>
      </c>
      <c r="DQ29" s="2">
        <v>0.33611999999999997</v>
      </c>
      <c r="DR29" s="2">
        <v>0.33873300000000001</v>
      </c>
      <c r="DS29" s="2">
        <v>0.31870599999999999</v>
      </c>
      <c r="DT29" s="2">
        <v>0.32790599999999998</v>
      </c>
      <c r="DU29" s="2">
        <v>0.33311299999999999</v>
      </c>
      <c r="DV29" s="2">
        <v>0.30786400000000003</v>
      </c>
      <c r="DW29" s="2">
        <v>0.33229599999999998</v>
      </c>
      <c r="DX29" s="2">
        <v>0.35948000000000002</v>
      </c>
      <c r="DY29" s="2">
        <v>0.31267400000000001</v>
      </c>
      <c r="DZ29" s="2">
        <v>0.314193</v>
      </c>
      <c r="EA29" s="2">
        <v>0.35292000000000001</v>
      </c>
      <c r="EB29" s="2">
        <v>0.25320199999999998</v>
      </c>
      <c r="EC29" s="2">
        <v>0.307778</v>
      </c>
      <c r="ED29" s="2">
        <v>0.30466700000000002</v>
      </c>
      <c r="EE29" s="2">
        <v>0.29494500000000001</v>
      </c>
      <c r="EF29" s="2">
        <v>0.30000100000000002</v>
      </c>
      <c r="EG29" s="2">
        <v>0.36127999999999999</v>
      </c>
      <c r="EH29" s="2">
        <v>0.34184700000000001</v>
      </c>
      <c r="EI29" s="2">
        <v>0.33277099999999998</v>
      </c>
      <c r="EJ29" s="2">
        <v>0.21690000000000001</v>
      </c>
    </row>
    <row r="30" spans="1:140">
      <c r="A30" s="2" t="s">
        <v>23</v>
      </c>
      <c r="B30" s="2">
        <v>0.375027</v>
      </c>
      <c r="C30" s="2">
        <v>0.37983099999999997</v>
      </c>
      <c r="D30" s="2">
        <v>0.376139</v>
      </c>
      <c r="E30" s="2">
        <v>0.35227599999999998</v>
      </c>
      <c r="F30" s="2">
        <v>0.348964</v>
      </c>
      <c r="G30" s="2">
        <v>0.26857900000000001</v>
      </c>
      <c r="H30" s="2">
        <v>0.28525699999999998</v>
      </c>
      <c r="I30" s="2">
        <v>0.218837</v>
      </c>
      <c r="J30" s="2">
        <v>0.30165799999999998</v>
      </c>
      <c r="K30" s="2">
        <v>0.40793800000000002</v>
      </c>
      <c r="L30" s="2">
        <v>0.27132299999999998</v>
      </c>
      <c r="M30" s="2">
        <v>0.32440099999999999</v>
      </c>
      <c r="N30" s="2">
        <v>0.297541</v>
      </c>
      <c r="O30" s="2">
        <v>0.30273299999999997</v>
      </c>
      <c r="P30" s="2">
        <v>0.29044500000000001</v>
      </c>
      <c r="Q30" s="2">
        <v>0.372554</v>
      </c>
      <c r="R30" s="2">
        <v>0.276148</v>
      </c>
      <c r="S30" s="2">
        <v>0.36166199999999998</v>
      </c>
      <c r="T30" s="2">
        <v>0.34668700000000002</v>
      </c>
      <c r="U30" s="2">
        <v>0.35699799999999998</v>
      </c>
      <c r="V30" s="2">
        <v>0.28980899999999998</v>
      </c>
      <c r="W30" s="2">
        <v>0.27920200000000001</v>
      </c>
      <c r="X30" s="2">
        <v>0.36341600000000002</v>
      </c>
      <c r="Y30" s="2">
        <v>0.37248799999999999</v>
      </c>
      <c r="Z30" s="2">
        <v>0.37230600000000003</v>
      </c>
      <c r="AA30" s="2">
        <v>0.30921500000000002</v>
      </c>
      <c r="AB30" s="2">
        <v>0.35932599999999998</v>
      </c>
      <c r="AC30" s="2">
        <v>0.369556</v>
      </c>
      <c r="AD30" s="2" t="s">
        <v>456</v>
      </c>
      <c r="AE30" s="2">
        <v>0.37665399999999999</v>
      </c>
      <c r="AF30" s="2">
        <v>0.30887799999999999</v>
      </c>
      <c r="AG30" s="2">
        <v>0.29458099999999998</v>
      </c>
      <c r="AH30" s="2">
        <v>0.327959</v>
      </c>
      <c r="AI30" s="2">
        <v>0.36690800000000001</v>
      </c>
      <c r="AJ30" s="2">
        <v>0.275787</v>
      </c>
      <c r="AK30" s="2">
        <v>0.37889400000000001</v>
      </c>
      <c r="AL30" s="2">
        <v>0.369448</v>
      </c>
      <c r="AM30" s="2">
        <v>0.34596300000000002</v>
      </c>
      <c r="AN30" s="2">
        <v>0.356016</v>
      </c>
      <c r="AO30" s="2">
        <v>0.28353499999999998</v>
      </c>
      <c r="AP30" s="2">
        <v>0.36257699999999998</v>
      </c>
      <c r="AQ30" s="2">
        <v>0.35929299999999997</v>
      </c>
      <c r="AR30" s="2">
        <v>0.28518199999999999</v>
      </c>
      <c r="AS30" s="2">
        <v>0.27189000000000002</v>
      </c>
      <c r="AT30" s="2">
        <v>0.30346499999999998</v>
      </c>
      <c r="AU30" s="2">
        <v>0.27000999999999997</v>
      </c>
      <c r="AV30" s="2">
        <v>0.30493100000000001</v>
      </c>
      <c r="AW30" s="2">
        <v>0.34770299999999998</v>
      </c>
      <c r="AX30" s="2">
        <v>0.35316399999999998</v>
      </c>
      <c r="AY30" s="2">
        <v>0.30633700000000003</v>
      </c>
      <c r="AZ30" s="2">
        <v>0.380938</v>
      </c>
      <c r="BA30" s="2">
        <v>0.38123499999999999</v>
      </c>
      <c r="BB30" s="2">
        <v>0.38403399999999999</v>
      </c>
      <c r="BC30" s="2">
        <v>0.38516099999999998</v>
      </c>
      <c r="BD30" s="2">
        <v>0.37503700000000001</v>
      </c>
      <c r="BE30" s="2">
        <v>0.27722200000000002</v>
      </c>
      <c r="BF30" s="2">
        <v>0.37854900000000002</v>
      </c>
      <c r="BG30" s="2">
        <v>0.36173100000000002</v>
      </c>
      <c r="BH30" s="2">
        <v>0.35835299999999998</v>
      </c>
      <c r="BI30" s="2">
        <v>0.29628599999999999</v>
      </c>
      <c r="BJ30" s="2">
        <v>0.28029199999999999</v>
      </c>
      <c r="BK30" s="2">
        <v>0.34798800000000002</v>
      </c>
      <c r="BL30" s="2">
        <v>0.28651500000000002</v>
      </c>
      <c r="BM30" s="2">
        <v>0.33862100000000001</v>
      </c>
      <c r="BN30" s="2">
        <v>0.30895099999999998</v>
      </c>
      <c r="BO30" s="2">
        <v>0.34603</v>
      </c>
      <c r="BP30" s="2">
        <v>0.34448400000000001</v>
      </c>
      <c r="BQ30" s="2">
        <v>0.34982999999999997</v>
      </c>
      <c r="BR30" s="2">
        <v>0.31395000000000001</v>
      </c>
      <c r="BS30" s="2">
        <v>0.279283</v>
      </c>
      <c r="BT30" s="2">
        <v>0.29694700000000002</v>
      </c>
      <c r="BU30" s="2">
        <v>0.38475999999999999</v>
      </c>
      <c r="BV30" s="2">
        <v>0.38551800000000003</v>
      </c>
      <c r="BW30" s="2">
        <v>0.25132300000000002</v>
      </c>
      <c r="BX30" s="2">
        <v>0.29218699999999997</v>
      </c>
      <c r="BY30" s="2">
        <v>0.37736599999999998</v>
      </c>
      <c r="BZ30" s="2">
        <v>0.29483500000000001</v>
      </c>
      <c r="CA30" s="2">
        <v>0.28933199999999998</v>
      </c>
      <c r="CB30" s="2">
        <v>0.30849100000000002</v>
      </c>
      <c r="CC30" s="2">
        <v>0.37640099999999999</v>
      </c>
      <c r="CD30" s="2">
        <v>0.26839600000000002</v>
      </c>
      <c r="CE30" s="2">
        <v>0.29233399999999998</v>
      </c>
      <c r="CF30" s="2">
        <v>0.309363</v>
      </c>
      <c r="CG30" s="2">
        <v>0.30961100000000003</v>
      </c>
      <c r="CH30" s="2">
        <v>0.21279000000000001</v>
      </c>
      <c r="CI30" s="2">
        <v>0.37113600000000002</v>
      </c>
      <c r="CJ30" s="2">
        <v>0.27386100000000002</v>
      </c>
      <c r="CK30" s="2">
        <v>0.342358</v>
      </c>
      <c r="CL30" s="2">
        <v>0.34277800000000003</v>
      </c>
      <c r="CM30" s="2">
        <v>0.35036699999999998</v>
      </c>
      <c r="CN30" s="2">
        <v>0.27838600000000002</v>
      </c>
      <c r="CO30" s="2">
        <v>0.26021899999999998</v>
      </c>
      <c r="CP30" s="2">
        <v>0.29454999999999998</v>
      </c>
      <c r="CQ30" s="2">
        <v>0.303344</v>
      </c>
      <c r="CR30" s="2">
        <v>0.35394999999999999</v>
      </c>
      <c r="CS30" s="2">
        <v>0.34058699999999997</v>
      </c>
      <c r="CT30" s="2">
        <v>0.35034100000000001</v>
      </c>
      <c r="CU30" s="2">
        <v>0.37954300000000002</v>
      </c>
      <c r="CV30" s="2">
        <v>0.27365800000000001</v>
      </c>
      <c r="CW30" s="2">
        <v>0.31029099999999998</v>
      </c>
      <c r="CX30" s="2">
        <v>0.37089</v>
      </c>
      <c r="CY30" s="2">
        <v>0.36654300000000001</v>
      </c>
      <c r="CZ30" s="2">
        <v>0.33444200000000002</v>
      </c>
      <c r="DA30" s="2">
        <v>0.32697500000000002</v>
      </c>
      <c r="DB30" s="2">
        <v>0.271926</v>
      </c>
      <c r="DC30" s="2">
        <v>0.25806400000000002</v>
      </c>
      <c r="DD30" s="2">
        <v>0.28785300000000003</v>
      </c>
      <c r="DE30" s="2">
        <v>0.26469799999999999</v>
      </c>
      <c r="DF30" s="2">
        <v>0.26241399999999998</v>
      </c>
      <c r="DG30" s="2">
        <v>0.25890600000000003</v>
      </c>
      <c r="DH30" s="2">
        <v>0.28920000000000001</v>
      </c>
      <c r="DI30" s="2">
        <v>0.28533199999999997</v>
      </c>
      <c r="DJ30" s="2">
        <v>0.28702800000000001</v>
      </c>
      <c r="DK30" s="2">
        <v>0.26813700000000001</v>
      </c>
      <c r="DL30" s="2">
        <v>0.26802100000000001</v>
      </c>
      <c r="DM30" s="2">
        <v>0.26653900000000003</v>
      </c>
      <c r="DN30" s="2">
        <v>0.225856</v>
      </c>
      <c r="DO30" s="2">
        <v>0.36956299999999997</v>
      </c>
      <c r="DP30" s="2">
        <v>0.34293600000000002</v>
      </c>
      <c r="DQ30" s="2">
        <v>0.34790700000000002</v>
      </c>
      <c r="DR30" s="2">
        <v>0.34983500000000001</v>
      </c>
      <c r="DS30" s="2">
        <v>0.33954800000000002</v>
      </c>
      <c r="DT30" s="2">
        <v>0.341532</v>
      </c>
      <c r="DU30" s="2">
        <v>0.34941800000000001</v>
      </c>
      <c r="DV30" s="2">
        <v>0.31351200000000001</v>
      </c>
      <c r="DW30" s="2">
        <v>0.35056599999999999</v>
      </c>
      <c r="DX30" s="2">
        <v>0.37374200000000002</v>
      </c>
      <c r="DY30" s="2">
        <v>0.32192199999999999</v>
      </c>
      <c r="DZ30" s="2">
        <v>0.32395000000000002</v>
      </c>
      <c r="EA30" s="2">
        <v>0.37073699999999998</v>
      </c>
      <c r="EB30" s="2">
        <v>0.25709700000000002</v>
      </c>
      <c r="EC30" s="2">
        <v>0.31048999999999999</v>
      </c>
      <c r="ED30" s="2">
        <v>0.31165799999999999</v>
      </c>
      <c r="EE30" s="2">
        <v>0.29986400000000002</v>
      </c>
      <c r="EF30" s="2">
        <v>0.30699399999999999</v>
      </c>
      <c r="EG30" s="2">
        <v>0.38168800000000003</v>
      </c>
      <c r="EH30" s="2">
        <v>0.366811</v>
      </c>
      <c r="EI30" s="2">
        <v>0.35027399999999997</v>
      </c>
      <c r="EJ30" s="2">
        <v>0.21430399999999999</v>
      </c>
    </row>
    <row r="31" spans="1:140">
      <c r="A31" s="2" t="s">
        <v>24</v>
      </c>
      <c r="B31" s="2">
        <v>0.363288</v>
      </c>
      <c r="C31" s="2">
        <v>0.37431999999999999</v>
      </c>
      <c r="D31" s="2">
        <v>0.36246200000000001</v>
      </c>
      <c r="E31" s="2">
        <v>0.35292400000000002</v>
      </c>
      <c r="F31" s="2">
        <v>0.339916</v>
      </c>
      <c r="G31" s="2">
        <v>0.26070300000000002</v>
      </c>
      <c r="H31" s="2">
        <v>0.28760599999999997</v>
      </c>
      <c r="I31" s="2">
        <v>0.21165800000000001</v>
      </c>
      <c r="J31" s="2">
        <v>0.28126299999999999</v>
      </c>
      <c r="K31" s="2">
        <v>0.33015499999999998</v>
      </c>
      <c r="L31" s="2">
        <v>0.25981300000000002</v>
      </c>
      <c r="M31" s="2">
        <v>0.30220599999999997</v>
      </c>
      <c r="N31" s="2">
        <v>0.28242</v>
      </c>
      <c r="O31" s="2">
        <v>0.30415599999999998</v>
      </c>
      <c r="P31" s="2">
        <v>0.31129499999999999</v>
      </c>
      <c r="Q31" s="2">
        <v>0.36016500000000001</v>
      </c>
      <c r="R31" s="2">
        <v>0.24652199999999999</v>
      </c>
      <c r="S31" s="2">
        <v>0.34373999999999999</v>
      </c>
      <c r="T31" s="2">
        <v>0.33694499999999999</v>
      </c>
      <c r="U31" s="2">
        <v>0.35445300000000002</v>
      </c>
      <c r="V31" s="2">
        <v>0.26508700000000002</v>
      </c>
      <c r="W31" s="2">
        <v>0.27520899999999998</v>
      </c>
      <c r="X31" s="2">
        <v>0.35365000000000002</v>
      </c>
      <c r="Y31" s="2">
        <v>0.359962</v>
      </c>
      <c r="Z31" s="2">
        <v>0.37295499999999998</v>
      </c>
      <c r="AA31" s="2">
        <v>0.34471200000000002</v>
      </c>
      <c r="AB31" s="2">
        <v>0.34770000000000001</v>
      </c>
      <c r="AC31" s="2">
        <v>0.33114199999999999</v>
      </c>
      <c r="AD31" s="2">
        <v>0.37665399999999999</v>
      </c>
      <c r="AE31" s="2" t="s">
        <v>456</v>
      </c>
      <c r="AF31" s="2">
        <v>0.29792099999999999</v>
      </c>
      <c r="AG31" s="2">
        <v>0.29152600000000001</v>
      </c>
      <c r="AH31" s="2">
        <v>0.31434099999999998</v>
      </c>
      <c r="AI31" s="2">
        <v>0.36067199999999999</v>
      </c>
      <c r="AJ31" s="2">
        <v>0.25863700000000001</v>
      </c>
      <c r="AK31" s="2">
        <v>0.38402500000000001</v>
      </c>
      <c r="AL31" s="2">
        <v>0.36271999999999999</v>
      </c>
      <c r="AM31" s="2">
        <v>0.33708199999999999</v>
      </c>
      <c r="AN31" s="2">
        <v>0.36629899999999999</v>
      </c>
      <c r="AO31" s="2">
        <v>0.27390100000000001</v>
      </c>
      <c r="AP31" s="2">
        <v>0.34864800000000001</v>
      </c>
      <c r="AQ31" s="2">
        <v>0.350713</v>
      </c>
      <c r="AR31" s="2">
        <v>0.26125300000000001</v>
      </c>
      <c r="AS31" s="2">
        <v>0.26772499999999999</v>
      </c>
      <c r="AT31" s="2">
        <v>0.28505000000000003</v>
      </c>
      <c r="AU31" s="2">
        <v>0.27692800000000001</v>
      </c>
      <c r="AV31" s="2">
        <v>0.28784599999999999</v>
      </c>
      <c r="AW31" s="2">
        <v>0.33395200000000003</v>
      </c>
      <c r="AX31" s="2">
        <v>0.38233299999999998</v>
      </c>
      <c r="AY31" s="2">
        <v>0.293296</v>
      </c>
      <c r="AZ31" s="2">
        <v>0.36679899999999999</v>
      </c>
      <c r="BA31" s="2">
        <v>0.373</v>
      </c>
      <c r="BB31" s="2">
        <v>0.37410500000000002</v>
      </c>
      <c r="BC31" s="2">
        <v>0.37229699999999999</v>
      </c>
      <c r="BD31" s="2">
        <v>0.36370000000000002</v>
      </c>
      <c r="BE31" s="2">
        <v>0.26961099999999999</v>
      </c>
      <c r="BF31" s="2">
        <v>0.37229299999999999</v>
      </c>
      <c r="BG31" s="2">
        <v>0.35398600000000002</v>
      </c>
      <c r="BH31" s="2">
        <v>0.34889700000000001</v>
      </c>
      <c r="BI31" s="2">
        <v>0.28972100000000001</v>
      </c>
      <c r="BJ31" s="2">
        <v>0.27616200000000002</v>
      </c>
      <c r="BK31" s="2">
        <v>0.34637000000000001</v>
      </c>
      <c r="BL31" s="2">
        <v>0.278978</v>
      </c>
      <c r="BM31" s="2">
        <v>0.33058599999999999</v>
      </c>
      <c r="BN31" s="2">
        <v>0.30077799999999999</v>
      </c>
      <c r="BO31" s="2">
        <v>0.34234900000000001</v>
      </c>
      <c r="BP31" s="2">
        <v>0.33107500000000001</v>
      </c>
      <c r="BQ31" s="2">
        <v>0.34264600000000001</v>
      </c>
      <c r="BR31" s="2">
        <v>0.29755199999999998</v>
      </c>
      <c r="BS31" s="2">
        <v>0.26107999999999998</v>
      </c>
      <c r="BT31" s="2">
        <v>0.18024100000000001</v>
      </c>
      <c r="BU31" s="2">
        <v>0.36708000000000002</v>
      </c>
      <c r="BV31" s="2">
        <v>0.38148500000000002</v>
      </c>
      <c r="BW31" s="2">
        <v>0.25742199999999998</v>
      </c>
      <c r="BX31" s="2">
        <v>0.26338800000000001</v>
      </c>
      <c r="BY31" s="2">
        <v>0.366394</v>
      </c>
      <c r="BZ31" s="2">
        <v>0.28375899999999998</v>
      </c>
      <c r="CA31" s="2">
        <v>0.28291300000000003</v>
      </c>
      <c r="CB31" s="2">
        <v>0.27100400000000002</v>
      </c>
      <c r="CC31" s="2">
        <v>0.36591200000000002</v>
      </c>
      <c r="CD31" s="2">
        <v>0.25715500000000002</v>
      </c>
      <c r="CE31" s="2">
        <v>0.28686899999999999</v>
      </c>
      <c r="CF31" s="2">
        <v>0.29674200000000001</v>
      </c>
      <c r="CG31" s="2">
        <v>0.30254999999999999</v>
      </c>
      <c r="CH31" s="2">
        <v>0.21019199999999999</v>
      </c>
      <c r="CI31" s="2">
        <v>0.36378100000000002</v>
      </c>
      <c r="CJ31" s="2">
        <v>0.26587899999999998</v>
      </c>
      <c r="CK31" s="2">
        <v>0.33462999999999998</v>
      </c>
      <c r="CL31" s="2">
        <v>0.327351</v>
      </c>
      <c r="CM31" s="2">
        <v>0.34047300000000003</v>
      </c>
      <c r="CN31" s="2">
        <v>0.27161299999999999</v>
      </c>
      <c r="CO31" s="2">
        <v>0.20308000000000001</v>
      </c>
      <c r="CP31" s="2">
        <v>0.27877299999999999</v>
      </c>
      <c r="CQ31" s="2">
        <v>0.31909599999999999</v>
      </c>
      <c r="CR31" s="2">
        <v>0.33935900000000002</v>
      </c>
      <c r="CS31" s="2">
        <v>0.33344800000000002</v>
      </c>
      <c r="CT31" s="2">
        <v>0.337924</v>
      </c>
      <c r="CU31" s="2">
        <v>0.37715399999999999</v>
      </c>
      <c r="CV31" s="2">
        <v>0.220834</v>
      </c>
      <c r="CW31" s="2">
        <v>0.29630600000000001</v>
      </c>
      <c r="CX31" s="2">
        <v>0.36293700000000001</v>
      </c>
      <c r="CY31" s="2">
        <v>0.36870000000000003</v>
      </c>
      <c r="CZ31" s="2">
        <v>0.32158900000000001</v>
      </c>
      <c r="DA31" s="2">
        <v>0.321627</v>
      </c>
      <c r="DB31" s="2">
        <v>0.27223599999999998</v>
      </c>
      <c r="DC31" s="2">
        <v>0.25035000000000002</v>
      </c>
      <c r="DD31" s="2">
        <v>0.28177200000000002</v>
      </c>
      <c r="DE31" s="2">
        <v>0.24671100000000001</v>
      </c>
      <c r="DF31" s="2">
        <v>0.25361499999999998</v>
      </c>
      <c r="DG31" s="2">
        <v>0.25143799999999999</v>
      </c>
      <c r="DH31" s="2">
        <v>0.28290599999999999</v>
      </c>
      <c r="DI31" s="2">
        <v>0.26950099999999999</v>
      </c>
      <c r="DJ31" s="2">
        <v>0.27303699999999997</v>
      </c>
      <c r="DK31" s="2">
        <v>0.26591999999999999</v>
      </c>
      <c r="DL31" s="2">
        <v>0.25648900000000002</v>
      </c>
      <c r="DM31" s="2">
        <v>0.26178800000000002</v>
      </c>
      <c r="DN31" s="2">
        <v>0.21698899999999999</v>
      </c>
      <c r="DO31" s="2">
        <v>0.35717100000000002</v>
      </c>
      <c r="DP31" s="2">
        <v>0.33260299999999998</v>
      </c>
      <c r="DQ31" s="2">
        <v>0.33482899999999999</v>
      </c>
      <c r="DR31" s="2">
        <v>0.33660600000000002</v>
      </c>
      <c r="DS31" s="2">
        <v>0.33016000000000001</v>
      </c>
      <c r="DT31" s="2">
        <v>0.33257700000000001</v>
      </c>
      <c r="DU31" s="2">
        <v>0.35339100000000001</v>
      </c>
      <c r="DV31" s="2">
        <v>0.31120199999999998</v>
      </c>
      <c r="DW31" s="2">
        <v>0.33860099999999999</v>
      </c>
      <c r="DX31" s="2">
        <v>0.36333900000000002</v>
      </c>
      <c r="DY31" s="2">
        <v>0.31122300000000003</v>
      </c>
      <c r="DZ31" s="2">
        <v>0.31504199999999999</v>
      </c>
      <c r="EA31" s="2">
        <v>0.357483</v>
      </c>
      <c r="EB31" s="2">
        <v>0.25181999999999999</v>
      </c>
      <c r="EC31" s="2">
        <v>0.30510700000000002</v>
      </c>
      <c r="ED31" s="2">
        <v>0.30485400000000001</v>
      </c>
      <c r="EE31" s="2">
        <v>0.289684</v>
      </c>
      <c r="EF31" s="2">
        <v>0.30363800000000002</v>
      </c>
      <c r="EG31" s="2">
        <v>0.36780499999999999</v>
      </c>
      <c r="EH31" s="2">
        <v>0.34608499999999998</v>
      </c>
      <c r="EI31" s="2">
        <v>0.344835</v>
      </c>
      <c r="EJ31" s="2">
        <v>0.21393799999999999</v>
      </c>
    </row>
    <row r="32" spans="1:140">
      <c r="A32" s="2" t="s">
        <v>25</v>
      </c>
      <c r="B32" s="2">
        <v>0.30386600000000002</v>
      </c>
      <c r="C32" s="2">
        <v>0.31023099999999998</v>
      </c>
      <c r="D32" s="2">
        <v>0.28867599999999999</v>
      </c>
      <c r="E32" s="2">
        <v>0.305172</v>
      </c>
      <c r="F32" s="2">
        <v>0.30824099999999999</v>
      </c>
      <c r="G32" s="2">
        <v>0.26408100000000001</v>
      </c>
      <c r="H32" s="2">
        <v>0.26914399999999999</v>
      </c>
      <c r="I32" s="2">
        <v>0.222715</v>
      </c>
      <c r="J32" s="2">
        <v>0.30672500000000003</v>
      </c>
      <c r="K32" s="2">
        <v>0.31690400000000002</v>
      </c>
      <c r="L32" s="2">
        <v>0.258602</v>
      </c>
      <c r="M32" s="2">
        <v>0.27838299999999999</v>
      </c>
      <c r="N32" s="2">
        <v>0.278729</v>
      </c>
      <c r="O32" s="2">
        <v>0.28814800000000002</v>
      </c>
      <c r="P32" s="2">
        <v>0.25919399999999998</v>
      </c>
      <c r="Q32" s="2">
        <v>0.30660599999999999</v>
      </c>
      <c r="R32" s="2">
        <v>0.26838600000000001</v>
      </c>
      <c r="S32" s="2">
        <v>0.31225000000000003</v>
      </c>
      <c r="T32" s="2">
        <v>0.291215</v>
      </c>
      <c r="U32" s="2">
        <v>0.31298300000000001</v>
      </c>
      <c r="V32" s="2">
        <v>0.27856199999999998</v>
      </c>
      <c r="W32" s="2">
        <v>0.26923799999999998</v>
      </c>
      <c r="X32" s="2">
        <v>0.311278</v>
      </c>
      <c r="Y32" s="2">
        <v>0.309971</v>
      </c>
      <c r="Z32" s="2">
        <v>0.304226</v>
      </c>
      <c r="AA32" s="2">
        <v>0.297182</v>
      </c>
      <c r="AB32" s="2">
        <v>0.30911499999999997</v>
      </c>
      <c r="AC32" s="2">
        <v>0.29967300000000002</v>
      </c>
      <c r="AD32" s="2">
        <v>0.30887799999999999</v>
      </c>
      <c r="AE32" s="2">
        <v>0.29792099999999999</v>
      </c>
      <c r="AF32" s="2" t="s">
        <v>456</v>
      </c>
      <c r="AG32" s="2">
        <v>0.31207499999999999</v>
      </c>
      <c r="AH32" s="2">
        <v>0.31379200000000002</v>
      </c>
      <c r="AI32" s="2">
        <v>0.29880200000000001</v>
      </c>
      <c r="AJ32" s="2">
        <v>0.25992300000000002</v>
      </c>
      <c r="AK32" s="2">
        <v>0.30762400000000001</v>
      </c>
      <c r="AL32" s="2">
        <v>0.31084699999999998</v>
      </c>
      <c r="AM32" s="2">
        <v>0.30426599999999998</v>
      </c>
      <c r="AN32" s="2">
        <v>0.30371599999999999</v>
      </c>
      <c r="AO32" s="2">
        <v>0.26594099999999998</v>
      </c>
      <c r="AP32" s="2">
        <v>0.30879400000000001</v>
      </c>
      <c r="AQ32" s="2">
        <v>0.30977700000000002</v>
      </c>
      <c r="AR32" s="2">
        <v>0.27231499999999997</v>
      </c>
      <c r="AS32" s="2">
        <v>0.26054500000000003</v>
      </c>
      <c r="AT32" s="2">
        <v>0.27750399999999997</v>
      </c>
      <c r="AU32" s="2">
        <v>0.26562599999999997</v>
      </c>
      <c r="AV32" s="2">
        <v>0.27356799999999998</v>
      </c>
      <c r="AW32" s="2">
        <v>0.31170799999999999</v>
      </c>
      <c r="AX32" s="2">
        <v>0.30693700000000002</v>
      </c>
      <c r="AY32" s="2">
        <v>0.30685099999999998</v>
      </c>
      <c r="AZ32" s="2">
        <v>0.30496099999999998</v>
      </c>
      <c r="BA32" s="2">
        <v>0.304006</v>
      </c>
      <c r="BB32" s="2">
        <v>0.30823600000000001</v>
      </c>
      <c r="BC32" s="2">
        <v>0.308004</v>
      </c>
      <c r="BD32" s="2">
        <v>0.30876900000000002</v>
      </c>
      <c r="BE32" s="2">
        <v>0.27024399999999998</v>
      </c>
      <c r="BF32" s="2">
        <v>0.30411199999999999</v>
      </c>
      <c r="BG32" s="2">
        <v>0.308811</v>
      </c>
      <c r="BH32" s="2">
        <v>0.304008</v>
      </c>
      <c r="BI32" s="2">
        <v>0.322714</v>
      </c>
      <c r="BJ32" s="2">
        <v>0.30971100000000001</v>
      </c>
      <c r="BK32" s="2">
        <v>0.29858499999999999</v>
      </c>
      <c r="BL32" s="2">
        <v>0.31277500000000003</v>
      </c>
      <c r="BM32" s="2">
        <v>0.31630399999999997</v>
      </c>
      <c r="BN32" s="2">
        <v>0.32114199999999998</v>
      </c>
      <c r="BO32" s="2">
        <v>0.302703</v>
      </c>
      <c r="BP32" s="2">
        <v>0.31386799999999998</v>
      </c>
      <c r="BQ32" s="2">
        <v>0.311726</v>
      </c>
      <c r="BR32" s="2">
        <v>0.273899</v>
      </c>
      <c r="BS32" s="2">
        <v>0.26524900000000001</v>
      </c>
      <c r="BT32" s="2">
        <v>0.27396500000000001</v>
      </c>
      <c r="BU32" s="2">
        <v>0.30737399999999998</v>
      </c>
      <c r="BV32" s="2">
        <v>0.31553999999999999</v>
      </c>
      <c r="BW32" s="2">
        <v>0.255442</v>
      </c>
      <c r="BX32" s="2">
        <v>0.27089800000000003</v>
      </c>
      <c r="BY32" s="2">
        <v>0.29973100000000003</v>
      </c>
      <c r="BZ32" s="2">
        <v>0.31945499999999999</v>
      </c>
      <c r="CA32" s="2">
        <v>0.314029</v>
      </c>
      <c r="CB32" s="2">
        <v>0.32854499999999998</v>
      </c>
      <c r="CC32" s="2">
        <v>0.306562</v>
      </c>
      <c r="CD32" s="2">
        <v>0.25938099999999997</v>
      </c>
      <c r="CE32" s="2">
        <v>0.31856200000000001</v>
      </c>
      <c r="CF32" s="2">
        <v>0.31190400000000001</v>
      </c>
      <c r="CG32" s="2">
        <v>0.31656099999999998</v>
      </c>
      <c r="CH32" s="2">
        <v>0.21098900000000001</v>
      </c>
      <c r="CI32" s="2">
        <v>0.30438999999999999</v>
      </c>
      <c r="CJ32" s="2">
        <v>0.26065700000000003</v>
      </c>
      <c r="CK32" s="2">
        <v>0.29702000000000001</v>
      </c>
      <c r="CL32" s="2">
        <v>0.30285099999999998</v>
      </c>
      <c r="CM32" s="2">
        <v>0.30526900000000001</v>
      </c>
      <c r="CN32" s="2">
        <v>0.26732600000000001</v>
      </c>
      <c r="CO32" s="2">
        <v>0.22913800000000001</v>
      </c>
      <c r="CP32" s="2">
        <v>0.31668099999999999</v>
      </c>
      <c r="CQ32" s="2">
        <v>0.27394600000000002</v>
      </c>
      <c r="CR32" s="2">
        <v>0.308145</v>
      </c>
      <c r="CS32" s="2">
        <v>0.27909200000000001</v>
      </c>
      <c r="CT32" s="2">
        <v>0.308058</v>
      </c>
      <c r="CU32" s="2">
        <v>0.295539</v>
      </c>
      <c r="CV32" s="2">
        <v>0.26410299999999998</v>
      </c>
      <c r="CW32" s="2">
        <v>0.26725599999999999</v>
      </c>
      <c r="CX32" s="2">
        <v>0.30558000000000002</v>
      </c>
      <c r="CY32" s="2">
        <v>0.30825599999999997</v>
      </c>
      <c r="CZ32" s="2">
        <v>0.30699199999999999</v>
      </c>
      <c r="DA32" s="2">
        <v>0.31290000000000001</v>
      </c>
      <c r="DB32" s="2">
        <v>0.302703</v>
      </c>
      <c r="DC32" s="2">
        <v>0.29523300000000002</v>
      </c>
      <c r="DD32" s="2">
        <v>0.315946</v>
      </c>
      <c r="DE32" s="2">
        <v>0.25482300000000002</v>
      </c>
      <c r="DF32" s="2">
        <v>0.254666</v>
      </c>
      <c r="DG32" s="2">
        <v>0.28402100000000002</v>
      </c>
      <c r="DH32" s="2">
        <v>0.31523000000000001</v>
      </c>
      <c r="DI32" s="2">
        <v>0.308257</v>
      </c>
      <c r="DJ32" s="2">
        <v>0.30956499999999998</v>
      </c>
      <c r="DK32" s="2">
        <v>0.30731599999999998</v>
      </c>
      <c r="DL32" s="2">
        <v>0.25764500000000001</v>
      </c>
      <c r="DM32" s="2">
        <v>0.30152699999999999</v>
      </c>
      <c r="DN32" s="2">
        <v>0.226635</v>
      </c>
      <c r="DO32" s="2">
        <v>0.30839299999999997</v>
      </c>
      <c r="DP32" s="2">
        <v>0.310749</v>
      </c>
      <c r="DQ32" s="2">
        <v>0.29245100000000002</v>
      </c>
      <c r="DR32" s="2">
        <v>0.30164800000000003</v>
      </c>
      <c r="DS32" s="2">
        <v>0.28730899999999998</v>
      </c>
      <c r="DT32" s="2">
        <v>0.28843299999999999</v>
      </c>
      <c r="DU32" s="2">
        <v>0.29970999999999998</v>
      </c>
      <c r="DV32" s="2">
        <v>0.28026699999999999</v>
      </c>
      <c r="DW32" s="2">
        <v>0.30235299999999998</v>
      </c>
      <c r="DX32" s="2">
        <v>0.30154999999999998</v>
      </c>
      <c r="DY32" s="2">
        <v>0.30976799999999999</v>
      </c>
      <c r="DZ32" s="2">
        <v>0.31413799999999997</v>
      </c>
      <c r="EA32" s="2">
        <v>0.30652299999999999</v>
      </c>
      <c r="EB32" s="2">
        <v>0.28580299999999997</v>
      </c>
      <c r="EC32" s="2">
        <v>0.31323000000000001</v>
      </c>
      <c r="ED32" s="2">
        <v>0.31371199999999999</v>
      </c>
      <c r="EE32" s="2">
        <v>0.31360300000000002</v>
      </c>
      <c r="EF32" s="2">
        <v>0.30616599999999999</v>
      </c>
      <c r="EG32" s="2">
        <v>0.30665500000000001</v>
      </c>
      <c r="EH32" s="2">
        <v>0.29898200000000003</v>
      </c>
      <c r="EI32" s="2">
        <v>0.30670199999999997</v>
      </c>
      <c r="EJ32" s="2">
        <v>0.22021499999999999</v>
      </c>
    </row>
    <row r="33" spans="1:140">
      <c r="A33" s="2" t="s">
        <v>26</v>
      </c>
      <c r="B33" s="2">
        <v>0.29202800000000001</v>
      </c>
      <c r="C33" s="2">
        <v>0.29328599999999999</v>
      </c>
      <c r="D33" s="2">
        <v>0.29201700000000003</v>
      </c>
      <c r="E33" s="2">
        <v>0.296765</v>
      </c>
      <c r="F33" s="2">
        <v>0.29787400000000003</v>
      </c>
      <c r="G33" s="2">
        <v>0.256162</v>
      </c>
      <c r="H33" s="2">
        <v>0.27118500000000001</v>
      </c>
      <c r="I33" s="2">
        <v>0.217284</v>
      </c>
      <c r="J33" s="2">
        <v>0.33775300000000003</v>
      </c>
      <c r="K33" s="2">
        <v>0.274449</v>
      </c>
      <c r="L33" s="2">
        <v>0.252444</v>
      </c>
      <c r="M33" s="2">
        <v>0.28242200000000001</v>
      </c>
      <c r="N33" s="2">
        <v>0.26483800000000002</v>
      </c>
      <c r="O33" s="2">
        <v>0.27390399999999998</v>
      </c>
      <c r="P33" s="2">
        <v>0.28786800000000001</v>
      </c>
      <c r="Q33" s="2">
        <v>0.27568100000000001</v>
      </c>
      <c r="R33" s="2">
        <v>0.2555</v>
      </c>
      <c r="S33" s="2">
        <v>0.30172100000000002</v>
      </c>
      <c r="T33" s="2">
        <v>0.27915099999999998</v>
      </c>
      <c r="U33" s="2">
        <v>0.30376500000000001</v>
      </c>
      <c r="V33" s="2">
        <v>0.25538499999999997</v>
      </c>
      <c r="W33" s="2">
        <v>0.25778099999999998</v>
      </c>
      <c r="X33" s="2">
        <v>0.30421300000000001</v>
      </c>
      <c r="Y33" s="2">
        <v>0.29715200000000003</v>
      </c>
      <c r="Z33" s="2">
        <v>0.29965999999999998</v>
      </c>
      <c r="AA33" s="2">
        <v>0.31035200000000002</v>
      </c>
      <c r="AB33" s="2">
        <v>0.29266500000000001</v>
      </c>
      <c r="AC33" s="2">
        <v>0.29013100000000003</v>
      </c>
      <c r="AD33" s="2">
        <v>0.29458099999999998</v>
      </c>
      <c r="AE33" s="2">
        <v>0.29152600000000001</v>
      </c>
      <c r="AF33" s="2">
        <v>0.31207499999999999</v>
      </c>
      <c r="AG33" s="2" t="s">
        <v>456</v>
      </c>
      <c r="AH33" s="2">
        <v>0.30615300000000001</v>
      </c>
      <c r="AI33" s="2">
        <v>0.282138</v>
      </c>
      <c r="AJ33" s="2">
        <v>0.257718</v>
      </c>
      <c r="AK33" s="2">
        <v>0.29413899999999998</v>
      </c>
      <c r="AL33" s="2">
        <v>0.29611700000000002</v>
      </c>
      <c r="AM33" s="2">
        <v>0.29061700000000001</v>
      </c>
      <c r="AN33" s="2">
        <v>0.282001</v>
      </c>
      <c r="AO33" s="2">
        <v>0.247559</v>
      </c>
      <c r="AP33" s="2">
        <v>0.29988700000000001</v>
      </c>
      <c r="AQ33" s="2">
        <v>0.29899599999999998</v>
      </c>
      <c r="AR33" s="2">
        <v>0.27055600000000002</v>
      </c>
      <c r="AS33" s="2">
        <v>0.25615700000000002</v>
      </c>
      <c r="AT33" s="2">
        <v>0.26591700000000001</v>
      </c>
      <c r="AU33" s="2">
        <v>0.22361300000000001</v>
      </c>
      <c r="AV33" s="2">
        <v>0.26140600000000003</v>
      </c>
      <c r="AW33" s="2">
        <v>0.29735600000000001</v>
      </c>
      <c r="AX33" s="2">
        <v>0.29422199999999998</v>
      </c>
      <c r="AY33" s="2">
        <v>0.301209</v>
      </c>
      <c r="AZ33" s="2">
        <v>0.29417399999999999</v>
      </c>
      <c r="BA33" s="2">
        <v>0.294622</v>
      </c>
      <c r="BB33" s="2">
        <v>0.29733300000000001</v>
      </c>
      <c r="BC33" s="2">
        <v>0.297763</v>
      </c>
      <c r="BD33" s="2">
        <v>0.29955900000000002</v>
      </c>
      <c r="BE33" s="2">
        <v>0.25355</v>
      </c>
      <c r="BF33" s="2">
        <v>0.29442299999999999</v>
      </c>
      <c r="BG33" s="2">
        <v>0.299315</v>
      </c>
      <c r="BH33" s="2">
        <v>0.291323</v>
      </c>
      <c r="BI33" s="2">
        <v>0.31455300000000003</v>
      </c>
      <c r="BJ33" s="2">
        <v>0.31350099999999997</v>
      </c>
      <c r="BK33" s="2">
        <v>0.31050100000000003</v>
      </c>
      <c r="BL33" s="2">
        <v>0.31409599999999999</v>
      </c>
      <c r="BM33" s="2">
        <v>0.30605900000000003</v>
      </c>
      <c r="BN33" s="2">
        <v>0.31510500000000002</v>
      </c>
      <c r="BO33" s="2">
        <v>0.28101599999999999</v>
      </c>
      <c r="BP33" s="2">
        <v>0.29990499999999998</v>
      </c>
      <c r="BQ33" s="2">
        <v>0.30066599999999999</v>
      </c>
      <c r="BR33" s="2">
        <v>0.28383199999999997</v>
      </c>
      <c r="BS33" s="2">
        <v>0.23945</v>
      </c>
      <c r="BT33" s="2">
        <v>0.27619500000000002</v>
      </c>
      <c r="BU33" s="2">
        <v>0.29899399999999998</v>
      </c>
      <c r="BV33" s="2">
        <v>0.29405500000000001</v>
      </c>
      <c r="BW33" s="2">
        <v>0.23997599999999999</v>
      </c>
      <c r="BX33" s="2">
        <v>0.25321500000000002</v>
      </c>
      <c r="BY33" s="2">
        <v>0.295626</v>
      </c>
      <c r="BZ33" s="2">
        <v>0.31432500000000002</v>
      </c>
      <c r="CA33" s="2">
        <v>0.30571599999999999</v>
      </c>
      <c r="CB33" s="2">
        <v>0.31659999999999999</v>
      </c>
      <c r="CC33" s="2">
        <v>0.29452</v>
      </c>
      <c r="CD33" s="2">
        <v>0.25243399999999999</v>
      </c>
      <c r="CE33" s="2">
        <v>0.314803</v>
      </c>
      <c r="CF33" s="2">
        <v>0.31033300000000003</v>
      </c>
      <c r="CG33" s="2">
        <v>0.31023400000000001</v>
      </c>
      <c r="CH33" s="2">
        <v>0.19998099999999999</v>
      </c>
      <c r="CI33" s="2">
        <v>0.29586000000000001</v>
      </c>
      <c r="CJ33" s="2">
        <v>0.25301000000000001</v>
      </c>
      <c r="CK33" s="2">
        <v>0.28087200000000001</v>
      </c>
      <c r="CL33" s="2">
        <v>0.29292800000000002</v>
      </c>
      <c r="CM33" s="2">
        <v>0.29388999999999998</v>
      </c>
      <c r="CN33" s="2">
        <v>0.25688699999999998</v>
      </c>
      <c r="CO33" s="2">
        <v>0.180204</v>
      </c>
      <c r="CP33" s="2">
        <v>0.30863299999999999</v>
      </c>
      <c r="CQ33" s="2">
        <v>0.27747100000000002</v>
      </c>
      <c r="CR33" s="2">
        <v>0.301176</v>
      </c>
      <c r="CS33" s="2">
        <v>0.280167</v>
      </c>
      <c r="CT33" s="2">
        <v>0.299234</v>
      </c>
      <c r="CU33" s="2">
        <v>0.29791099999999998</v>
      </c>
      <c r="CV33" s="2">
        <v>0.24146300000000001</v>
      </c>
      <c r="CW33" s="2">
        <v>0.23660300000000001</v>
      </c>
      <c r="CX33" s="2">
        <v>0.30104300000000001</v>
      </c>
      <c r="CY33" s="2">
        <v>0.301676</v>
      </c>
      <c r="CZ33" s="2">
        <v>0.29824800000000001</v>
      </c>
      <c r="DA33" s="2">
        <v>0.30064800000000003</v>
      </c>
      <c r="DB33" s="2">
        <v>0.30002299999999998</v>
      </c>
      <c r="DC33" s="2">
        <v>0.29647099999999998</v>
      </c>
      <c r="DD33" s="2">
        <v>0.31103999999999998</v>
      </c>
      <c r="DE33" s="2">
        <v>0.23688100000000001</v>
      </c>
      <c r="DF33" s="2">
        <v>0.24921199999999999</v>
      </c>
      <c r="DG33" s="2">
        <v>0.28261199999999997</v>
      </c>
      <c r="DH33" s="2">
        <v>0.31569399999999997</v>
      </c>
      <c r="DI33" s="2">
        <v>0.30785000000000001</v>
      </c>
      <c r="DJ33" s="2">
        <v>0.30740000000000001</v>
      </c>
      <c r="DK33" s="2">
        <v>0.29295100000000002</v>
      </c>
      <c r="DL33" s="2">
        <v>0.25165100000000001</v>
      </c>
      <c r="DM33" s="2">
        <v>0.29889199999999999</v>
      </c>
      <c r="DN33" s="2">
        <v>0.223053</v>
      </c>
      <c r="DO33" s="2">
        <v>0.26967799999999997</v>
      </c>
      <c r="DP33" s="2">
        <v>0.30024699999999999</v>
      </c>
      <c r="DQ33" s="2">
        <v>0.287103</v>
      </c>
      <c r="DR33" s="2">
        <v>0.29389900000000002</v>
      </c>
      <c r="DS33" s="2">
        <v>0.28112199999999998</v>
      </c>
      <c r="DT33" s="2">
        <v>0.27471800000000002</v>
      </c>
      <c r="DU33" s="2">
        <v>0.26745200000000002</v>
      </c>
      <c r="DV33" s="2">
        <v>0.27430700000000002</v>
      </c>
      <c r="DW33" s="2">
        <v>0.28958299999999998</v>
      </c>
      <c r="DX33" s="2">
        <v>0.29426600000000003</v>
      </c>
      <c r="DY33" s="2">
        <v>0.30343399999999998</v>
      </c>
      <c r="DZ33" s="2">
        <v>0.30899399999999999</v>
      </c>
      <c r="EA33" s="2">
        <v>0.29622199999999999</v>
      </c>
      <c r="EB33" s="2">
        <v>0.29884899999999998</v>
      </c>
      <c r="EC33" s="2">
        <v>0.30374699999999999</v>
      </c>
      <c r="ED33" s="2">
        <v>0.30298900000000001</v>
      </c>
      <c r="EE33" s="2">
        <v>0.306954</v>
      </c>
      <c r="EF33" s="2">
        <v>0.30327399999999999</v>
      </c>
      <c r="EG33" s="2">
        <v>0.292993</v>
      </c>
      <c r="EH33" s="2">
        <v>0.291773</v>
      </c>
      <c r="EI33" s="2">
        <v>0.29585600000000001</v>
      </c>
      <c r="EJ33" s="2">
        <v>0.21507100000000001</v>
      </c>
    </row>
    <row r="34" spans="1:140">
      <c r="A34" s="2" t="s">
        <v>27</v>
      </c>
      <c r="B34" s="2">
        <v>0.322851</v>
      </c>
      <c r="C34" s="2">
        <v>0.32639200000000002</v>
      </c>
      <c r="D34" s="2">
        <v>0.31191600000000003</v>
      </c>
      <c r="E34" s="2">
        <v>0.31937100000000002</v>
      </c>
      <c r="F34" s="2">
        <v>0.31611299999999998</v>
      </c>
      <c r="G34" s="2">
        <v>0.26558599999999999</v>
      </c>
      <c r="H34" s="2">
        <v>0.272422</v>
      </c>
      <c r="I34" s="2">
        <v>0.22056300000000001</v>
      </c>
      <c r="J34" s="2">
        <v>0.298572</v>
      </c>
      <c r="K34" s="2">
        <v>0.35266199999999998</v>
      </c>
      <c r="L34" s="2">
        <v>0.26239699999999999</v>
      </c>
      <c r="M34" s="2">
        <v>0.29628500000000002</v>
      </c>
      <c r="N34" s="2">
        <v>0.26210499999999998</v>
      </c>
      <c r="O34" s="2">
        <v>0.28996899999999998</v>
      </c>
      <c r="P34" s="2">
        <v>0.256355</v>
      </c>
      <c r="Q34" s="2">
        <v>0.330343</v>
      </c>
      <c r="R34" s="2">
        <v>0.26987</v>
      </c>
      <c r="S34" s="2">
        <v>0.32605000000000001</v>
      </c>
      <c r="T34" s="2">
        <v>0.305008</v>
      </c>
      <c r="U34" s="2">
        <v>0.32629900000000001</v>
      </c>
      <c r="V34" s="2">
        <v>0.27229300000000001</v>
      </c>
      <c r="W34" s="2">
        <v>0.26962999999999998</v>
      </c>
      <c r="X34" s="2">
        <v>0.32633200000000001</v>
      </c>
      <c r="Y34" s="2">
        <v>0.32619799999999999</v>
      </c>
      <c r="Z34" s="2">
        <v>0.32025900000000002</v>
      </c>
      <c r="AA34" s="2">
        <v>0.28198699999999999</v>
      </c>
      <c r="AB34" s="2">
        <v>0.322905</v>
      </c>
      <c r="AC34" s="2">
        <v>0.312919</v>
      </c>
      <c r="AD34" s="2">
        <v>0.327959</v>
      </c>
      <c r="AE34" s="2">
        <v>0.31434099999999998</v>
      </c>
      <c r="AF34" s="2">
        <v>0.31379200000000002</v>
      </c>
      <c r="AG34" s="2">
        <v>0.30615300000000001</v>
      </c>
      <c r="AH34" s="2" t="s">
        <v>456</v>
      </c>
      <c r="AI34" s="2">
        <v>0.31551200000000001</v>
      </c>
      <c r="AJ34" s="2">
        <v>0.26235900000000001</v>
      </c>
      <c r="AK34" s="2">
        <v>0.32702399999999998</v>
      </c>
      <c r="AL34" s="2">
        <v>0.324658</v>
      </c>
      <c r="AM34" s="2">
        <v>0.31737100000000001</v>
      </c>
      <c r="AN34" s="2">
        <v>0.32261200000000001</v>
      </c>
      <c r="AO34" s="2">
        <v>0.26206400000000002</v>
      </c>
      <c r="AP34" s="2">
        <v>0.32716499999999998</v>
      </c>
      <c r="AQ34" s="2">
        <v>0.325461</v>
      </c>
      <c r="AR34" s="2">
        <v>0.27437699999999998</v>
      </c>
      <c r="AS34" s="2">
        <v>0.25982100000000002</v>
      </c>
      <c r="AT34" s="2">
        <v>0.28136299999999997</v>
      </c>
      <c r="AU34" s="2">
        <v>0.26746900000000001</v>
      </c>
      <c r="AV34" s="2">
        <v>0.27818599999999999</v>
      </c>
      <c r="AW34" s="2">
        <v>0.32503399999999999</v>
      </c>
      <c r="AX34" s="2">
        <v>0.30866100000000002</v>
      </c>
      <c r="AY34" s="2">
        <v>0.30637900000000001</v>
      </c>
      <c r="AZ34" s="2">
        <v>0.32325700000000002</v>
      </c>
      <c r="BA34" s="2">
        <v>0.32373000000000002</v>
      </c>
      <c r="BB34" s="2">
        <v>0.326019</v>
      </c>
      <c r="BC34" s="2">
        <v>0.3261</v>
      </c>
      <c r="BD34" s="2">
        <v>0.31649699999999997</v>
      </c>
      <c r="BE34" s="2">
        <v>0.26697100000000001</v>
      </c>
      <c r="BF34" s="2">
        <v>0.32327499999999998</v>
      </c>
      <c r="BG34" s="2">
        <v>0.32495600000000002</v>
      </c>
      <c r="BH34" s="2">
        <v>0.32195000000000001</v>
      </c>
      <c r="BI34" s="2">
        <v>0.31218600000000002</v>
      </c>
      <c r="BJ34" s="2">
        <v>0.29614400000000002</v>
      </c>
      <c r="BK34" s="2">
        <v>0.324596</v>
      </c>
      <c r="BL34" s="2">
        <v>0.30519499999999999</v>
      </c>
      <c r="BM34" s="2">
        <v>0.33006999999999997</v>
      </c>
      <c r="BN34" s="2">
        <v>0.31905800000000001</v>
      </c>
      <c r="BO34" s="2">
        <v>0.32451999999999998</v>
      </c>
      <c r="BP34" s="2">
        <v>0.32688600000000001</v>
      </c>
      <c r="BQ34" s="2">
        <v>0.32867800000000003</v>
      </c>
      <c r="BR34" s="2">
        <v>0.28797499999999998</v>
      </c>
      <c r="BS34" s="2">
        <v>0.27470699999999998</v>
      </c>
      <c r="BT34" s="2">
        <v>0.29316300000000001</v>
      </c>
      <c r="BU34" s="2">
        <v>0.32745000000000002</v>
      </c>
      <c r="BV34" s="2">
        <v>0.32846799999999998</v>
      </c>
      <c r="BW34" s="2">
        <v>0.25156899999999999</v>
      </c>
      <c r="BX34" s="2">
        <v>0.27501399999999998</v>
      </c>
      <c r="BY34" s="2">
        <v>0.32120500000000002</v>
      </c>
      <c r="BZ34" s="2">
        <v>0.311533</v>
      </c>
      <c r="CA34" s="2">
        <v>0.30605900000000003</v>
      </c>
      <c r="CB34" s="2">
        <v>0.31213400000000002</v>
      </c>
      <c r="CC34" s="2">
        <v>0.32294400000000001</v>
      </c>
      <c r="CD34" s="2">
        <v>0.25797900000000001</v>
      </c>
      <c r="CE34" s="2">
        <v>0.30899300000000002</v>
      </c>
      <c r="CF34" s="2">
        <v>0.31376500000000002</v>
      </c>
      <c r="CG34" s="2">
        <v>0.31261100000000003</v>
      </c>
      <c r="CH34" s="2">
        <v>0.21140100000000001</v>
      </c>
      <c r="CI34" s="2">
        <v>0.31858599999999998</v>
      </c>
      <c r="CJ34" s="2">
        <v>0.26210299999999997</v>
      </c>
      <c r="CK34" s="2">
        <v>0.30984099999999998</v>
      </c>
      <c r="CL34" s="2">
        <v>0.31460700000000003</v>
      </c>
      <c r="CM34" s="2">
        <v>0.31966499999999998</v>
      </c>
      <c r="CN34" s="2">
        <v>0.26912000000000003</v>
      </c>
      <c r="CO34" s="2">
        <v>0.24970200000000001</v>
      </c>
      <c r="CP34" s="2">
        <v>0.30691600000000002</v>
      </c>
      <c r="CQ34" s="2">
        <v>0.290626</v>
      </c>
      <c r="CR34" s="2">
        <v>0.32172099999999998</v>
      </c>
      <c r="CS34" s="2">
        <v>0.29700799999999999</v>
      </c>
      <c r="CT34" s="2">
        <v>0.31831700000000002</v>
      </c>
      <c r="CU34" s="2">
        <v>0.32591199999999998</v>
      </c>
      <c r="CV34" s="2">
        <v>0.25875799999999999</v>
      </c>
      <c r="CW34" s="2">
        <v>0.27372800000000003</v>
      </c>
      <c r="CX34" s="2">
        <v>0.32639499999999999</v>
      </c>
      <c r="CY34" s="2">
        <v>0.31649899999999997</v>
      </c>
      <c r="CZ34" s="2">
        <v>0.31813000000000002</v>
      </c>
      <c r="DA34" s="2">
        <v>0.31831199999999998</v>
      </c>
      <c r="DB34" s="2">
        <v>0.28499999999999998</v>
      </c>
      <c r="DC34" s="2">
        <v>0.27973500000000001</v>
      </c>
      <c r="DD34" s="2">
        <v>0.306226</v>
      </c>
      <c r="DE34" s="2">
        <v>0.252585</v>
      </c>
      <c r="DF34" s="2">
        <v>0.25458399999999998</v>
      </c>
      <c r="DG34" s="2">
        <v>0.27409800000000001</v>
      </c>
      <c r="DH34" s="2">
        <v>0.30596499999999999</v>
      </c>
      <c r="DI34" s="2">
        <v>0.30038199999999998</v>
      </c>
      <c r="DJ34" s="2">
        <v>0.30323699999999998</v>
      </c>
      <c r="DK34" s="2">
        <v>0.28957100000000002</v>
      </c>
      <c r="DL34" s="2">
        <v>0.25689099999999998</v>
      </c>
      <c r="DM34" s="2">
        <v>0.28893400000000002</v>
      </c>
      <c r="DN34" s="2">
        <v>0.22311300000000001</v>
      </c>
      <c r="DO34" s="2">
        <v>0.30832999999999999</v>
      </c>
      <c r="DP34" s="2">
        <v>0.32337300000000002</v>
      </c>
      <c r="DQ34" s="2">
        <v>0.29981000000000002</v>
      </c>
      <c r="DR34" s="2">
        <v>0.31413600000000003</v>
      </c>
      <c r="DS34" s="2">
        <v>0.29804399999999998</v>
      </c>
      <c r="DT34" s="2">
        <v>0.29917199999999999</v>
      </c>
      <c r="DU34" s="2">
        <v>0.30664200000000003</v>
      </c>
      <c r="DV34" s="2">
        <v>0.28690599999999999</v>
      </c>
      <c r="DW34" s="2">
        <v>0.312921</v>
      </c>
      <c r="DX34" s="2">
        <v>0.31665300000000002</v>
      </c>
      <c r="DY34" s="2">
        <v>0.315834</v>
      </c>
      <c r="DZ34" s="2">
        <v>0.32138699999999998</v>
      </c>
      <c r="EA34" s="2">
        <v>0.32190999999999997</v>
      </c>
      <c r="EB34" s="2">
        <v>0.27459499999999998</v>
      </c>
      <c r="EC34" s="2">
        <v>0.31651400000000002</v>
      </c>
      <c r="ED34" s="2">
        <v>0.31551699999999999</v>
      </c>
      <c r="EE34" s="2">
        <v>0.311693</v>
      </c>
      <c r="EF34" s="2">
        <v>0.310587</v>
      </c>
      <c r="EG34" s="2">
        <v>0.32147199999999998</v>
      </c>
      <c r="EH34" s="2">
        <v>0.319023</v>
      </c>
      <c r="EI34" s="2">
        <v>0.31900000000000001</v>
      </c>
      <c r="EJ34" s="2">
        <v>0.21415400000000001</v>
      </c>
    </row>
    <row r="35" spans="1:140">
      <c r="A35" s="2" t="s">
        <v>28</v>
      </c>
      <c r="B35" s="2">
        <v>0.36649300000000001</v>
      </c>
      <c r="C35" s="2">
        <v>0.37625999999999998</v>
      </c>
      <c r="D35" s="2">
        <v>0.31029299999999999</v>
      </c>
      <c r="E35" s="2">
        <v>0.35405700000000001</v>
      </c>
      <c r="F35" s="2">
        <v>0.341034</v>
      </c>
      <c r="G35" s="2">
        <v>0.26333200000000001</v>
      </c>
      <c r="H35" s="2">
        <v>0.28360999999999997</v>
      </c>
      <c r="I35" s="2">
        <v>0.22009500000000001</v>
      </c>
      <c r="J35" s="2">
        <v>0.285769</v>
      </c>
      <c r="K35" s="2">
        <v>0.39378400000000002</v>
      </c>
      <c r="L35" s="2">
        <v>0.26291700000000001</v>
      </c>
      <c r="M35" s="2">
        <v>0.320158</v>
      </c>
      <c r="N35" s="2">
        <v>0.28323399999999999</v>
      </c>
      <c r="O35" s="2">
        <v>0.28066799999999997</v>
      </c>
      <c r="P35" s="2">
        <v>0.298512</v>
      </c>
      <c r="Q35" s="2">
        <v>0.37634000000000001</v>
      </c>
      <c r="R35" s="2">
        <v>0.24545600000000001</v>
      </c>
      <c r="S35" s="2">
        <v>0.34914800000000001</v>
      </c>
      <c r="T35" s="2">
        <v>0.339283</v>
      </c>
      <c r="U35" s="2">
        <v>0.352823</v>
      </c>
      <c r="V35" s="2">
        <v>0.31891000000000003</v>
      </c>
      <c r="W35" s="2">
        <v>0.27913100000000002</v>
      </c>
      <c r="X35" s="2">
        <v>0.35481600000000002</v>
      </c>
      <c r="Y35" s="2">
        <v>0.36362899999999998</v>
      </c>
      <c r="Z35" s="2">
        <v>0.36303200000000002</v>
      </c>
      <c r="AA35" s="2">
        <v>0.32604100000000003</v>
      </c>
      <c r="AB35" s="2">
        <v>0.34749999999999998</v>
      </c>
      <c r="AC35" s="2">
        <v>0.36478100000000002</v>
      </c>
      <c r="AD35" s="2">
        <v>0.36690800000000001</v>
      </c>
      <c r="AE35" s="2">
        <v>0.36067199999999999</v>
      </c>
      <c r="AF35" s="2">
        <v>0.29880200000000001</v>
      </c>
      <c r="AG35" s="2">
        <v>0.282138</v>
      </c>
      <c r="AH35" s="2">
        <v>0.31551200000000001</v>
      </c>
      <c r="AI35" s="2" t="s">
        <v>456</v>
      </c>
      <c r="AJ35" s="2">
        <v>0.27151599999999998</v>
      </c>
      <c r="AK35" s="2">
        <v>0.38043500000000002</v>
      </c>
      <c r="AL35" s="2">
        <v>0.37003599999999998</v>
      </c>
      <c r="AM35" s="2">
        <v>0.33162000000000003</v>
      </c>
      <c r="AN35" s="2">
        <v>0.34266099999999999</v>
      </c>
      <c r="AO35" s="2">
        <v>0.27856500000000001</v>
      </c>
      <c r="AP35" s="2">
        <v>0.34971400000000002</v>
      </c>
      <c r="AQ35" s="2">
        <v>0.35377900000000001</v>
      </c>
      <c r="AR35" s="2">
        <v>0.28093400000000002</v>
      </c>
      <c r="AS35" s="2">
        <v>0.26422899999999999</v>
      </c>
      <c r="AT35" s="2">
        <v>0.29385099999999997</v>
      </c>
      <c r="AU35" s="2">
        <v>0.25136900000000001</v>
      </c>
      <c r="AV35" s="2">
        <v>0.29582399999999998</v>
      </c>
      <c r="AW35" s="2">
        <v>0.33688299999999999</v>
      </c>
      <c r="AX35" s="2">
        <v>0.35768499999999998</v>
      </c>
      <c r="AY35" s="2">
        <v>0.30189700000000003</v>
      </c>
      <c r="AZ35" s="2">
        <v>0.36862200000000001</v>
      </c>
      <c r="BA35" s="2">
        <v>0.36815900000000001</v>
      </c>
      <c r="BB35" s="2">
        <v>0.37034299999999998</v>
      </c>
      <c r="BC35" s="2">
        <v>0.37336399999999997</v>
      </c>
      <c r="BD35" s="2">
        <v>0.359545</v>
      </c>
      <c r="BE35" s="2">
        <v>0.27287299999999998</v>
      </c>
      <c r="BF35" s="2">
        <v>0.37036200000000002</v>
      </c>
      <c r="BG35" s="2">
        <v>0.352968</v>
      </c>
      <c r="BH35" s="2">
        <v>0.35620000000000002</v>
      </c>
      <c r="BI35" s="2">
        <v>0.29394399999999998</v>
      </c>
      <c r="BJ35" s="2">
        <v>0.26468599999999998</v>
      </c>
      <c r="BK35" s="2">
        <v>0.346692</v>
      </c>
      <c r="BL35" s="2">
        <v>0.28326400000000002</v>
      </c>
      <c r="BM35" s="2">
        <v>0.33085100000000001</v>
      </c>
      <c r="BN35" s="2">
        <v>0.30359000000000003</v>
      </c>
      <c r="BO35" s="2">
        <v>0.26769799999999999</v>
      </c>
      <c r="BP35" s="2">
        <v>0.33560800000000002</v>
      </c>
      <c r="BQ35" s="2">
        <v>0.34753099999999998</v>
      </c>
      <c r="BR35" s="2">
        <v>0.31409399999999998</v>
      </c>
      <c r="BS35" s="2">
        <v>0.26100800000000002</v>
      </c>
      <c r="BT35" s="2">
        <v>0.32683800000000002</v>
      </c>
      <c r="BU35" s="2">
        <v>0.36915199999999998</v>
      </c>
      <c r="BV35" s="2">
        <v>0.38376500000000002</v>
      </c>
      <c r="BW35" s="2">
        <v>0.26091399999999998</v>
      </c>
      <c r="BX35" s="2">
        <v>0.28323700000000002</v>
      </c>
      <c r="BY35" s="2">
        <v>0.37069400000000002</v>
      </c>
      <c r="BZ35" s="2">
        <v>0.28400300000000001</v>
      </c>
      <c r="CA35" s="2">
        <v>0.28286499999999998</v>
      </c>
      <c r="CB35" s="2">
        <v>0.28849000000000002</v>
      </c>
      <c r="CC35" s="2">
        <v>0.36924800000000002</v>
      </c>
      <c r="CD35" s="2">
        <v>0.26487100000000002</v>
      </c>
      <c r="CE35" s="2">
        <v>0.28918199999999999</v>
      </c>
      <c r="CF35" s="2">
        <v>0.30279899999999998</v>
      </c>
      <c r="CG35" s="2">
        <v>0.30371799999999999</v>
      </c>
      <c r="CH35" s="2">
        <v>0.20946200000000001</v>
      </c>
      <c r="CI35" s="2">
        <v>0.35472700000000001</v>
      </c>
      <c r="CJ35" s="2">
        <v>0.26364100000000001</v>
      </c>
      <c r="CK35" s="2">
        <v>0.33787099999999998</v>
      </c>
      <c r="CL35" s="2">
        <v>0.33579500000000001</v>
      </c>
      <c r="CM35" s="2">
        <v>0.33908500000000003</v>
      </c>
      <c r="CN35" s="2">
        <v>0.27304099999999998</v>
      </c>
      <c r="CO35" s="2">
        <v>0.26949200000000001</v>
      </c>
      <c r="CP35" s="2">
        <v>0.28906399999999999</v>
      </c>
      <c r="CQ35" s="2">
        <v>0.27567199999999997</v>
      </c>
      <c r="CR35" s="2">
        <v>0.33642300000000003</v>
      </c>
      <c r="CS35" s="2">
        <v>0.34886699999999998</v>
      </c>
      <c r="CT35" s="2">
        <v>0.337478</v>
      </c>
      <c r="CU35" s="2">
        <v>0.36708400000000002</v>
      </c>
      <c r="CV35" s="2">
        <v>0.26402799999999998</v>
      </c>
      <c r="CW35" s="2">
        <v>0.28572199999999998</v>
      </c>
      <c r="CX35" s="2">
        <v>0.36396499999999998</v>
      </c>
      <c r="CY35" s="2">
        <v>0.35770400000000002</v>
      </c>
      <c r="CZ35" s="2">
        <v>0.32619500000000001</v>
      </c>
      <c r="DA35" s="2">
        <v>0.31552200000000002</v>
      </c>
      <c r="DB35" s="2">
        <v>0.26801199999999997</v>
      </c>
      <c r="DC35" s="2">
        <v>0.25542300000000001</v>
      </c>
      <c r="DD35" s="2">
        <v>0.28355799999999998</v>
      </c>
      <c r="DE35" s="2">
        <v>0.23640600000000001</v>
      </c>
      <c r="DF35" s="2">
        <v>0.25681500000000002</v>
      </c>
      <c r="DG35" s="2">
        <v>0.25306800000000002</v>
      </c>
      <c r="DH35" s="2">
        <v>0.27942699999999998</v>
      </c>
      <c r="DI35" s="2">
        <v>0.26944200000000001</v>
      </c>
      <c r="DJ35" s="2">
        <v>0.27898400000000001</v>
      </c>
      <c r="DK35" s="2">
        <v>0.25623299999999999</v>
      </c>
      <c r="DL35" s="2">
        <v>0.26151400000000002</v>
      </c>
      <c r="DM35" s="2">
        <v>0.25565500000000002</v>
      </c>
      <c r="DN35" s="2">
        <v>0.22066</v>
      </c>
      <c r="DO35" s="2">
        <v>0.39624100000000001</v>
      </c>
      <c r="DP35" s="2">
        <v>0.33351999999999998</v>
      </c>
      <c r="DQ35" s="2">
        <v>0.33663900000000002</v>
      </c>
      <c r="DR35" s="2">
        <v>0.34161200000000003</v>
      </c>
      <c r="DS35" s="2">
        <v>0.32568000000000003</v>
      </c>
      <c r="DT35" s="2">
        <v>0.33790599999999998</v>
      </c>
      <c r="DU35" s="2">
        <v>0.33145599999999997</v>
      </c>
      <c r="DV35" s="2">
        <v>0.31206800000000001</v>
      </c>
      <c r="DW35" s="2">
        <v>0.33918799999999999</v>
      </c>
      <c r="DX35" s="2">
        <v>0.36754399999999998</v>
      </c>
      <c r="DY35" s="2">
        <v>0.31436799999999998</v>
      </c>
      <c r="DZ35" s="2">
        <v>0.31563099999999999</v>
      </c>
      <c r="EA35" s="2">
        <v>0.367672</v>
      </c>
      <c r="EB35" s="2">
        <v>0.25684200000000001</v>
      </c>
      <c r="EC35" s="2">
        <v>0.304367</v>
      </c>
      <c r="ED35" s="2">
        <v>0.30558600000000002</v>
      </c>
      <c r="EE35" s="2">
        <v>0.29580499999999998</v>
      </c>
      <c r="EF35" s="2">
        <v>0.30203999999999998</v>
      </c>
      <c r="EG35" s="2">
        <v>0.37006600000000001</v>
      </c>
      <c r="EH35" s="2">
        <v>0.34695900000000002</v>
      </c>
      <c r="EI35" s="2">
        <v>0.34617999999999999</v>
      </c>
      <c r="EJ35" s="2">
        <v>0.21446399999999999</v>
      </c>
    </row>
    <row r="36" spans="1:140">
      <c r="A36" s="2" t="s">
        <v>374</v>
      </c>
      <c r="B36" s="2">
        <v>0.27310200000000001</v>
      </c>
      <c r="C36" s="2">
        <v>0.27319900000000003</v>
      </c>
      <c r="D36" s="2">
        <v>0.26910499999999998</v>
      </c>
      <c r="E36" s="2">
        <v>0.28303400000000001</v>
      </c>
      <c r="F36" s="2">
        <v>0.275204</v>
      </c>
      <c r="G36" s="2">
        <v>0.24782899999999999</v>
      </c>
      <c r="H36" s="2">
        <v>0.28028999999999998</v>
      </c>
      <c r="I36" s="2">
        <v>0.230907</v>
      </c>
      <c r="J36" s="2">
        <v>0.253135</v>
      </c>
      <c r="K36" s="2">
        <v>0.29499300000000001</v>
      </c>
      <c r="L36" s="2">
        <v>0.27800900000000001</v>
      </c>
      <c r="M36" s="2">
        <v>0.24743299999999999</v>
      </c>
      <c r="N36" s="2">
        <v>0.33640300000000001</v>
      </c>
      <c r="O36" s="2">
        <v>0.26253100000000001</v>
      </c>
      <c r="P36" s="2">
        <v>0.332866</v>
      </c>
      <c r="Q36" s="2">
        <v>0.28068900000000002</v>
      </c>
      <c r="R36" s="2">
        <v>0.284613</v>
      </c>
      <c r="S36" s="2">
        <v>0.268428</v>
      </c>
      <c r="T36" s="2">
        <v>0.30806099999999997</v>
      </c>
      <c r="U36" s="2">
        <v>0.27131499999999997</v>
      </c>
      <c r="V36" s="2">
        <v>0.28134700000000001</v>
      </c>
      <c r="W36" s="2">
        <v>0.27736100000000002</v>
      </c>
      <c r="X36" s="2">
        <v>0.27121499999999998</v>
      </c>
      <c r="Y36" s="2">
        <v>0.27590999999999999</v>
      </c>
      <c r="Z36" s="2">
        <v>0.27408100000000002</v>
      </c>
      <c r="AA36" s="2">
        <v>0.26147799999999999</v>
      </c>
      <c r="AB36" s="2">
        <v>0.26931500000000003</v>
      </c>
      <c r="AC36" s="2">
        <v>0.27291700000000002</v>
      </c>
      <c r="AD36" s="2">
        <v>0.275787</v>
      </c>
      <c r="AE36" s="2">
        <v>0.25863700000000001</v>
      </c>
      <c r="AF36" s="2">
        <v>0.25992300000000002</v>
      </c>
      <c r="AG36" s="2">
        <v>0.257718</v>
      </c>
      <c r="AH36" s="2">
        <v>0.26235900000000001</v>
      </c>
      <c r="AI36" s="2">
        <v>0.27151599999999998</v>
      </c>
      <c r="AJ36" s="2" t="s">
        <v>456</v>
      </c>
      <c r="AK36" s="2">
        <v>0.27299299999999999</v>
      </c>
      <c r="AL36" s="2">
        <v>0.27243000000000001</v>
      </c>
      <c r="AM36" s="2">
        <v>0.266453</v>
      </c>
      <c r="AN36" s="2">
        <v>0.27049000000000001</v>
      </c>
      <c r="AO36" s="2">
        <v>0.35601300000000002</v>
      </c>
      <c r="AP36" s="2">
        <v>0.27161800000000003</v>
      </c>
      <c r="AQ36" s="2">
        <v>0.27268100000000001</v>
      </c>
      <c r="AR36" s="2">
        <v>0.306454</v>
      </c>
      <c r="AS36" s="2">
        <v>0.33770899999999998</v>
      </c>
      <c r="AT36" s="2">
        <v>0.32824799999999998</v>
      </c>
      <c r="AU36" s="2">
        <v>0.26786500000000002</v>
      </c>
      <c r="AV36" s="2">
        <v>0.33094699999999999</v>
      </c>
      <c r="AW36" s="2">
        <v>0.26783600000000002</v>
      </c>
      <c r="AX36" s="2">
        <v>0.27123700000000001</v>
      </c>
      <c r="AY36" s="2">
        <v>0.25489299999999998</v>
      </c>
      <c r="AZ36" s="2">
        <v>0.27086500000000002</v>
      </c>
      <c r="BA36" s="2">
        <v>0.27210499999999999</v>
      </c>
      <c r="BB36" s="2">
        <v>0.27562199999999998</v>
      </c>
      <c r="BC36" s="2">
        <v>0.272679</v>
      </c>
      <c r="BD36" s="2">
        <v>0.26983099999999999</v>
      </c>
      <c r="BE36" s="2">
        <v>0.27228200000000002</v>
      </c>
      <c r="BF36" s="2">
        <v>0.27139200000000002</v>
      </c>
      <c r="BG36" s="2">
        <v>0.26928999999999997</v>
      </c>
      <c r="BH36" s="2">
        <v>0.26558300000000001</v>
      </c>
      <c r="BI36" s="2">
        <v>0.25969100000000001</v>
      </c>
      <c r="BJ36" s="2">
        <v>0.25543199999999999</v>
      </c>
      <c r="BK36" s="2">
        <v>0.272733</v>
      </c>
      <c r="BL36" s="2">
        <v>0.25289600000000001</v>
      </c>
      <c r="BM36" s="2">
        <v>0.26835500000000001</v>
      </c>
      <c r="BN36" s="2">
        <v>0.26148100000000002</v>
      </c>
      <c r="BO36" s="2">
        <v>0.275038</v>
      </c>
      <c r="BP36" s="2">
        <v>0.26815600000000001</v>
      </c>
      <c r="BQ36" s="2">
        <v>0.269897</v>
      </c>
      <c r="BR36" s="2">
        <v>0.32871099999999998</v>
      </c>
      <c r="BS36" s="2">
        <v>0.33023799999999998</v>
      </c>
      <c r="BT36" s="2">
        <v>0.36145899999999997</v>
      </c>
      <c r="BU36" s="2">
        <v>0.275424</v>
      </c>
      <c r="BV36" s="2">
        <v>0.27589000000000002</v>
      </c>
      <c r="BW36" s="2">
        <v>0.23289899999999999</v>
      </c>
      <c r="BX36" s="2">
        <v>0.33061299999999999</v>
      </c>
      <c r="BY36" s="2">
        <v>0.27338600000000002</v>
      </c>
      <c r="BZ36" s="2">
        <v>0.25890400000000002</v>
      </c>
      <c r="CA36" s="2">
        <v>0.256353</v>
      </c>
      <c r="CB36" s="2">
        <v>0.261129</v>
      </c>
      <c r="CC36" s="2">
        <v>0.272428</v>
      </c>
      <c r="CD36" s="2">
        <v>0.27074100000000001</v>
      </c>
      <c r="CE36" s="2">
        <v>0.25774200000000003</v>
      </c>
      <c r="CF36" s="2">
        <v>0.26166699999999998</v>
      </c>
      <c r="CG36" s="2">
        <v>0.26083800000000001</v>
      </c>
      <c r="CH36" s="2">
        <v>0.21587600000000001</v>
      </c>
      <c r="CI36" s="2">
        <v>0.27648</v>
      </c>
      <c r="CJ36" s="2">
        <v>0.346553</v>
      </c>
      <c r="CK36" s="2">
        <v>0.259494</v>
      </c>
      <c r="CL36" s="2">
        <v>0.26861000000000002</v>
      </c>
      <c r="CM36" s="2">
        <v>0.26615899999999998</v>
      </c>
      <c r="CN36" s="2">
        <v>0.28100000000000003</v>
      </c>
      <c r="CO36" s="2">
        <v>0.27556199999999997</v>
      </c>
      <c r="CP36" s="2">
        <v>0.25927499999999998</v>
      </c>
      <c r="CQ36" s="2">
        <v>0.31744600000000001</v>
      </c>
      <c r="CR36" s="2">
        <v>0.26743899999999998</v>
      </c>
      <c r="CS36" s="2">
        <v>0.31464700000000001</v>
      </c>
      <c r="CT36" s="2">
        <v>0.27061099999999999</v>
      </c>
      <c r="CU36" s="2">
        <v>0.283169</v>
      </c>
      <c r="CV36" s="2">
        <v>0.286914</v>
      </c>
      <c r="CW36" s="2">
        <v>0.32791700000000001</v>
      </c>
      <c r="CX36" s="2">
        <v>0.26452199999999998</v>
      </c>
      <c r="CY36" s="2">
        <v>0.27420499999999998</v>
      </c>
      <c r="CZ36" s="2">
        <v>0.26159900000000003</v>
      </c>
      <c r="DA36" s="2">
        <v>0.26633000000000001</v>
      </c>
      <c r="DB36" s="2">
        <v>0.24871799999999999</v>
      </c>
      <c r="DC36" s="2">
        <v>0.25224999999999997</v>
      </c>
      <c r="DD36" s="2">
        <v>0.25833299999999998</v>
      </c>
      <c r="DE36" s="2">
        <v>0.26124700000000001</v>
      </c>
      <c r="DF36" s="2">
        <v>0.26818599999999998</v>
      </c>
      <c r="DG36" s="2">
        <v>0.25889499999999999</v>
      </c>
      <c r="DH36" s="2">
        <v>0.265376</v>
      </c>
      <c r="DI36" s="2">
        <v>0.25333</v>
      </c>
      <c r="DJ36" s="2">
        <v>0.258189</v>
      </c>
      <c r="DK36" s="2">
        <v>0.25231399999999998</v>
      </c>
      <c r="DL36" s="2">
        <v>0.26790000000000003</v>
      </c>
      <c r="DM36" s="2">
        <v>0.25681599999999999</v>
      </c>
      <c r="DN36" s="2">
        <v>0.23250899999999999</v>
      </c>
      <c r="DO36" s="2">
        <v>0.25996200000000003</v>
      </c>
      <c r="DP36" s="2">
        <v>0.26554699999999998</v>
      </c>
      <c r="DQ36" s="2">
        <v>0.29924600000000001</v>
      </c>
      <c r="DR36" s="2">
        <v>0.27807700000000002</v>
      </c>
      <c r="DS36" s="2">
        <v>0.31603700000000001</v>
      </c>
      <c r="DT36" s="2">
        <v>0.30926599999999999</v>
      </c>
      <c r="DU36" s="2">
        <v>0.304838</v>
      </c>
      <c r="DV36" s="2">
        <v>0.31443100000000002</v>
      </c>
      <c r="DW36" s="2">
        <v>0.29181600000000002</v>
      </c>
      <c r="DX36" s="2">
        <v>0.26931300000000002</v>
      </c>
      <c r="DY36" s="2">
        <v>0.26169900000000001</v>
      </c>
      <c r="DZ36" s="2">
        <v>0.265571</v>
      </c>
      <c r="EA36" s="2">
        <v>0.27349800000000002</v>
      </c>
      <c r="EB36" s="2">
        <v>0.25170599999999999</v>
      </c>
      <c r="EC36" s="2">
        <v>0.26134600000000002</v>
      </c>
      <c r="ED36" s="2">
        <v>0.26031399999999999</v>
      </c>
      <c r="EE36" s="2">
        <v>0.259654</v>
      </c>
      <c r="EF36" s="2">
        <v>0.25926399999999999</v>
      </c>
      <c r="EG36" s="2">
        <v>0.27280500000000002</v>
      </c>
      <c r="EH36" s="2">
        <v>0.27653699999999998</v>
      </c>
      <c r="EI36" s="2">
        <v>0.26816800000000002</v>
      </c>
      <c r="EJ36" s="2">
        <v>0.219615</v>
      </c>
    </row>
    <row r="37" spans="1:140">
      <c r="A37" s="2" t="s">
        <v>29</v>
      </c>
      <c r="B37" s="2">
        <v>0.37506699999999998</v>
      </c>
      <c r="C37" s="2">
        <v>0.38533299999999998</v>
      </c>
      <c r="D37" s="2">
        <v>0.37381399999999998</v>
      </c>
      <c r="E37" s="2">
        <v>0.35712699999999997</v>
      </c>
      <c r="F37" s="2">
        <v>0.35485</v>
      </c>
      <c r="G37" s="2">
        <v>0.26749600000000001</v>
      </c>
      <c r="H37" s="2">
        <v>0.28578199999999998</v>
      </c>
      <c r="I37" s="2">
        <v>0.22158900000000001</v>
      </c>
      <c r="J37" s="2">
        <v>0.28346100000000002</v>
      </c>
      <c r="K37" s="2">
        <v>0.420651</v>
      </c>
      <c r="L37" s="2">
        <v>0.26781700000000003</v>
      </c>
      <c r="M37" s="2">
        <v>0.32959500000000003</v>
      </c>
      <c r="N37" s="2">
        <v>0.29895699999999997</v>
      </c>
      <c r="O37" s="2">
        <v>0.316218</v>
      </c>
      <c r="P37" s="2">
        <v>0.26035399999999997</v>
      </c>
      <c r="Q37" s="2">
        <v>0.36251899999999998</v>
      </c>
      <c r="R37" s="2">
        <v>0.28217100000000001</v>
      </c>
      <c r="S37" s="2">
        <v>0.35863800000000001</v>
      </c>
      <c r="T37" s="2">
        <v>0.34784300000000001</v>
      </c>
      <c r="U37" s="2">
        <v>0.35625499999999999</v>
      </c>
      <c r="V37" s="2">
        <v>0.28512300000000002</v>
      </c>
      <c r="W37" s="2">
        <v>0.28114800000000001</v>
      </c>
      <c r="X37" s="2">
        <v>0.35999700000000001</v>
      </c>
      <c r="Y37" s="2">
        <v>0.36782900000000002</v>
      </c>
      <c r="Z37" s="2">
        <v>0.36853999999999998</v>
      </c>
      <c r="AA37" s="2">
        <v>0.315191</v>
      </c>
      <c r="AB37" s="2">
        <v>0.35558899999999999</v>
      </c>
      <c r="AC37" s="2">
        <v>0.36687700000000001</v>
      </c>
      <c r="AD37" s="2">
        <v>0.37889400000000001</v>
      </c>
      <c r="AE37" s="2">
        <v>0.38402500000000001</v>
      </c>
      <c r="AF37" s="2">
        <v>0.30762400000000001</v>
      </c>
      <c r="AG37" s="2">
        <v>0.29413899999999998</v>
      </c>
      <c r="AH37" s="2">
        <v>0.32702399999999998</v>
      </c>
      <c r="AI37" s="2">
        <v>0.38043500000000002</v>
      </c>
      <c r="AJ37" s="2">
        <v>0.27299299999999999</v>
      </c>
      <c r="AK37" s="2" t="s">
        <v>456</v>
      </c>
      <c r="AL37" s="2">
        <v>0.36518099999999998</v>
      </c>
      <c r="AM37" s="2">
        <v>0.349856</v>
      </c>
      <c r="AN37" s="2">
        <v>0.35381600000000002</v>
      </c>
      <c r="AO37" s="2">
        <v>0.27931699999999998</v>
      </c>
      <c r="AP37" s="2">
        <v>0.35986899999999999</v>
      </c>
      <c r="AQ37" s="2">
        <v>0.35649900000000001</v>
      </c>
      <c r="AR37" s="2">
        <v>0.29454900000000001</v>
      </c>
      <c r="AS37" s="2">
        <v>0.26921600000000001</v>
      </c>
      <c r="AT37" s="2">
        <v>0.30257000000000001</v>
      </c>
      <c r="AU37" s="2">
        <v>0.271482</v>
      </c>
      <c r="AV37" s="2">
        <v>0.30952499999999999</v>
      </c>
      <c r="AW37" s="2">
        <v>0.344499</v>
      </c>
      <c r="AX37" s="2">
        <v>0.37061100000000002</v>
      </c>
      <c r="AY37" s="2">
        <v>0.307589</v>
      </c>
      <c r="AZ37" s="2">
        <v>0.37721100000000002</v>
      </c>
      <c r="BA37" s="2">
        <v>0.37549199999999999</v>
      </c>
      <c r="BB37" s="2">
        <v>0.37817699999999999</v>
      </c>
      <c r="BC37" s="2">
        <v>0.37872400000000001</v>
      </c>
      <c r="BD37" s="2">
        <v>0.36664799999999997</v>
      </c>
      <c r="BE37" s="2">
        <v>0.28537600000000002</v>
      </c>
      <c r="BF37" s="2">
        <v>0.38214399999999998</v>
      </c>
      <c r="BG37" s="2">
        <v>0.35892099999999999</v>
      </c>
      <c r="BH37" s="2">
        <v>0.36737799999999998</v>
      </c>
      <c r="BI37" s="2">
        <v>0.30130400000000002</v>
      </c>
      <c r="BJ37" s="2">
        <v>0.284748</v>
      </c>
      <c r="BK37" s="2">
        <v>0.35406700000000002</v>
      </c>
      <c r="BL37" s="2">
        <v>0.28665400000000002</v>
      </c>
      <c r="BM37" s="2">
        <v>0.34021299999999999</v>
      </c>
      <c r="BN37" s="2">
        <v>0.30984200000000001</v>
      </c>
      <c r="BO37" s="2">
        <v>0.31534899999999999</v>
      </c>
      <c r="BP37" s="2">
        <v>0.34351199999999998</v>
      </c>
      <c r="BQ37" s="2">
        <v>0.35158299999999998</v>
      </c>
      <c r="BR37" s="2">
        <v>0.3382</v>
      </c>
      <c r="BS37" s="2">
        <v>0.27184900000000001</v>
      </c>
      <c r="BT37" s="2">
        <v>0.228989</v>
      </c>
      <c r="BU37" s="2">
        <v>0.38238499999999997</v>
      </c>
      <c r="BV37" s="2">
        <v>0.38755299999999998</v>
      </c>
      <c r="BW37" s="2">
        <v>0.25268800000000002</v>
      </c>
      <c r="BX37" s="2">
        <v>0.294292</v>
      </c>
      <c r="BY37" s="2">
        <v>0.375112</v>
      </c>
      <c r="BZ37" s="2">
        <v>0.29442800000000002</v>
      </c>
      <c r="CA37" s="2">
        <v>0.29012399999999999</v>
      </c>
      <c r="CB37" s="2">
        <v>0.299896</v>
      </c>
      <c r="CC37" s="2">
        <v>0.37368800000000002</v>
      </c>
      <c r="CD37" s="2">
        <v>0.26547700000000002</v>
      </c>
      <c r="CE37" s="2">
        <v>0.29430499999999998</v>
      </c>
      <c r="CF37" s="2">
        <v>0.30490099999999998</v>
      </c>
      <c r="CG37" s="2">
        <v>0.30545600000000001</v>
      </c>
      <c r="CH37" s="2">
        <v>0.21460499999999999</v>
      </c>
      <c r="CI37" s="2">
        <v>0.37168800000000002</v>
      </c>
      <c r="CJ37" s="2">
        <v>0.27269900000000002</v>
      </c>
      <c r="CK37" s="2">
        <v>0.33152700000000002</v>
      </c>
      <c r="CL37" s="2">
        <v>0.334619</v>
      </c>
      <c r="CM37" s="2">
        <v>0.346225</v>
      </c>
      <c r="CN37" s="2">
        <v>0.28790300000000002</v>
      </c>
      <c r="CO37" s="2">
        <v>0.27970200000000001</v>
      </c>
      <c r="CP37" s="2">
        <v>0.29297400000000001</v>
      </c>
      <c r="CQ37" s="2">
        <v>0.31524000000000002</v>
      </c>
      <c r="CR37" s="2">
        <v>0.34470000000000001</v>
      </c>
      <c r="CS37" s="2">
        <v>0.335864</v>
      </c>
      <c r="CT37" s="2">
        <v>0.351997</v>
      </c>
      <c r="CU37" s="2">
        <v>0.38308999999999999</v>
      </c>
      <c r="CV37" s="2">
        <v>0.23715900000000001</v>
      </c>
      <c r="CW37" s="2">
        <v>0.32194699999999998</v>
      </c>
      <c r="CX37" s="2">
        <v>0.37355699999999997</v>
      </c>
      <c r="CY37" s="2">
        <v>0.37253999999999998</v>
      </c>
      <c r="CZ37" s="2">
        <v>0.33450800000000003</v>
      </c>
      <c r="DA37" s="2">
        <v>0.32444800000000001</v>
      </c>
      <c r="DB37" s="2">
        <v>0.279198</v>
      </c>
      <c r="DC37" s="2">
        <v>0.25173499999999999</v>
      </c>
      <c r="DD37" s="2">
        <v>0.28956399999999999</v>
      </c>
      <c r="DE37" s="2">
        <v>0.28071299999999999</v>
      </c>
      <c r="DF37" s="2">
        <v>0.26207200000000003</v>
      </c>
      <c r="DG37" s="2">
        <v>0.26428400000000002</v>
      </c>
      <c r="DH37" s="2">
        <v>0.277389</v>
      </c>
      <c r="DI37" s="2">
        <v>0.28695700000000002</v>
      </c>
      <c r="DJ37" s="2">
        <v>0.279532</v>
      </c>
      <c r="DK37" s="2">
        <v>0.27474199999999999</v>
      </c>
      <c r="DL37" s="2">
        <v>0.26672499999999999</v>
      </c>
      <c r="DM37" s="2">
        <v>0.27116800000000002</v>
      </c>
      <c r="DN37" s="2">
        <v>0.22644300000000001</v>
      </c>
      <c r="DO37" s="2">
        <v>0.358761</v>
      </c>
      <c r="DP37" s="2">
        <v>0.34234100000000001</v>
      </c>
      <c r="DQ37" s="2">
        <v>0.35367799999999999</v>
      </c>
      <c r="DR37" s="2">
        <v>0.34507399999999999</v>
      </c>
      <c r="DS37" s="2">
        <v>0.335451</v>
      </c>
      <c r="DT37" s="2">
        <v>0.342026</v>
      </c>
      <c r="DU37" s="2">
        <v>0.35206999999999999</v>
      </c>
      <c r="DV37" s="2">
        <v>0.32394400000000001</v>
      </c>
      <c r="DW37" s="2">
        <v>0.34664200000000001</v>
      </c>
      <c r="DX37" s="2">
        <v>0.37221100000000001</v>
      </c>
      <c r="DY37" s="2">
        <v>0.31900600000000001</v>
      </c>
      <c r="DZ37" s="2">
        <v>0.32316699999999998</v>
      </c>
      <c r="EA37" s="2">
        <v>0.36806100000000003</v>
      </c>
      <c r="EB37" s="2">
        <v>0.24532000000000001</v>
      </c>
      <c r="EC37" s="2">
        <v>0.31057600000000002</v>
      </c>
      <c r="ED37" s="2">
        <v>0.31588899999999998</v>
      </c>
      <c r="EE37" s="2">
        <v>0.30216100000000001</v>
      </c>
      <c r="EF37" s="2">
        <v>0.31479400000000002</v>
      </c>
      <c r="EG37" s="2">
        <v>0.38229800000000003</v>
      </c>
      <c r="EH37" s="2">
        <v>0.36533100000000002</v>
      </c>
      <c r="EI37" s="2">
        <v>0.34710999999999997</v>
      </c>
      <c r="EJ37" s="2">
        <v>0.20982799999999999</v>
      </c>
    </row>
    <row r="38" spans="1:140">
      <c r="A38" s="2" t="s">
        <v>33</v>
      </c>
      <c r="B38" s="2">
        <v>0.36591200000000002</v>
      </c>
      <c r="C38" s="2">
        <v>0.37404700000000002</v>
      </c>
      <c r="D38" s="2">
        <v>0.35610900000000001</v>
      </c>
      <c r="E38" s="2">
        <v>0.35077700000000001</v>
      </c>
      <c r="F38" s="2">
        <v>0.34778100000000001</v>
      </c>
      <c r="G38" s="2">
        <v>0.26922000000000001</v>
      </c>
      <c r="H38" s="2">
        <v>0.28448800000000002</v>
      </c>
      <c r="I38" s="2">
        <v>0.21680099999999999</v>
      </c>
      <c r="J38" s="2">
        <v>0.29430699999999999</v>
      </c>
      <c r="K38" s="2">
        <v>0.404395</v>
      </c>
      <c r="L38" s="2">
        <v>0.26870100000000002</v>
      </c>
      <c r="M38" s="2">
        <v>0.33008199999999999</v>
      </c>
      <c r="N38" s="2">
        <v>0.29126000000000002</v>
      </c>
      <c r="O38" s="2">
        <v>0.30047800000000002</v>
      </c>
      <c r="P38" s="2">
        <v>0.29589799999999999</v>
      </c>
      <c r="Q38" s="2">
        <v>0.36939699999999998</v>
      </c>
      <c r="R38" s="2">
        <v>0.24720800000000001</v>
      </c>
      <c r="S38" s="2">
        <v>0.35422799999999999</v>
      </c>
      <c r="T38" s="2">
        <v>0.339055</v>
      </c>
      <c r="U38" s="2">
        <v>0.35993900000000001</v>
      </c>
      <c r="V38" s="2">
        <v>0.28414299999999998</v>
      </c>
      <c r="W38" s="2">
        <v>0.277146</v>
      </c>
      <c r="X38" s="2">
        <v>0.36129800000000001</v>
      </c>
      <c r="Y38" s="2">
        <v>0.37293799999999999</v>
      </c>
      <c r="Z38" s="2">
        <v>0.36263800000000002</v>
      </c>
      <c r="AA38" s="2">
        <v>0.29577900000000001</v>
      </c>
      <c r="AB38" s="2">
        <v>0.35591499999999998</v>
      </c>
      <c r="AC38" s="2">
        <v>0.35433799999999999</v>
      </c>
      <c r="AD38" s="2">
        <v>0.369448</v>
      </c>
      <c r="AE38" s="2">
        <v>0.36271999999999999</v>
      </c>
      <c r="AF38" s="2">
        <v>0.31084699999999998</v>
      </c>
      <c r="AG38" s="2">
        <v>0.29611700000000002</v>
      </c>
      <c r="AH38" s="2">
        <v>0.324658</v>
      </c>
      <c r="AI38" s="2">
        <v>0.37003599999999998</v>
      </c>
      <c r="AJ38" s="2">
        <v>0.27243000000000001</v>
      </c>
      <c r="AK38" s="2">
        <v>0.36518099999999998</v>
      </c>
      <c r="AL38" s="2" t="s">
        <v>456</v>
      </c>
      <c r="AM38" s="2">
        <v>0.345246</v>
      </c>
      <c r="AN38" s="2">
        <v>0.35714299999999999</v>
      </c>
      <c r="AO38" s="2">
        <v>0.277922</v>
      </c>
      <c r="AP38" s="2">
        <v>0.36247299999999999</v>
      </c>
      <c r="AQ38" s="2">
        <v>0.359406</v>
      </c>
      <c r="AR38" s="2">
        <v>0.28232000000000002</v>
      </c>
      <c r="AS38" s="2">
        <v>0.272978</v>
      </c>
      <c r="AT38" s="2">
        <v>0.30079800000000001</v>
      </c>
      <c r="AU38" s="2">
        <v>0.268125</v>
      </c>
      <c r="AV38" s="2">
        <v>0.30119899999999999</v>
      </c>
      <c r="AW38" s="2">
        <v>0.34437600000000002</v>
      </c>
      <c r="AX38" s="2">
        <v>0.35728700000000002</v>
      </c>
      <c r="AY38" s="2">
        <v>0.30712200000000001</v>
      </c>
      <c r="AZ38" s="2">
        <v>0.36569800000000002</v>
      </c>
      <c r="BA38" s="2">
        <v>0.36913099999999999</v>
      </c>
      <c r="BB38" s="2">
        <v>0.37520599999999998</v>
      </c>
      <c r="BC38" s="2">
        <v>0.37239299999999997</v>
      </c>
      <c r="BD38" s="2">
        <v>0.36371700000000001</v>
      </c>
      <c r="BE38" s="2">
        <v>0.27354499999999998</v>
      </c>
      <c r="BF38" s="2">
        <v>0.36735400000000001</v>
      </c>
      <c r="BG38" s="2">
        <v>0.35574800000000001</v>
      </c>
      <c r="BH38" s="2">
        <v>0.35744700000000001</v>
      </c>
      <c r="BI38" s="2">
        <v>0.30134100000000003</v>
      </c>
      <c r="BJ38" s="2">
        <v>0.283609</v>
      </c>
      <c r="BK38" s="2">
        <v>0.35016000000000003</v>
      </c>
      <c r="BL38" s="2">
        <v>0.28570800000000002</v>
      </c>
      <c r="BM38" s="2">
        <v>0.33876699999999998</v>
      </c>
      <c r="BN38" s="2">
        <v>0.31122499999999997</v>
      </c>
      <c r="BO38" s="2">
        <v>0.33888699999999999</v>
      </c>
      <c r="BP38" s="2">
        <v>0.34396300000000002</v>
      </c>
      <c r="BQ38" s="2">
        <v>0.348632</v>
      </c>
      <c r="BR38" s="2">
        <v>0.311919</v>
      </c>
      <c r="BS38" s="2">
        <v>0.27991500000000002</v>
      </c>
      <c r="BT38" s="2">
        <v>0.26621800000000001</v>
      </c>
      <c r="BU38" s="2">
        <v>0.37097200000000002</v>
      </c>
      <c r="BV38" s="2">
        <v>0.37672800000000001</v>
      </c>
      <c r="BW38" s="2">
        <v>0.26284400000000002</v>
      </c>
      <c r="BX38" s="2">
        <v>0.28671099999999999</v>
      </c>
      <c r="BY38" s="2">
        <v>0.36472700000000002</v>
      </c>
      <c r="BZ38" s="2">
        <v>0.29522199999999998</v>
      </c>
      <c r="CA38" s="2">
        <v>0.28904200000000002</v>
      </c>
      <c r="CB38" s="2">
        <v>0.29980699999999999</v>
      </c>
      <c r="CC38" s="2">
        <v>0.36364099999999999</v>
      </c>
      <c r="CD38" s="2">
        <v>0.26472400000000001</v>
      </c>
      <c r="CE38" s="2">
        <v>0.29312199999999999</v>
      </c>
      <c r="CF38" s="2">
        <v>0.30859900000000001</v>
      </c>
      <c r="CG38" s="2">
        <v>0.307672</v>
      </c>
      <c r="CH38" s="2">
        <v>0.21238699999999999</v>
      </c>
      <c r="CI38" s="2">
        <v>0.36153400000000002</v>
      </c>
      <c r="CJ38" s="2">
        <v>0.269789</v>
      </c>
      <c r="CK38" s="2">
        <v>0.33557500000000001</v>
      </c>
      <c r="CL38" s="2">
        <v>0.339725</v>
      </c>
      <c r="CM38" s="2">
        <v>0.347163</v>
      </c>
      <c r="CN38" s="2">
        <v>0.28029199999999999</v>
      </c>
      <c r="CO38" s="2">
        <v>0.26398100000000002</v>
      </c>
      <c r="CP38" s="2">
        <v>0.29238999999999998</v>
      </c>
      <c r="CQ38" s="2">
        <v>0.306697</v>
      </c>
      <c r="CR38" s="2">
        <v>0.34665099999999999</v>
      </c>
      <c r="CS38" s="2">
        <v>0.33313799999999999</v>
      </c>
      <c r="CT38" s="2">
        <v>0.350636</v>
      </c>
      <c r="CU38" s="2">
        <v>0.3674</v>
      </c>
      <c r="CV38" s="2">
        <v>0.258546</v>
      </c>
      <c r="CW38" s="2">
        <v>0.30179299999999998</v>
      </c>
      <c r="CX38" s="2">
        <v>0.36057600000000001</v>
      </c>
      <c r="CY38" s="2">
        <v>0.35609099999999999</v>
      </c>
      <c r="CZ38" s="2">
        <v>0.33340399999999998</v>
      </c>
      <c r="DA38" s="2">
        <v>0.327399</v>
      </c>
      <c r="DB38" s="2">
        <v>0.27298099999999997</v>
      </c>
      <c r="DC38" s="2">
        <v>0.25616</v>
      </c>
      <c r="DD38" s="2">
        <v>0.28956199999999999</v>
      </c>
      <c r="DE38" s="2">
        <v>0.25695400000000002</v>
      </c>
      <c r="DF38" s="2">
        <v>0.25774900000000001</v>
      </c>
      <c r="DG38" s="2">
        <v>0.259351</v>
      </c>
      <c r="DH38" s="2">
        <v>0.29013899999999998</v>
      </c>
      <c r="DI38" s="2">
        <v>0.28761599999999998</v>
      </c>
      <c r="DJ38" s="2">
        <v>0.288605</v>
      </c>
      <c r="DK38" s="2">
        <v>0.268451</v>
      </c>
      <c r="DL38" s="2">
        <v>0.26399800000000001</v>
      </c>
      <c r="DM38" s="2">
        <v>0.26834799999999998</v>
      </c>
      <c r="DN38" s="2">
        <v>0.22089</v>
      </c>
      <c r="DO38" s="2">
        <v>0.34469699999999998</v>
      </c>
      <c r="DP38" s="2">
        <v>0.34290399999999999</v>
      </c>
      <c r="DQ38" s="2">
        <v>0.33754499999999998</v>
      </c>
      <c r="DR38" s="2">
        <v>0.34357900000000002</v>
      </c>
      <c r="DS38" s="2">
        <v>0.328204</v>
      </c>
      <c r="DT38" s="2">
        <v>0.33456000000000002</v>
      </c>
      <c r="DU38" s="2">
        <v>0.347188</v>
      </c>
      <c r="DV38" s="2">
        <v>0.31242199999999998</v>
      </c>
      <c r="DW38" s="2">
        <v>0.34248899999999999</v>
      </c>
      <c r="DX38" s="2">
        <v>0.36460199999999998</v>
      </c>
      <c r="DY38" s="2">
        <v>0.32040999999999997</v>
      </c>
      <c r="DZ38" s="2">
        <v>0.32459199999999999</v>
      </c>
      <c r="EA38" s="2">
        <v>0.36339300000000002</v>
      </c>
      <c r="EB38" s="2">
        <v>0.258627</v>
      </c>
      <c r="EC38" s="2">
        <v>0.31569700000000001</v>
      </c>
      <c r="ED38" s="2">
        <v>0.31424099999999999</v>
      </c>
      <c r="EE38" s="2">
        <v>0.30125400000000002</v>
      </c>
      <c r="EF38" s="2">
        <v>0.31109799999999999</v>
      </c>
      <c r="EG38" s="2">
        <v>0.36527999999999999</v>
      </c>
      <c r="EH38" s="2">
        <v>0.36032900000000001</v>
      </c>
      <c r="EI38" s="2">
        <v>0.347279</v>
      </c>
      <c r="EJ38" s="2">
        <v>0.214286</v>
      </c>
    </row>
    <row r="39" spans="1:140">
      <c r="A39" s="2" t="s">
        <v>34</v>
      </c>
      <c r="B39" s="2">
        <v>0.34062500000000001</v>
      </c>
      <c r="C39" s="2">
        <v>0.34479199999999999</v>
      </c>
      <c r="D39" s="2">
        <v>0.33432600000000001</v>
      </c>
      <c r="E39" s="2">
        <v>0.33629700000000001</v>
      </c>
      <c r="F39" s="2">
        <v>0.327343</v>
      </c>
      <c r="G39" s="2">
        <v>0.275312</v>
      </c>
      <c r="H39" s="2">
        <v>0.28046199999999999</v>
      </c>
      <c r="I39" s="2">
        <v>0.219668</v>
      </c>
      <c r="J39" s="2">
        <v>0.29677799999999999</v>
      </c>
      <c r="K39" s="2">
        <v>0.36010999999999999</v>
      </c>
      <c r="L39" s="2">
        <v>0.26425999999999999</v>
      </c>
      <c r="M39" s="2">
        <v>0.31672400000000001</v>
      </c>
      <c r="N39" s="2">
        <v>0.29143200000000002</v>
      </c>
      <c r="O39" s="2">
        <v>0.303371</v>
      </c>
      <c r="P39" s="2">
        <v>0.28256599999999998</v>
      </c>
      <c r="Q39" s="2">
        <v>0.333596</v>
      </c>
      <c r="R39" s="2">
        <v>0.26649899999999999</v>
      </c>
      <c r="S39" s="2">
        <v>0.33613900000000002</v>
      </c>
      <c r="T39" s="2">
        <v>0.32189299999999998</v>
      </c>
      <c r="U39" s="2">
        <v>0.34114100000000003</v>
      </c>
      <c r="V39" s="2">
        <v>0.27939399999999998</v>
      </c>
      <c r="W39" s="2">
        <v>0.27299299999999999</v>
      </c>
      <c r="X39" s="2">
        <v>0.34535399999999999</v>
      </c>
      <c r="Y39" s="2">
        <v>0.34207700000000002</v>
      </c>
      <c r="Z39" s="2">
        <v>0.33734700000000001</v>
      </c>
      <c r="AA39" s="2">
        <v>0.29047800000000001</v>
      </c>
      <c r="AB39" s="2">
        <v>0.341586</v>
      </c>
      <c r="AC39" s="2">
        <v>0.33194099999999999</v>
      </c>
      <c r="AD39" s="2">
        <v>0.34596300000000002</v>
      </c>
      <c r="AE39" s="2">
        <v>0.33708199999999999</v>
      </c>
      <c r="AF39" s="2">
        <v>0.30426599999999998</v>
      </c>
      <c r="AG39" s="2">
        <v>0.29061700000000001</v>
      </c>
      <c r="AH39" s="2">
        <v>0.31737100000000001</v>
      </c>
      <c r="AI39" s="2">
        <v>0.33162000000000003</v>
      </c>
      <c r="AJ39" s="2">
        <v>0.266453</v>
      </c>
      <c r="AK39" s="2">
        <v>0.349856</v>
      </c>
      <c r="AL39" s="2">
        <v>0.345246</v>
      </c>
      <c r="AM39" s="2" t="s">
        <v>456</v>
      </c>
      <c r="AN39" s="2">
        <v>0.334729</v>
      </c>
      <c r="AO39" s="2">
        <v>0.27429900000000002</v>
      </c>
      <c r="AP39" s="2">
        <v>0.34138200000000002</v>
      </c>
      <c r="AQ39" s="2">
        <v>0.33815699999999999</v>
      </c>
      <c r="AR39" s="2">
        <v>0.27973399999999998</v>
      </c>
      <c r="AS39" s="2">
        <v>0.26689200000000002</v>
      </c>
      <c r="AT39" s="2">
        <v>0.29017700000000002</v>
      </c>
      <c r="AU39" s="2">
        <v>0.25474200000000002</v>
      </c>
      <c r="AV39" s="2">
        <v>0.288966</v>
      </c>
      <c r="AW39" s="2">
        <v>0.33018500000000001</v>
      </c>
      <c r="AX39" s="2">
        <v>0.32453199999999999</v>
      </c>
      <c r="AY39" s="2">
        <v>0.29978900000000003</v>
      </c>
      <c r="AZ39" s="2">
        <v>0.34150599999999998</v>
      </c>
      <c r="BA39" s="2">
        <v>0.343449</v>
      </c>
      <c r="BB39" s="2">
        <v>0.345221</v>
      </c>
      <c r="BC39" s="2">
        <v>0.34869699999999998</v>
      </c>
      <c r="BD39" s="2">
        <v>0.342783</v>
      </c>
      <c r="BE39" s="2">
        <v>0.27016299999999999</v>
      </c>
      <c r="BF39" s="2">
        <v>0.344364</v>
      </c>
      <c r="BG39" s="2">
        <v>0.33622600000000002</v>
      </c>
      <c r="BH39" s="2">
        <v>0.335503</v>
      </c>
      <c r="BI39" s="2">
        <v>0.29436800000000002</v>
      </c>
      <c r="BJ39" s="2">
        <v>0.28237600000000002</v>
      </c>
      <c r="BK39" s="2">
        <v>0.33111600000000002</v>
      </c>
      <c r="BL39" s="2">
        <v>0.282663</v>
      </c>
      <c r="BM39" s="2">
        <v>0.32607399999999997</v>
      </c>
      <c r="BN39" s="2">
        <v>0.304309</v>
      </c>
      <c r="BO39" s="2">
        <v>0.34008699999999997</v>
      </c>
      <c r="BP39" s="2">
        <v>0.32974700000000001</v>
      </c>
      <c r="BQ39" s="2">
        <v>0.33360099999999998</v>
      </c>
      <c r="BR39" s="2">
        <v>0.29655700000000002</v>
      </c>
      <c r="BS39" s="2">
        <v>0.27804600000000002</v>
      </c>
      <c r="BT39" s="2">
        <v>0.285053</v>
      </c>
      <c r="BU39" s="2">
        <v>0.34790599999999999</v>
      </c>
      <c r="BV39" s="2">
        <v>0.34701700000000002</v>
      </c>
      <c r="BW39" s="2">
        <v>0.244064</v>
      </c>
      <c r="BX39" s="2">
        <v>0.281445</v>
      </c>
      <c r="BY39" s="2">
        <v>0.34171899999999999</v>
      </c>
      <c r="BZ39" s="2">
        <v>0.29067599999999999</v>
      </c>
      <c r="CA39" s="2">
        <v>0.28808400000000001</v>
      </c>
      <c r="CB39" s="2">
        <v>0.29431000000000002</v>
      </c>
      <c r="CC39" s="2">
        <v>0.34063199999999999</v>
      </c>
      <c r="CD39" s="2">
        <v>0.26332699999999998</v>
      </c>
      <c r="CE39" s="2">
        <v>0.28941800000000001</v>
      </c>
      <c r="CF39" s="2">
        <v>0.30268</v>
      </c>
      <c r="CG39" s="2">
        <v>0.30200500000000002</v>
      </c>
      <c r="CH39" s="2">
        <v>0.210621</v>
      </c>
      <c r="CI39" s="2">
        <v>0.33959299999999998</v>
      </c>
      <c r="CJ39" s="2">
        <v>0.26535300000000001</v>
      </c>
      <c r="CK39" s="2">
        <v>0.32571600000000001</v>
      </c>
      <c r="CL39" s="2">
        <v>0.33096300000000001</v>
      </c>
      <c r="CM39" s="2">
        <v>0.34002900000000003</v>
      </c>
      <c r="CN39" s="2">
        <v>0.274617</v>
      </c>
      <c r="CO39" s="2">
        <v>0.24973400000000001</v>
      </c>
      <c r="CP39" s="2">
        <v>0.28817100000000001</v>
      </c>
      <c r="CQ39" s="2">
        <v>0.29386899999999999</v>
      </c>
      <c r="CR39" s="2">
        <v>0.328567</v>
      </c>
      <c r="CS39" s="2">
        <v>0.313363</v>
      </c>
      <c r="CT39" s="2">
        <v>0.330374</v>
      </c>
      <c r="CU39" s="2">
        <v>0.33905099999999999</v>
      </c>
      <c r="CV39" s="2">
        <v>0.26401200000000002</v>
      </c>
      <c r="CW39" s="2">
        <v>0.28582600000000002</v>
      </c>
      <c r="CX39" s="2">
        <v>0.33704499999999998</v>
      </c>
      <c r="CY39" s="2">
        <v>0.33487699999999998</v>
      </c>
      <c r="CZ39" s="2">
        <v>0.32148100000000002</v>
      </c>
      <c r="DA39" s="2">
        <v>0.31857099999999999</v>
      </c>
      <c r="DB39" s="2">
        <v>0.27443099999999998</v>
      </c>
      <c r="DC39" s="2">
        <v>0.25622400000000001</v>
      </c>
      <c r="DD39" s="2">
        <v>0.28558699999999998</v>
      </c>
      <c r="DE39" s="2">
        <v>0.266096</v>
      </c>
      <c r="DF39" s="2">
        <v>0.25803100000000001</v>
      </c>
      <c r="DG39" s="2">
        <v>0.25745899999999999</v>
      </c>
      <c r="DH39" s="2">
        <v>0.29216199999999998</v>
      </c>
      <c r="DI39" s="2">
        <v>0.28412900000000002</v>
      </c>
      <c r="DJ39" s="2">
        <v>0.281524</v>
      </c>
      <c r="DK39" s="2">
        <v>0.27029900000000001</v>
      </c>
      <c r="DL39" s="2">
        <v>0.259496</v>
      </c>
      <c r="DM39" s="2">
        <v>0.26923799999999998</v>
      </c>
      <c r="DN39" s="2">
        <v>0.22578400000000001</v>
      </c>
      <c r="DO39" s="2">
        <v>0.33953</v>
      </c>
      <c r="DP39" s="2">
        <v>0.328148</v>
      </c>
      <c r="DQ39" s="2">
        <v>0.321326</v>
      </c>
      <c r="DR39" s="2">
        <v>0.32455899999999999</v>
      </c>
      <c r="DS39" s="2">
        <v>0.31499199999999999</v>
      </c>
      <c r="DT39" s="2">
        <v>0.31666299999999997</v>
      </c>
      <c r="DU39" s="2">
        <v>0.32498899999999997</v>
      </c>
      <c r="DV39" s="2">
        <v>0.30057499999999998</v>
      </c>
      <c r="DW39" s="2">
        <v>0.31979600000000002</v>
      </c>
      <c r="DX39" s="2">
        <v>0.34136499999999997</v>
      </c>
      <c r="DY39" s="2">
        <v>0.314583</v>
      </c>
      <c r="DZ39" s="2">
        <v>0.31587199999999999</v>
      </c>
      <c r="EA39" s="2">
        <v>0.33862399999999998</v>
      </c>
      <c r="EB39" s="2">
        <v>0.26140099999999999</v>
      </c>
      <c r="EC39" s="2">
        <v>0.30791099999999999</v>
      </c>
      <c r="ED39" s="2">
        <v>0.307365</v>
      </c>
      <c r="EE39" s="2">
        <v>0.29640699999999998</v>
      </c>
      <c r="EF39" s="2">
        <v>0.30345100000000003</v>
      </c>
      <c r="EG39" s="2">
        <v>0.34170800000000001</v>
      </c>
      <c r="EH39" s="2">
        <v>0.33054800000000001</v>
      </c>
      <c r="EI39" s="2">
        <v>0.32951200000000003</v>
      </c>
      <c r="EJ39" s="2">
        <v>0.216666</v>
      </c>
    </row>
    <row r="40" spans="1:140">
      <c r="A40" s="2" t="s">
        <v>35</v>
      </c>
      <c r="B40" s="2">
        <v>0.359406</v>
      </c>
      <c r="C40" s="2">
        <v>0.35797800000000002</v>
      </c>
      <c r="D40" s="2">
        <v>0.36379499999999998</v>
      </c>
      <c r="E40" s="2">
        <v>0.33656999999999998</v>
      </c>
      <c r="F40" s="2">
        <v>0.34045300000000001</v>
      </c>
      <c r="G40" s="2">
        <v>0.26813599999999999</v>
      </c>
      <c r="H40" s="2">
        <v>0.27649899999999999</v>
      </c>
      <c r="I40" s="2">
        <v>0.213313</v>
      </c>
      <c r="J40" s="2">
        <v>0.29265200000000002</v>
      </c>
      <c r="K40" s="2">
        <v>0.35447800000000002</v>
      </c>
      <c r="L40" s="2">
        <v>0.25886300000000001</v>
      </c>
      <c r="M40" s="2">
        <v>0.324235</v>
      </c>
      <c r="N40" s="2">
        <v>0.22408500000000001</v>
      </c>
      <c r="O40" s="2">
        <v>0.2959</v>
      </c>
      <c r="P40" s="2">
        <v>0.247196</v>
      </c>
      <c r="Q40" s="2">
        <v>0.33859099999999998</v>
      </c>
      <c r="R40" s="2">
        <v>0.27310099999999998</v>
      </c>
      <c r="S40" s="2">
        <v>0.34387099999999998</v>
      </c>
      <c r="T40" s="2">
        <v>0.333428</v>
      </c>
      <c r="U40" s="2">
        <v>0.35258699999999998</v>
      </c>
      <c r="V40" s="2">
        <v>0.28353699999999998</v>
      </c>
      <c r="W40" s="2">
        <v>0.27179799999999998</v>
      </c>
      <c r="X40" s="2">
        <v>0.33670800000000001</v>
      </c>
      <c r="Y40" s="2">
        <v>0.361207</v>
      </c>
      <c r="Z40" s="2">
        <v>0.34753800000000001</v>
      </c>
      <c r="AA40" s="2">
        <v>0.26174199999999997</v>
      </c>
      <c r="AB40" s="2">
        <v>0.34711399999999998</v>
      </c>
      <c r="AC40" s="2">
        <v>0.35491800000000001</v>
      </c>
      <c r="AD40" s="2">
        <v>0.356016</v>
      </c>
      <c r="AE40" s="2">
        <v>0.36629899999999999</v>
      </c>
      <c r="AF40" s="2">
        <v>0.30371599999999999</v>
      </c>
      <c r="AG40" s="2">
        <v>0.282001</v>
      </c>
      <c r="AH40" s="2">
        <v>0.32261200000000001</v>
      </c>
      <c r="AI40" s="2">
        <v>0.34266099999999999</v>
      </c>
      <c r="AJ40" s="2">
        <v>0.27049000000000001</v>
      </c>
      <c r="AK40" s="2">
        <v>0.35381600000000002</v>
      </c>
      <c r="AL40" s="2">
        <v>0.35714299999999999</v>
      </c>
      <c r="AM40" s="2">
        <v>0.334729</v>
      </c>
      <c r="AN40" s="2" t="s">
        <v>456</v>
      </c>
      <c r="AO40" s="2">
        <v>0.26275399999999999</v>
      </c>
      <c r="AP40" s="2">
        <v>0.35415200000000002</v>
      </c>
      <c r="AQ40" s="2">
        <v>0.35351300000000002</v>
      </c>
      <c r="AR40" s="2">
        <v>0.26592199999999999</v>
      </c>
      <c r="AS40" s="2">
        <v>0.26377600000000001</v>
      </c>
      <c r="AT40" s="2">
        <v>0.28844700000000001</v>
      </c>
      <c r="AU40" s="2">
        <v>0.243399</v>
      </c>
      <c r="AV40" s="2">
        <v>0.26711299999999999</v>
      </c>
      <c r="AW40" s="2">
        <v>0.345688</v>
      </c>
      <c r="AX40" s="2">
        <v>0.33525700000000003</v>
      </c>
      <c r="AY40" s="2">
        <v>0.29988300000000001</v>
      </c>
      <c r="AZ40" s="2">
        <v>0.355101</v>
      </c>
      <c r="BA40" s="2">
        <v>0.352246</v>
      </c>
      <c r="BB40" s="2">
        <v>0.36230400000000001</v>
      </c>
      <c r="BC40" s="2">
        <v>0.36583100000000002</v>
      </c>
      <c r="BD40" s="2">
        <v>0.36010999999999999</v>
      </c>
      <c r="BE40" s="2">
        <v>0.27349299999999999</v>
      </c>
      <c r="BF40" s="2">
        <v>0.360211</v>
      </c>
      <c r="BG40" s="2">
        <v>0.34871099999999999</v>
      </c>
      <c r="BH40" s="2">
        <v>0.34908400000000001</v>
      </c>
      <c r="BI40" s="2">
        <v>0.29861799999999999</v>
      </c>
      <c r="BJ40" s="2">
        <v>0.27135500000000001</v>
      </c>
      <c r="BK40" s="2">
        <v>0.35367999999999999</v>
      </c>
      <c r="BL40" s="2">
        <v>0.291493</v>
      </c>
      <c r="BM40" s="2">
        <v>0.33484599999999998</v>
      </c>
      <c r="BN40" s="2">
        <v>0.30834099999999998</v>
      </c>
      <c r="BO40" s="2">
        <v>0.36831599999999998</v>
      </c>
      <c r="BP40" s="2">
        <v>0.33891500000000002</v>
      </c>
      <c r="BQ40" s="2">
        <v>0.34198499999999998</v>
      </c>
      <c r="BR40" s="2">
        <v>0.32686399999999999</v>
      </c>
      <c r="BS40" s="2">
        <v>0.29275400000000001</v>
      </c>
      <c r="BT40" s="2">
        <v>0.28434999999999999</v>
      </c>
      <c r="BU40" s="2">
        <v>0.36120600000000003</v>
      </c>
      <c r="BV40" s="2">
        <v>0.36431400000000003</v>
      </c>
      <c r="BW40" s="2">
        <v>0.27129399999999998</v>
      </c>
      <c r="BX40" s="2">
        <v>0.28346700000000002</v>
      </c>
      <c r="BY40" s="2">
        <v>0.35237099999999999</v>
      </c>
      <c r="BZ40" s="2">
        <v>0.29247400000000001</v>
      </c>
      <c r="CA40" s="2">
        <v>0.28533599999999998</v>
      </c>
      <c r="CB40" s="2">
        <v>0.31114900000000001</v>
      </c>
      <c r="CC40" s="2">
        <v>0.358954</v>
      </c>
      <c r="CD40" s="2">
        <v>0.26581900000000003</v>
      </c>
      <c r="CE40" s="2">
        <v>0.293375</v>
      </c>
      <c r="CF40" s="2">
        <v>0.30691099999999999</v>
      </c>
      <c r="CG40" s="2">
        <v>0.30561199999999999</v>
      </c>
      <c r="CH40" s="2">
        <v>0.199879</v>
      </c>
      <c r="CI40" s="2">
        <v>0.35317999999999999</v>
      </c>
      <c r="CJ40" s="2">
        <v>0.26523799999999997</v>
      </c>
      <c r="CK40" s="2">
        <v>0.34172000000000002</v>
      </c>
      <c r="CL40" s="2">
        <v>0.33090199999999997</v>
      </c>
      <c r="CM40" s="2">
        <v>0.339696</v>
      </c>
      <c r="CN40" s="2">
        <v>0.27499600000000002</v>
      </c>
      <c r="CO40" s="2">
        <v>0.18590300000000001</v>
      </c>
      <c r="CP40" s="2">
        <v>0.287885</v>
      </c>
      <c r="CQ40" s="2">
        <v>0.30528899999999998</v>
      </c>
      <c r="CR40" s="2">
        <v>0.34289999999999998</v>
      </c>
      <c r="CS40" s="2">
        <v>0.33530100000000002</v>
      </c>
      <c r="CT40" s="2">
        <v>0.334372</v>
      </c>
      <c r="CU40" s="2">
        <v>0.35618300000000003</v>
      </c>
      <c r="CV40" s="2">
        <v>0.25655499999999998</v>
      </c>
      <c r="CW40" s="2">
        <v>0.27992099999999998</v>
      </c>
      <c r="CX40" s="2">
        <v>0.35273300000000002</v>
      </c>
      <c r="CY40" s="2">
        <v>0.32980700000000002</v>
      </c>
      <c r="CZ40" s="2">
        <v>0.33058700000000002</v>
      </c>
      <c r="DA40" s="2">
        <v>0.32488299999999998</v>
      </c>
      <c r="DB40" s="2">
        <v>0.27909899999999999</v>
      </c>
      <c r="DC40" s="2">
        <v>0.25228499999999998</v>
      </c>
      <c r="DD40" s="2">
        <v>0.28568199999999999</v>
      </c>
      <c r="DE40" s="2">
        <v>0.25773200000000002</v>
      </c>
      <c r="DF40" s="2">
        <v>0.25552599999999998</v>
      </c>
      <c r="DG40" s="2">
        <v>0.249664</v>
      </c>
      <c r="DH40" s="2">
        <v>0.27176299999999998</v>
      </c>
      <c r="DI40" s="2">
        <v>0.28415000000000001</v>
      </c>
      <c r="DJ40" s="2">
        <v>0.29011799999999999</v>
      </c>
      <c r="DK40" s="2">
        <v>0.26873999999999998</v>
      </c>
      <c r="DL40" s="2">
        <v>0.25317699999999999</v>
      </c>
      <c r="DM40" s="2">
        <v>0.264212</v>
      </c>
      <c r="DN40" s="2">
        <v>0.217191</v>
      </c>
      <c r="DO40" s="2">
        <v>0.359738</v>
      </c>
      <c r="DP40" s="2">
        <v>0.33776800000000001</v>
      </c>
      <c r="DQ40" s="2">
        <v>0.32583499999999999</v>
      </c>
      <c r="DR40" s="2">
        <v>0.33377299999999999</v>
      </c>
      <c r="DS40" s="2">
        <v>0.32136700000000001</v>
      </c>
      <c r="DT40" s="2">
        <v>0.32596199999999997</v>
      </c>
      <c r="DU40" s="2">
        <v>0.31732500000000002</v>
      </c>
      <c r="DV40" s="2">
        <v>0.30732300000000001</v>
      </c>
      <c r="DW40" s="2">
        <v>0.335808</v>
      </c>
      <c r="DX40" s="2">
        <v>0.34825</v>
      </c>
      <c r="DY40" s="2">
        <v>0.315776</v>
      </c>
      <c r="DZ40" s="2">
        <v>0.31941900000000001</v>
      </c>
      <c r="EA40" s="2">
        <v>0.35632999999999998</v>
      </c>
      <c r="EB40" s="2">
        <v>0.263768</v>
      </c>
      <c r="EC40" s="2">
        <v>0.31184099999999998</v>
      </c>
      <c r="ED40" s="2">
        <v>0.31234600000000001</v>
      </c>
      <c r="EE40" s="2">
        <v>0.304699</v>
      </c>
      <c r="EF40" s="2">
        <v>0.30661899999999997</v>
      </c>
      <c r="EG40" s="2">
        <v>0.34961599999999998</v>
      </c>
      <c r="EH40" s="2">
        <v>0.35174699999999998</v>
      </c>
      <c r="EI40" s="2">
        <v>0.347771</v>
      </c>
      <c r="EJ40" s="2">
        <v>0.209813</v>
      </c>
    </row>
    <row r="41" spans="1:140">
      <c r="A41" s="2" t="s">
        <v>373</v>
      </c>
      <c r="B41" s="2">
        <v>0.28010800000000002</v>
      </c>
      <c r="C41" s="2">
        <v>0.277667</v>
      </c>
      <c r="D41" s="2">
        <v>0.265899</v>
      </c>
      <c r="E41" s="2">
        <v>0.28663699999999998</v>
      </c>
      <c r="F41" s="2">
        <v>0.28214299999999998</v>
      </c>
      <c r="G41" s="2">
        <v>0.25304300000000002</v>
      </c>
      <c r="H41" s="2">
        <v>0.28456799999999999</v>
      </c>
      <c r="I41" s="2">
        <v>0.230436</v>
      </c>
      <c r="J41" s="2">
        <v>0.27640399999999998</v>
      </c>
      <c r="K41" s="2">
        <v>0.28790300000000002</v>
      </c>
      <c r="L41" s="2">
        <v>0.27670800000000001</v>
      </c>
      <c r="M41" s="2">
        <v>0.26442500000000002</v>
      </c>
      <c r="N41" s="2">
        <v>0.35415999999999997</v>
      </c>
      <c r="O41" s="2">
        <v>0.26669999999999999</v>
      </c>
      <c r="P41" s="2">
        <v>0.33275500000000002</v>
      </c>
      <c r="Q41" s="2">
        <v>0.29775000000000001</v>
      </c>
      <c r="R41" s="2">
        <v>0.31214900000000001</v>
      </c>
      <c r="S41" s="2">
        <v>0.273893</v>
      </c>
      <c r="T41" s="2">
        <v>0.31682399999999999</v>
      </c>
      <c r="U41" s="2">
        <v>0.271117</v>
      </c>
      <c r="V41" s="2">
        <v>0.28478799999999999</v>
      </c>
      <c r="W41" s="2">
        <v>0.27605000000000002</v>
      </c>
      <c r="X41" s="2">
        <v>0.27665299999999998</v>
      </c>
      <c r="Y41" s="2">
        <v>0.27502599999999999</v>
      </c>
      <c r="Z41" s="2">
        <v>0.279916</v>
      </c>
      <c r="AA41" s="2">
        <v>0.25733400000000001</v>
      </c>
      <c r="AB41" s="2">
        <v>0.27516800000000002</v>
      </c>
      <c r="AC41" s="2">
        <v>0.28506799999999999</v>
      </c>
      <c r="AD41" s="2">
        <v>0.28353499999999998</v>
      </c>
      <c r="AE41" s="2">
        <v>0.27390100000000001</v>
      </c>
      <c r="AF41" s="2">
        <v>0.26594099999999998</v>
      </c>
      <c r="AG41" s="2">
        <v>0.247559</v>
      </c>
      <c r="AH41" s="2">
        <v>0.26206400000000002</v>
      </c>
      <c r="AI41" s="2">
        <v>0.27856500000000001</v>
      </c>
      <c r="AJ41" s="2">
        <v>0.35601300000000002</v>
      </c>
      <c r="AK41" s="2">
        <v>0.27931699999999998</v>
      </c>
      <c r="AL41" s="2">
        <v>0.277922</v>
      </c>
      <c r="AM41" s="2">
        <v>0.27429900000000002</v>
      </c>
      <c r="AN41" s="2">
        <v>0.26275399999999999</v>
      </c>
      <c r="AO41" s="2" t="s">
        <v>456</v>
      </c>
      <c r="AP41" s="2">
        <v>0.276837</v>
      </c>
      <c r="AQ41" s="2">
        <v>0.276702</v>
      </c>
      <c r="AR41" s="2">
        <v>0.32423999999999997</v>
      </c>
      <c r="AS41" s="2">
        <v>0.331708</v>
      </c>
      <c r="AT41" s="2">
        <v>0.33133499999999999</v>
      </c>
      <c r="AU41" s="2">
        <v>0.29261999999999999</v>
      </c>
      <c r="AV41" s="2">
        <v>0.34490199999999999</v>
      </c>
      <c r="AW41" s="2">
        <v>0.27257900000000002</v>
      </c>
      <c r="AX41" s="2">
        <v>0.28073700000000001</v>
      </c>
      <c r="AY41" s="2">
        <v>0.26229799999999998</v>
      </c>
      <c r="AZ41" s="2">
        <v>0.27714800000000001</v>
      </c>
      <c r="BA41" s="2">
        <v>0.27856399999999998</v>
      </c>
      <c r="BB41" s="2">
        <v>0.28061199999999997</v>
      </c>
      <c r="BC41" s="2">
        <v>0.27566299999999999</v>
      </c>
      <c r="BD41" s="2">
        <v>0.274314</v>
      </c>
      <c r="BE41" s="2">
        <v>0.27968900000000002</v>
      </c>
      <c r="BF41" s="2">
        <v>0.27668199999999998</v>
      </c>
      <c r="BG41" s="2">
        <v>0.27344600000000002</v>
      </c>
      <c r="BH41" s="2">
        <v>0.27214300000000002</v>
      </c>
      <c r="BI41" s="2">
        <v>0.26264300000000002</v>
      </c>
      <c r="BJ41" s="2">
        <v>0.26599600000000001</v>
      </c>
      <c r="BK41" s="2">
        <v>0.26939800000000003</v>
      </c>
      <c r="BL41" s="2">
        <v>0.255245</v>
      </c>
      <c r="BM41" s="2">
        <v>0.27119399999999999</v>
      </c>
      <c r="BN41" s="2">
        <v>0.26434200000000002</v>
      </c>
      <c r="BO41" s="2">
        <v>0.26527499999999998</v>
      </c>
      <c r="BP41" s="2">
        <v>0.27004600000000001</v>
      </c>
      <c r="BQ41" s="2">
        <v>0.27241100000000001</v>
      </c>
      <c r="BR41" s="2">
        <v>0.33929599999999999</v>
      </c>
      <c r="BS41" s="2">
        <v>0.33610099999999998</v>
      </c>
      <c r="BT41" s="2">
        <v>0.37112699999999998</v>
      </c>
      <c r="BU41" s="2">
        <v>0.28312999999999999</v>
      </c>
      <c r="BV41" s="2">
        <v>0.28991400000000001</v>
      </c>
      <c r="BW41" s="2">
        <v>0.28228999999999999</v>
      </c>
      <c r="BX41" s="2">
        <v>0.33387299999999998</v>
      </c>
      <c r="BY41" s="2">
        <v>0.28161900000000001</v>
      </c>
      <c r="BZ41" s="2">
        <v>0.26032300000000003</v>
      </c>
      <c r="CA41" s="2">
        <v>0.26020300000000002</v>
      </c>
      <c r="CB41" s="2">
        <v>0.26345600000000002</v>
      </c>
      <c r="CC41" s="2">
        <v>0.27551399999999998</v>
      </c>
      <c r="CD41" s="2">
        <v>0.264569</v>
      </c>
      <c r="CE41" s="2">
        <v>0.25966600000000001</v>
      </c>
      <c r="CF41" s="2">
        <v>0.25978200000000001</v>
      </c>
      <c r="CG41" s="2">
        <v>0.26218999999999998</v>
      </c>
      <c r="CH41" s="2">
        <v>0.22650300000000001</v>
      </c>
      <c r="CI41" s="2">
        <v>0.28156999999999999</v>
      </c>
      <c r="CJ41" s="2">
        <v>0.33875300000000003</v>
      </c>
      <c r="CK41" s="2">
        <v>0.27724300000000002</v>
      </c>
      <c r="CL41" s="2">
        <v>0.27438400000000002</v>
      </c>
      <c r="CM41" s="2">
        <v>0.26907999999999999</v>
      </c>
      <c r="CN41" s="2">
        <v>0.27919500000000003</v>
      </c>
      <c r="CO41" s="2">
        <v>0.29433999999999999</v>
      </c>
      <c r="CP41" s="2">
        <v>0.26317800000000002</v>
      </c>
      <c r="CQ41" s="2">
        <v>0.30959100000000001</v>
      </c>
      <c r="CR41" s="2">
        <v>0.270841</v>
      </c>
      <c r="CS41" s="2">
        <v>0.33146799999999998</v>
      </c>
      <c r="CT41" s="2">
        <v>0.27846399999999999</v>
      </c>
      <c r="CU41" s="2">
        <v>0.284354</v>
      </c>
      <c r="CV41" s="2">
        <v>0.29921999999999999</v>
      </c>
      <c r="CW41" s="2">
        <v>0.32628200000000002</v>
      </c>
      <c r="CX41" s="2">
        <v>0.27006599999999997</v>
      </c>
      <c r="CY41" s="2">
        <v>0.27651399999999998</v>
      </c>
      <c r="CZ41" s="2">
        <v>0.26477000000000001</v>
      </c>
      <c r="DA41" s="2">
        <v>0.274675</v>
      </c>
      <c r="DB41" s="2">
        <v>0.26181199999999999</v>
      </c>
      <c r="DC41" s="2">
        <v>0.254743</v>
      </c>
      <c r="DD41" s="2">
        <v>0.25988699999999998</v>
      </c>
      <c r="DE41" s="2">
        <v>0.27220899999999998</v>
      </c>
      <c r="DF41" s="2">
        <v>0.27318799999999999</v>
      </c>
      <c r="DG41" s="2">
        <v>0.259739</v>
      </c>
      <c r="DH41" s="2">
        <v>0.26667299999999999</v>
      </c>
      <c r="DI41" s="2">
        <v>0.25633899999999998</v>
      </c>
      <c r="DJ41" s="2">
        <v>0.25925799999999999</v>
      </c>
      <c r="DK41" s="2">
        <v>0.25244499999999997</v>
      </c>
      <c r="DL41" s="2">
        <v>0.26672499999999999</v>
      </c>
      <c r="DM41" s="2">
        <v>0.25684699999999999</v>
      </c>
      <c r="DN41" s="2">
        <v>0.231875</v>
      </c>
      <c r="DO41" s="2">
        <v>0.26483400000000001</v>
      </c>
      <c r="DP41" s="2">
        <v>0.26908199999999999</v>
      </c>
      <c r="DQ41" s="2">
        <v>0.29892600000000003</v>
      </c>
      <c r="DR41" s="2">
        <v>0.28018700000000002</v>
      </c>
      <c r="DS41" s="2">
        <v>0.32032300000000002</v>
      </c>
      <c r="DT41" s="2">
        <v>0.31757800000000003</v>
      </c>
      <c r="DU41" s="2">
        <v>0.28995300000000002</v>
      </c>
      <c r="DV41" s="2">
        <v>0.32584800000000003</v>
      </c>
      <c r="DW41" s="2">
        <v>0.296821</v>
      </c>
      <c r="DX41" s="2">
        <v>0.27411099999999999</v>
      </c>
      <c r="DY41" s="2">
        <v>0.26218599999999997</v>
      </c>
      <c r="DZ41" s="2">
        <v>0.266343</v>
      </c>
      <c r="EA41" s="2">
        <v>0.27689399999999997</v>
      </c>
      <c r="EB41" s="2">
        <v>0.25643100000000002</v>
      </c>
      <c r="EC41" s="2">
        <v>0.26329799999999998</v>
      </c>
      <c r="ED41" s="2">
        <v>0.26354499999999997</v>
      </c>
      <c r="EE41" s="2">
        <v>0.26263300000000001</v>
      </c>
      <c r="EF41" s="2">
        <v>0.26209700000000002</v>
      </c>
      <c r="EG41" s="2">
        <v>0.28112100000000001</v>
      </c>
      <c r="EH41" s="2">
        <v>0.28960599999999997</v>
      </c>
      <c r="EI41" s="2">
        <v>0.26698699999999997</v>
      </c>
      <c r="EJ41" s="2">
        <v>0.223248</v>
      </c>
    </row>
    <row r="42" spans="1:140">
      <c r="A42" s="2" t="s">
        <v>36</v>
      </c>
      <c r="B42" s="2">
        <v>0.35835099999999998</v>
      </c>
      <c r="C42" s="2">
        <v>0.36683500000000002</v>
      </c>
      <c r="D42" s="2">
        <v>0.34706500000000001</v>
      </c>
      <c r="E42" s="2">
        <v>0.34814000000000001</v>
      </c>
      <c r="F42" s="2">
        <v>0.34140900000000002</v>
      </c>
      <c r="G42" s="2">
        <v>0.26754099999999997</v>
      </c>
      <c r="H42" s="2">
        <v>0.279696</v>
      </c>
      <c r="I42" s="2">
        <v>0.219801</v>
      </c>
      <c r="J42" s="2">
        <v>0.30029499999999998</v>
      </c>
      <c r="K42" s="2">
        <v>0.38086900000000001</v>
      </c>
      <c r="L42" s="2">
        <v>0.26788800000000001</v>
      </c>
      <c r="M42" s="2">
        <v>0.33021</v>
      </c>
      <c r="N42" s="2">
        <v>0.297983</v>
      </c>
      <c r="O42" s="2">
        <v>0.29850300000000002</v>
      </c>
      <c r="P42" s="2">
        <v>0.29194900000000001</v>
      </c>
      <c r="Q42" s="2">
        <v>0.350406</v>
      </c>
      <c r="R42" s="2">
        <v>0.27858300000000003</v>
      </c>
      <c r="S42" s="2">
        <v>0.35453000000000001</v>
      </c>
      <c r="T42" s="2">
        <v>0.33259300000000003</v>
      </c>
      <c r="U42" s="2">
        <v>0.35546</v>
      </c>
      <c r="V42" s="2">
        <v>0.28210000000000002</v>
      </c>
      <c r="W42" s="2">
        <v>0.27746799999999999</v>
      </c>
      <c r="X42" s="2">
        <v>0.362701</v>
      </c>
      <c r="Y42" s="2">
        <v>0.36111399999999999</v>
      </c>
      <c r="Z42" s="2">
        <v>0.357659</v>
      </c>
      <c r="AA42" s="2">
        <v>0.30984800000000001</v>
      </c>
      <c r="AB42" s="2">
        <v>0.355877</v>
      </c>
      <c r="AC42" s="2">
        <v>0.34794900000000001</v>
      </c>
      <c r="AD42" s="2">
        <v>0.36257699999999998</v>
      </c>
      <c r="AE42" s="2">
        <v>0.34864800000000001</v>
      </c>
      <c r="AF42" s="2">
        <v>0.30879400000000001</v>
      </c>
      <c r="AG42" s="2">
        <v>0.29988700000000001</v>
      </c>
      <c r="AH42" s="2">
        <v>0.32716499999999998</v>
      </c>
      <c r="AI42" s="2">
        <v>0.34971400000000002</v>
      </c>
      <c r="AJ42" s="2">
        <v>0.27161800000000003</v>
      </c>
      <c r="AK42" s="2">
        <v>0.35986899999999999</v>
      </c>
      <c r="AL42" s="2">
        <v>0.36247299999999999</v>
      </c>
      <c r="AM42" s="2">
        <v>0.34138200000000002</v>
      </c>
      <c r="AN42" s="2">
        <v>0.35415200000000002</v>
      </c>
      <c r="AO42" s="2">
        <v>0.276837</v>
      </c>
      <c r="AP42" s="2" t="s">
        <v>456</v>
      </c>
      <c r="AQ42" s="2">
        <v>0.35633500000000001</v>
      </c>
      <c r="AR42" s="2">
        <v>0.28212500000000001</v>
      </c>
      <c r="AS42" s="2">
        <v>0.26614500000000002</v>
      </c>
      <c r="AT42" s="2">
        <v>0.29750199999999999</v>
      </c>
      <c r="AU42" s="2">
        <v>0.26695200000000002</v>
      </c>
      <c r="AV42" s="2">
        <v>0.29383300000000001</v>
      </c>
      <c r="AW42" s="2">
        <v>0.34465400000000002</v>
      </c>
      <c r="AX42" s="2">
        <v>0.34228700000000001</v>
      </c>
      <c r="AY42" s="2">
        <v>0.30952099999999999</v>
      </c>
      <c r="AZ42" s="2">
        <v>0.35832700000000001</v>
      </c>
      <c r="BA42" s="2">
        <v>0.35923100000000002</v>
      </c>
      <c r="BB42" s="2">
        <v>0.36358699999999999</v>
      </c>
      <c r="BC42" s="2">
        <v>0.36555599999999999</v>
      </c>
      <c r="BD42" s="2">
        <v>0.35972999999999999</v>
      </c>
      <c r="BE42" s="2">
        <v>0.27334000000000003</v>
      </c>
      <c r="BF42" s="2">
        <v>0.36375400000000002</v>
      </c>
      <c r="BG42" s="2">
        <v>0.35314800000000002</v>
      </c>
      <c r="BH42" s="2">
        <v>0.35252800000000001</v>
      </c>
      <c r="BI42" s="2">
        <v>0.30319499999999999</v>
      </c>
      <c r="BJ42" s="2">
        <v>0.28875200000000001</v>
      </c>
      <c r="BK42" s="2">
        <v>0.35125200000000001</v>
      </c>
      <c r="BL42" s="2">
        <v>0.28764899999999999</v>
      </c>
      <c r="BM42" s="2">
        <v>0.33770600000000001</v>
      </c>
      <c r="BN42" s="2">
        <v>0.31038700000000002</v>
      </c>
      <c r="BO42" s="2">
        <v>0.33759600000000001</v>
      </c>
      <c r="BP42" s="2">
        <v>0.34290500000000002</v>
      </c>
      <c r="BQ42" s="2">
        <v>0.34895399999999999</v>
      </c>
      <c r="BR42" s="2">
        <v>0.31175399999999998</v>
      </c>
      <c r="BS42" s="2">
        <v>0.27539400000000003</v>
      </c>
      <c r="BT42" s="2">
        <v>0.28543499999999999</v>
      </c>
      <c r="BU42" s="2">
        <v>0.364014</v>
      </c>
      <c r="BV42" s="2">
        <v>0.36330299999999999</v>
      </c>
      <c r="BW42" s="2">
        <v>0.24995000000000001</v>
      </c>
      <c r="BX42" s="2">
        <v>0.28771000000000002</v>
      </c>
      <c r="BY42" s="2">
        <v>0.358103</v>
      </c>
      <c r="BZ42" s="2">
        <v>0.29876200000000003</v>
      </c>
      <c r="CA42" s="2">
        <v>0.293207</v>
      </c>
      <c r="CB42" s="2">
        <v>0.30592399999999997</v>
      </c>
      <c r="CC42" s="2">
        <v>0.35982199999999998</v>
      </c>
      <c r="CD42" s="2">
        <v>0.26330100000000001</v>
      </c>
      <c r="CE42" s="2">
        <v>0.29565799999999998</v>
      </c>
      <c r="CF42" s="2">
        <v>0.310915</v>
      </c>
      <c r="CG42" s="2">
        <v>0.31168600000000002</v>
      </c>
      <c r="CH42" s="2">
        <v>0.20761499999999999</v>
      </c>
      <c r="CI42" s="2">
        <v>0.35501899999999997</v>
      </c>
      <c r="CJ42" s="2">
        <v>0.26935100000000001</v>
      </c>
      <c r="CK42" s="2">
        <v>0.33671800000000002</v>
      </c>
      <c r="CL42" s="2">
        <v>0.33798600000000001</v>
      </c>
      <c r="CM42" s="2">
        <v>0.34648600000000002</v>
      </c>
      <c r="CN42" s="2">
        <v>0.28042499999999998</v>
      </c>
      <c r="CO42" s="2">
        <v>0.256882</v>
      </c>
      <c r="CP42" s="2">
        <v>0.29489799999999999</v>
      </c>
      <c r="CQ42" s="2">
        <v>0.292462</v>
      </c>
      <c r="CR42" s="2">
        <v>0.34588099999999999</v>
      </c>
      <c r="CS42" s="2">
        <v>0.32474999999999998</v>
      </c>
      <c r="CT42" s="2">
        <v>0.34690100000000001</v>
      </c>
      <c r="CU42" s="2">
        <v>0.35996499999999998</v>
      </c>
      <c r="CV42" s="2">
        <v>0.26955800000000002</v>
      </c>
      <c r="CW42" s="2">
        <v>0.29350599999999999</v>
      </c>
      <c r="CX42" s="2">
        <v>0.35678300000000002</v>
      </c>
      <c r="CY42" s="2">
        <v>0.34993000000000002</v>
      </c>
      <c r="CZ42" s="2">
        <v>0.333117</v>
      </c>
      <c r="DA42" s="2">
        <v>0.32705299999999998</v>
      </c>
      <c r="DB42" s="2">
        <v>0.27794000000000002</v>
      </c>
      <c r="DC42" s="2">
        <v>0.25992300000000002</v>
      </c>
      <c r="DD42" s="2">
        <v>0.292182</v>
      </c>
      <c r="DE42" s="2">
        <v>0.26248500000000002</v>
      </c>
      <c r="DF42" s="2">
        <v>0.26082699999999998</v>
      </c>
      <c r="DG42" s="2">
        <v>0.26170300000000002</v>
      </c>
      <c r="DH42" s="2">
        <v>0.29692299999999999</v>
      </c>
      <c r="DI42" s="2">
        <v>0.28858200000000001</v>
      </c>
      <c r="DJ42" s="2">
        <v>0.29187800000000003</v>
      </c>
      <c r="DK42" s="2">
        <v>0.27122200000000002</v>
      </c>
      <c r="DL42" s="2">
        <v>0.26207799999999998</v>
      </c>
      <c r="DM42" s="2">
        <v>0.26933499999999999</v>
      </c>
      <c r="DN42" s="2">
        <v>0.22665399999999999</v>
      </c>
      <c r="DO42" s="2">
        <v>0.34687299999999999</v>
      </c>
      <c r="DP42" s="2">
        <v>0.34078900000000001</v>
      </c>
      <c r="DQ42" s="2">
        <v>0.33386300000000002</v>
      </c>
      <c r="DR42" s="2">
        <v>0.340221</v>
      </c>
      <c r="DS42" s="2">
        <v>0.32444600000000001</v>
      </c>
      <c r="DT42" s="2">
        <v>0.32671499999999998</v>
      </c>
      <c r="DU42" s="2">
        <v>0.32335900000000001</v>
      </c>
      <c r="DV42" s="2">
        <v>0.308334</v>
      </c>
      <c r="DW42" s="2">
        <v>0.33716099999999999</v>
      </c>
      <c r="DX42" s="2">
        <v>0.35748400000000002</v>
      </c>
      <c r="DY42" s="2">
        <v>0.323328</v>
      </c>
      <c r="DZ42" s="2">
        <v>0.32700200000000001</v>
      </c>
      <c r="EA42" s="2">
        <v>0.35824899999999998</v>
      </c>
      <c r="EB42" s="2">
        <v>0.26222899999999999</v>
      </c>
      <c r="EC42" s="2">
        <v>0.31464700000000001</v>
      </c>
      <c r="ED42" s="2">
        <v>0.31468499999999999</v>
      </c>
      <c r="EE42" s="2">
        <v>0.30435800000000002</v>
      </c>
      <c r="EF42" s="2">
        <v>0.311838</v>
      </c>
      <c r="EG42" s="2">
        <v>0.358072</v>
      </c>
      <c r="EH42" s="2">
        <v>0.35401899999999997</v>
      </c>
      <c r="EI42" s="2">
        <v>0.34541899999999998</v>
      </c>
      <c r="EJ42" s="2">
        <v>0.21549399999999999</v>
      </c>
    </row>
    <row r="43" spans="1:140">
      <c r="A43" s="2" t="s">
        <v>37</v>
      </c>
      <c r="B43" s="2">
        <v>0.359182</v>
      </c>
      <c r="C43" s="2">
        <v>0.36655399999999999</v>
      </c>
      <c r="D43" s="2">
        <v>0.35376400000000002</v>
      </c>
      <c r="E43" s="2">
        <v>0.34275899999999998</v>
      </c>
      <c r="F43" s="2">
        <v>0.340339</v>
      </c>
      <c r="G43" s="2">
        <v>0.26856799999999997</v>
      </c>
      <c r="H43" s="2">
        <v>0.28242200000000001</v>
      </c>
      <c r="I43" s="2">
        <v>0.21882299999999999</v>
      </c>
      <c r="J43" s="2">
        <v>0.30314200000000002</v>
      </c>
      <c r="K43" s="2">
        <v>0.37224000000000002</v>
      </c>
      <c r="L43" s="2">
        <v>0.26694800000000002</v>
      </c>
      <c r="M43" s="2">
        <v>0.328793</v>
      </c>
      <c r="N43" s="2">
        <v>0.29060900000000001</v>
      </c>
      <c r="O43" s="2">
        <v>0.30522500000000002</v>
      </c>
      <c r="P43" s="2">
        <v>0.28781800000000002</v>
      </c>
      <c r="Q43" s="2">
        <v>0.35728399999999999</v>
      </c>
      <c r="R43" s="2">
        <v>0.27395799999999998</v>
      </c>
      <c r="S43" s="2">
        <v>0.35185699999999998</v>
      </c>
      <c r="T43" s="2">
        <v>0.33049499999999998</v>
      </c>
      <c r="U43" s="2">
        <v>0.35657899999999998</v>
      </c>
      <c r="V43" s="2">
        <v>0.27992099999999998</v>
      </c>
      <c r="W43" s="2">
        <v>0.27651700000000001</v>
      </c>
      <c r="X43" s="2">
        <v>0.363093</v>
      </c>
      <c r="Y43" s="2">
        <v>0.35649199999999998</v>
      </c>
      <c r="Z43" s="2">
        <v>0.356132</v>
      </c>
      <c r="AA43" s="2">
        <v>0.30966300000000002</v>
      </c>
      <c r="AB43" s="2">
        <v>0.35496100000000003</v>
      </c>
      <c r="AC43" s="2">
        <v>0.34964200000000001</v>
      </c>
      <c r="AD43" s="2">
        <v>0.35929299999999997</v>
      </c>
      <c r="AE43" s="2">
        <v>0.350713</v>
      </c>
      <c r="AF43" s="2">
        <v>0.30977700000000002</v>
      </c>
      <c r="AG43" s="2">
        <v>0.29899599999999998</v>
      </c>
      <c r="AH43" s="2">
        <v>0.325461</v>
      </c>
      <c r="AI43" s="2">
        <v>0.35377900000000001</v>
      </c>
      <c r="AJ43" s="2">
        <v>0.27268100000000001</v>
      </c>
      <c r="AK43" s="2">
        <v>0.35649900000000001</v>
      </c>
      <c r="AL43" s="2">
        <v>0.359406</v>
      </c>
      <c r="AM43" s="2">
        <v>0.33815699999999999</v>
      </c>
      <c r="AN43" s="2">
        <v>0.35351300000000002</v>
      </c>
      <c r="AO43" s="2">
        <v>0.276702</v>
      </c>
      <c r="AP43" s="2">
        <v>0.35633500000000001</v>
      </c>
      <c r="AQ43" s="2" t="s">
        <v>456</v>
      </c>
      <c r="AR43" s="2">
        <v>0.28432000000000002</v>
      </c>
      <c r="AS43" s="2">
        <v>0.26985999999999999</v>
      </c>
      <c r="AT43" s="2">
        <v>0.29354400000000003</v>
      </c>
      <c r="AU43" s="2">
        <v>0.26099499999999998</v>
      </c>
      <c r="AV43" s="2">
        <v>0.29669400000000001</v>
      </c>
      <c r="AW43" s="2">
        <v>0.343692</v>
      </c>
      <c r="AX43" s="2">
        <v>0.347132</v>
      </c>
      <c r="AY43" s="2">
        <v>0.30947400000000003</v>
      </c>
      <c r="AZ43" s="2">
        <v>0.357823</v>
      </c>
      <c r="BA43" s="2">
        <v>0.36058800000000002</v>
      </c>
      <c r="BB43" s="2">
        <v>0.36607299999999998</v>
      </c>
      <c r="BC43" s="2">
        <v>0.366095</v>
      </c>
      <c r="BD43" s="2">
        <v>0.35544599999999998</v>
      </c>
      <c r="BE43" s="2">
        <v>0.276835</v>
      </c>
      <c r="BF43" s="2">
        <v>0.362261</v>
      </c>
      <c r="BG43" s="2">
        <v>0.35259200000000002</v>
      </c>
      <c r="BH43" s="2">
        <v>0.34992899999999999</v>
      </c>
      <c r="BI43" s="2">
        <v>0.303452</v>
      </c>
      <c r="BJ43" s="2">
        <v>0.289802</v>
      </c>
      <c r="BK43" s="2">
        <v>0.34667199999999998</v>
      </c>
      <c r="BL43" s="2">
        <v>0.29133900000000001</v>
      </c>
      <c r="BM43" s="2">
        <v>0.33758300000000002</v>
      </c>
      <c r="BN43" s="2">
        <v>0.31124000000000002</v>
      </c>
      <c r="BO43" s="2">
        <v>0.33055400000000001</v>
      </c>
      <c r="BP43" s="2">
        <v>0.34366600000000003</v>
      </c>
      <c r="BQ43" s="2">
        <v>0.351271</v>
      </c>
      <c r="BR43" s="2">
        <v>0.30288900000000002</v>
      </c>
      <c r="BS43" s="2">
        <v>0.27534799999999998</v>
      </c>
      <c r="BT43" s="2">
        <v>0.28379599999999999</v>
      </c>
      <c r="BU43" s="2">
        <v>0.36288700000000002</v>
      </c>
      <c r="BV43" s="2">
        <v>0.35990699999999998</v>
      </c>
      <c r="BW43" s="2">
        <v>0.25146200000000002</v>
      </c>
      <c r="BX43" s="2">
        <v>0.281972</v>
      </c>
      <c r="BY43" s="2">
        <v>0.35544300000000001</v>
      </c>
      <c r="BZ43" s="2">
        <v>0.30145499999999997</v>
      </c>
      <c r="CA43" s="2">
        <v>0.29131899999999999</v>
      </c>
      <c r="CB43" s="2">
        <v>0.31034800000000001</v>
      </c>
      <c r="CC43" s="2">
        <v>0.35746499999999998</v>
      </c>
      <c r="CD43" s="2">
        <v>0.26783400000000002</v>
      </c>
      <c r="CE43" s="2">
        <v>0.29504200000000003</v>
      </c>
      <c r="CF43" s="2">
        <v>0.31251099999999998</v>
      </c>
      <c r="CG43" s="2">
        <v>0.31163299999999999</v>
      </c>
      <c r="CH43" s="2">
        <v>0.20833199999999999</v>
      </c>
      <c r="CI43" s="2">
        <v>0.35500500000000001</v>
      </c>
      <c r="CJ43" s="2">
        <v>0.268401</v>
      </c>
      <c r="CK43" s="2">
        <v>0.33368900000000001</v>
      </c>
      <c r="CL43" s="2">
        <v>0.33825899999999998</v>
      </c>
      <c r="CM43" s="2">
        <v>0.34881899999999999</v>
      </c>
      <c r="CN43" s="2">
        <v>0.27899600000000002</v>
      </c>
      <c r="CO43" s="2">
        <v>0.26271499999999998</v>
      </c>
      <c r="CP43" s="2">
        <v>0.29754599999999998</v>
      </c>
      <c r="CQ43" s="2">
        <v>0.29352299999999998</v>
      </c>
      <c r="CR43" s="2">
        <v>0.34700900000000001</v>
      </c>
      <c r="CS43" s="2">
        <v>0.32394800000000001</v>
      </c>
      <c r="CT43" s="2">
        <v>0.34740799999999999</v>
      </c>
      <c r="CU43" s="2">
        <v>0.36271900000000001</v>
      </c>
      <c r="CV43" s="2">
        <v>0.29099700000000001</v>
      </c>
      <c r="CW43" s="2">
        <v>0.283416</v>
      </c>
      <c r="CX43" s="2">
        <v>0.35398200000000002</v>
      </c>
      <c r="CY43" s="2">
        <v>0.35278300000000001</v>
      </c>
      <c r="CZ43" s="2">
        <v>0.335947</v>
      </c>
      <c r="DA43" s="2">
        <v>0.332621</v>
      </c>
      <c r="DB43" s="2">
        <v>0.27177499999999999</v>
      </c>
      <c r="DC43" s="2">
        <v>0.26311299999999999</v>
      </c>
      <c r="DD43" s="2">
        <v>0.29336000000000001</v>
      </c>
      <c r="DE43" s="2">
        <v>0.26521800000000001</v>
      </c>
      <c r="DF43" s="2">
        <v>0.26068999999999998</v>
      </c>
      <c r="DG43" s="2">
        <v>0.26550499999999999</v>
      </c>
      <c r="DH43" s="2">
        <v>0.29930600000000002</v>
      </c>
      <c r="DI43" s="2">
        <v>0.28714299999999998</v>
      </c>
      <c r="DJ43" s="2">
        <v>0.29374299999999998</v>
      </c>
      <c r="DK43" s="2">
        <v>0.27658199999999999</v>
      </c>
      <c r="DL43" s="2">
        <v>0.26307399999999997</v>
      </c>
      <c r="DM43" s="2">
        <v>0.27562199999999998</v>
      </c>
      <c r="DN43" s="2">
        <v>0.22361500000000001</v>
      </c>
      <c r="DO43" s="2">
        <v>0.35356300000000002</v>
      </c>
      <c r="DP43" s="2">
        <v>0.34259899999999999</v>
      </c>
      <c r="DQ43" s="2">
        <v>0.32993299999999998</v>
      </c>
      <c r="DR43" s="2">
        <v>0.33744499999999999</v>
      </c>
      <c r="DS43" s="2">
        <v>0.32292500000000002</v>
      </c>
      <c r="DT43" s="2">
        <v>0.32261800000000002</v>
      </c>
      <c r="DU43" s="2">
        <v>0.33169799999999999</v>
      </c>
      <c r="DV43" s="2">
        <v>0.307475</v>
      </c>
      <c r="DW43" s="2">
        <v>0.33943099999999998</v>
      </c>
      <c r="DX43" s="2">
        <v>0.35711799999999999</v>
      </c>
      <c r="DY43" s="2">
        <v>0.32420100000000002</v>
      </c>
      <c r="DZ43" s="2">
        <v>0.32757199999999997</v>
      </c>
      <c r="EA43" s="2">
        <v>0.35690499999999997</v>
      </c>
      <c r="EB43" s="2">
        <v>0.26228499999999999</v>
      </c>
      <c r="EC43" s="2">
        <v>0.314274</v>
      </c>
      <c r="ED43" s="2">
        <v>0.31567800000000001</v>
      </c>
      <c r="EE43" s="2">
        <v>0.30562699999999998</v>
      </c>
      <c r="EF43" s="2">
        <v>0.31398100000000001</v>
      </c>
      <c r="EG43" s="2">
        <v>0.36324000000000001</v>
      </c>
      <c r="EH43" s="2">
        <v>0.35219699999999998</v>
      </c>
      <c r="EI43" s="2">
        <v>0.34539199999999998</v>
      </c>
      <c r="EJ43" s="2">
        <v>0.21685299999999999</v>
      </c>
    </row>
    <row r="44" spans="1:140">
      <c r="A44" s="2" t="s">
        <v>38</v>
      </c>
      <c r="B44" s="2">
        <v>0.28056999999999999</v>
      </c>
      <c r="C44" s="2">
        <v>0.28575499999999998</v>
      </c>
      <c r="D44" s="2">
        <v>0.30102400000000001</v>
      </c>
      <c r="E44" s="2">
        <v>0.28338099999999999</v>
      </c>
      <c r="F44" s="2">
        <v>0.284053</v>
      </c>
      <c r="G44" s="2">
        <v>0.254639</v>
      </c>
      <c r="H44" s="2">
        <v>0.28370200000000001</v>
      </c>
      <c r="I44" s="2">
        <v>0.225074</v>
      </c>
      <c r="J44" s="2">
        <v>0.26176199999999999</v>
      </c>
      <c r="K44" s="2">
        <v>0.29014299999999998</v>
      </c>
      <c r="L44" s="2">
        <v>0.28075600000000001</v>
      </c>
      <c r="M44" s="2">
        <v>0.26397900000000002</v>
      </c>
      <c r="N44" s="2">
        <v>0.30106300000000003</v>
      </c>
      <c r="O44" s="2">
        <v>0.27484399999999998</v>
      </c>
      <c r="P44" s="2">
        <v>0.31844299999999998</v>
      </c>
      <c r="Q44" s="2">
        <v>0.280916</v>
      </c>
      <c r="R44" s="2">
        <v>0.27940999999999999</v>
      </c>
      <c r="S44" s="2">
        <v>0.28403600000000001</v>
      </c>
      <c r="T44" s="2">
        <v>0.29584500000000002</v>
      </c>
      <c r="U44" s="2">
        <v>0.282862</v>
      </c>
      <c r="V44" s="2">
        <v>0.31177199999999999</v>
      </c>
      <c r="W44" s="2">
        <v>0.28755500000000001</v>
      </c>
      <c r="X44" s="2">
        <v>0.28565000000000002</v>
      </c>
      <c r="Y44" s="2">
        <v>0.28181800000000001</v>
      </c>
      <c r="Z44" s="2">
        <v>0.285881</v>
      </c>
      <c r="AA44" s="2">
        <v>0.25360700000000003</v>
      </c>
      <c r="AB44" s="2">
        <v>0.278395</v>
      </c>
      <c r="AC44" s="2">
        <v>0.27862999999999999</v>
      </c>
      <c r="AD44" s="2">
        <v>0.28518199999999999</v>
      </c>
      <c r="AE44" s="2">
        <v>0.26125300000000001</v>
      </c>
      <c r="AF44" s="2">
        <v>0.27231499999999997</v>
      </c>
      <c r="AG44" s="2">
        <v>0.27055600000000002</v>
      </c>
      <c r="AH44" s="2">
        <v>0.27437699999999998</v>
      </c>
      <c r="AI44" s="2">
        <v>0.28093400000000002</v>
      </c>
      <c r="AJ44" s="2">
        <v>0.306454</v>
      </c>
      <c r="AK44" s="2">
        <v>0.29454900000000001</v>
      </c>
      <c r="AL44" s="2">
        <v>0.28232000000000002</v>
      </c>
      <c r="AM44" s="2">
        <v>0.27973399999999998</v>
      </c>
      <c r="AN44" s="2">
        <v>0.26592199999999999</v>
      </c>
      <c r="AO44" s="2">
        <v>0.32423999999999997</v>
      </c>
      <c r="AP44" s="2">
        <v>0.28212500000000001</v>
      </c>
      <c r="AQ44" s="2">
        <v>0.28432000000000002</v>
      </c>
      <c r="AR44" s="2" t="s">
        <v>456</v>
      </c>
      <c r="AS44" s="2">
        <v>0.29193000000000002</v>
      </c>
      <c r="AT44" s="2">
        <v>0.29536000000000001</v>
      </c>
      <c r="AU44" s="2">
        <v>0.24987999999999999</v>
      </c>
      <c r="AV44" s="2">
        <v>0.30600100000000002</v>
      </c>
      <c r="AW44" s="2">
        <v>0.27831</v>
      </c>
      <c r="AX44" s="2">
        <v>0.28097800000000001</v>
      </c>
      <c r="AY44" s="2">
        <v>0.26621699999999998</v>
      </c>
      <c r="AZ44" s="2">
        <v>0.27881699999999998</v>
      </c>
      <c r="BA44" s="2">
        <v>0.28344599999999998</v>
      </c>
      <c r="BB44" s="2">
        <v>0.28417999999999999</v>
      </c>
      <c r="BC44" s="2">
        <v>0.28722599999999998</v>
      </c>
      <c r="BD44" s="2">
        <v>0.287381</v>
      </c>
      <c r="BE44" s="2">
        <v>0.30270599999999998</v>
      </c>
      <c r="BF44" s="2">
        <v>0.28625699999999998</v>
      </c>
      <c r="BG44" s="2">
        <v>0.28286600000000001</v>
      </c>
      <c r="BH44" s="2">
        <v>0.28165499999999999</v>
      </c>
      <c r="BI44" s="2">
        <v>0.26302700000000001</v>
      </c>
      <c r="BJ44" s="2">
        <v>0.26326100000000002</v>
      </c>
      <c r="BK44" s="2">
        <v>0.29788100000000001</v>
      </c>
      <c r="BL44" s="2">
        <v>0.25840800000000003</v>
      </c>
      <c r="BM44" s="2">
        <v>0.277588</v>
      </c>
      <c r="BN44" s="2">
        <v>0.26857900000000001</v>
      </c>
      <c r="BO44" s="2">
        <v>0.26465300000000003</v>
      </c>
      <c r="BP44" s="2">
        <v>0.27744999999999997</v>
      </c>
      <c r="BQ44" s="2">
        <v>0.28310099999999999</v>
      </c>
      <c r="BR44" s="2">
        <v>0.29590499999999997</v>
      </c>
      <c r="BS44" s="2">
        <v>0.28827799999999998</v>
      </c>
      <c r="BT44" s="2">
        <v>0.309367</v>
      </c>
      <c r="BU44" s="2">
        <v>0.288304</v>
      </c>
      <c r="BV44" s="2">
        <v>0.28376400000000002</v>
      </c>
      <c r="BW44" s="2">
        <v>0.23979600000000001</v>
      </c>
      <c r="BX44" s="2">
        <v>0.29581000000000002</v>
      </c>
      <c r="BY44" s="2">
        <v>0.28475299999999998</v>
      </c>
      <c r="BZ44" s="2">
        <v>0.26595000000000002</v>
      </c>
      <c r="CA44" s="2">
        <v>0.26266200000000001</v>
      </c>
      <c r="CB44" s="2">
        <v>0.26862999999999998</v>
      </c>
      <c r="CC44" s="2">
        <v>0.27869100000000002</v>
      </c>
      <c r="CD44" s="2">
        <v>0.27083600000000002</v>
      </c>
      <c r="CE44" s="2">
        <v>0.26245800000000002</v>
      </c>
      <c r="CF44" s="2">
        <v>0.26613900000000001</v>
      </c>
      <c r="CG44" s="2">
        <v>0.26586900000000002</v>
      </c>
      <c r="CH44" s="2">
        <v>0.223167</v>
      </c>
      <c r="CI44" s="2">
        <v>0.28473900000000002</v>
      </c>
      <c r="CJ44" s="2">
        <v>0.29863499999999998</v>
      </c>
      <c r="CK44" s="2">
        <v>0.28041100000000002</v>
      </c>
      <c r="CL44" s="2">
        <v>0.27682099999999998</v>
      </c>
      <c r="CM44" s="2">
        <v>0.27487800000000001</v>
      </c>
      <c r="CN44" s="2">
        <v>0.30801699999999999</v>
      </c>
      <c r="CO44" s="2">
        <v>0.30187199999999997</v>
      </c>
      <c r="CP44" s="2">
        <v>0.26778299999999999</v>
      </c>
      <c r="CQ44" s="2">
        <v>0.29348099999999999</v>
      </c>
      <c r="CR44" s="2">
        <v>0.27759499999999998</v>
      </c>
      <c r="CS44" s="2">
        <v>0.29735899999999998</v>
      </c>
      <c r="CT44" s="2">
        <v>0.284522</v>
      </c>
      <c r="CU44" s="2">
        <v>0.296211</v>
      </c>
      <c r="CV44" s="2">
        <v>0.22920499999999999</v>
      </c>
      <c r="CW44" s="2">
        <v>0.29912300000000003</v>
      </c>
      <c r="CX44" s="2">
        <v>0.28268700000000002</v>
      </c>
      <c r="CY44" s="2">
        <v>0.28805199999999997</v>
      </c>
      <c r="CZ44" s="2">
        <v>0.27318300000000001</v>
      </c>
      <c r="DA44" s="2">
        <v>0.27126899999999998</v>
      </c>
      <c r="DB44" s="2">
        <v>0.25843100000000002</v>
      </c>
      <c r="DC44" s="2">
        <v>0.25273400000000001</v>
      </c>
      <c r="DD44" s="2">
        <v>0.26250400000000002</v>
      </c>
      <c r="DE44" s="2">
        <v>0.27229100000000001</v>
      </c>
      <c r="DF44" s="2">
        <v>0.26535700000000001</v>
      </c>
      <c r="DG44" s="2">
        <v>0.26122499999999998</v>
      </c>
      <c r="DH44" s="2">
        <v>0.27476899999999999</v>
      </c>
      <c r="DI44" s="2">
        <v>0.25806299999999999</v>
      </c>
      <c r="DJ44" s="2">
        <v>0.26438299999999998</v>
      </c>
      <c r="DK44" s="2">
        <v>0.24828800000000001</v>
      </c>
      <c r="DL44" s="2">
        <v>0.273476</v>
      </c>
      <c r="DM44" s="2">
        <v>0.25614999999999999</v>
      </c>
      <c r="DN44" s="2">
        <v>0.22964899999999999</v>
      </c>
      <c r="DO44" s="2">
        <v>0.289827</v>
      </c>
      <c r="DP44" s="2">
        <v>0.27606399999999998</v>
      </c>
      <c r="DQ44" s="2">
        <v>0.28783199999999998</v>
      </c>
      <c r="DR44" s="2">
        <v>0.28600399999999998</v>
      </c>
      <c r="DS44" s="2">
        <v>0.303145</v>
      </c>
      <c r="DT44" s="2">
        <v>0.29758000000000001</v>
      </c>
      <c r="DU44" s="2">
        <v>0.29272399999999998</v>
      </c>
      <c r="DV44" s="2">
        <v>0.30001100000000003</v>
      </c>
      <c r="DW44" s="2">
        <v>0.290302</v>
      </c>
      <c r="DX44" s="2">
        <v>0.28615299999999999</v>
      </c>
      <c r="DY44" s="2">
        <v>0.2697</v>
      </c>
      <c r="DZ44" s="2">
        <v>0.27149400000000001</v>
      </c>
      <c r="EA44" s="2">
        <v>0.28169300000000003</v>
      </c>
      <c r="EB44" s="2">
        <v>0.267484</v>
      </c>
      <c r="EC44" s="2">
        <v>0.26395299999999999</v>
      </c>
      <c r="ED44" s="2">
        <v>0.27002100000000001</v>
      </c>
      <c r="EE44" s="2">
        <v>0.26718700000000001</v>
      </c>
      <c r="EF44" s="2">
        <v>0.26691599999999999</v>
      </c>
      <c r="EG44" s="2">
        <v>0.284051</v>
      </c>
      <c r="EH44" s="2">
        <v>0.27761200000000003</v>
      </c>
      <c r="EI44" s="2">
        <v>0.28056199999999998</v>
      </c>
      <c r="EJ44" s="2">
        <v>0.22020100000000001</v>
      </c>
    </row>
    <row r="45" spans="1:140">
      <c r="A45" s="2" t="s">
        <v>40</v>
      </c>
      <c r="B45" s="2">
        <v>0.271644</v>
      </c>
      <c r="C45" s="2">
        <v>0.26475700000000002</v>
      </c>
      <c r="D45" s="2">
        <v>0.2646</v>
      </c>
      <c r="E45" s="2">
        <v>0.27915800000000002</v>
      </c>
      <c r="F45" s="2">
        <v>0.27126699999999998</v>
      </c>
      <c r="G45" s="2">
        <v>0.24709900000000001</v>
      </c>
      <c r="H45" s="2">
        <v>0.27416600000000002</v>
      </c>
      <c r="I45" s="2">
        <v>0.22795599999999999</v>
      </c>
      <c r="J45" s="2">
        <v>0.24998200000000001</v>
      </c>
      <c r="K45" s="2">
        <v>0.28718700000000003</v>
      </c>
      <c r="L45" s="2">
        <v>0.275565</v>
      </c>
      <c r="M45" s="2">
        <v>0.235765</v>
      </c>
      <c r="N45" s="2">
        <v>0.30089900000000003</v>
      </c>
      <c r="O45" s="2">
        <v>0.25584699999999999</v>
      </c>
      <c r="P45" s="2">
        <v>0.30295800000000001</v>
      </c>
      <c r="Q45" s="2">
        <v>0.26763700000000001</v>
      </c>
      <c r="R45" s="2">
        <v>0.27234199999999997</v>
      </c>
      <c r="S45" s="2">
        <v>0.26384299999999999</v>
      </c>
      <c r="T45" s="2">
        <v>0.29747699999999999</v>
      </c>
      <c r="U45" s="2">
        <v>0.26721899999999998</v>
      </c>
      <c r="V45" s="2">
        <v>0.27620499999999998</v>
      </c>
      <c r="W45" s="2">
        <v>0.271258</v>
      </c>
      <c r="X45" s="2">
        <v>0.26658700000000002</v>
      </c>
      <c r="Y45" s="2">
        <v>0.268451</v>
      </c>
      <c r="Z45" s="2">
        <v>0.265795</v>
      </c>
      <c r="AA45" s="2">
        <v>0.24532399999999999</v>
      </c>
      <c r="AB45" s="2">
        <v>0.26594200000000001</v>
      </c>
      <c r="AC45" s="2">
        <v>0.26640000000000003</v>
      </c>
      <c r="AD45" s="2">
        <v>0.27189000000000002</v>
      </c>
      <c r="AE45" s="2">
        <v>0.26772499999999999</v>
      </c>
      <c r="AF45" s="2">
        <v>0.26054500000000003</v>
      </c>
      <c r="AG45" s="2">
        <v>0.25615700000000002</v>
      </c>
      <c r="AH45" s="2">
        <v>0.25982100000000002</v>
      </c>
      <c r="AI45" s="2">
        <v>0.26422899999999999</v>
      </c>
      <c r="AJ45" s="2">
        <v>0.33770899999999998</v>
      </c>
      <c r="AK45" s="2">
        <v>0.26921600000000001</v>
      </c>
      <c r="AL45" s="2">
        <v>0.272978</v>
      </c>
      <c r="AM45" s="2">
        <v>0.26689200000000002</v>
      </c>
      <c r="AN45" s="2">
        <v>0.26377600000000001</v>
      </c>
      <c r="AO45" s="2">
        <v>0.331708</v>
      </c>
      <c r="AP45" s="2">
        <v>0.26614500000000002</v>
      </c>
      <c r="AQ45" s="2">
        <v>0.26985999999999999</v>
      </c>
      <c r="AR45" s="2">
        <v>0.29193000000000002</v>
      </c>
      <c r="AS45" s="2" t="s">
        <v>456</v>
      </c>
      <c r="AT45" s="2">
        <v>0.31265900000000002</v>
      </c>
      <c r="AU45" s="2">
        <v>0.30471599999999999</v>
      </c>
      <c r="AV45" s="2">
        <v>0.31384800000000002</v>
      </c>
      <c r="AW45" s="2">
        <v>0.26445200000000002</v>
      </c>
      <c r="AX45" s="2">
        <v>0.26877400000000001</v>
      </c>
      <c r="AY45" s="2">
        <v>0.25297399999999998</v>
      </c>
      <c r="AZ45" s="2">
        <v>0.26800299999999999</v>
      </c>
      <c r="BA45" s="2">
        <v>0.26877299999999998</v>
      </c>
      <c r="BB45" s="2">
        <v>0.27102900000000002</v>
      </c>
      <c r="BC45" s="2">
        <v>0.27113300000000001</v>
      </c>
      <c r="BD45" s="2">
        <v>0.268932</v>
      </c>
      <c r="BE45" s="2">
        <v>0.26616000000000001</v>
      </c>
      <c r="BF45" s="2">
        <v>0.26987800000000001</v>
      </c>
      <c r="BG45" s="2">
        <v>0.26475500000000002</v>
      </c>
      <c r="BH45" s="2">
        <v>0.26522400000000002</v>
      </c>
      <c r="BI45" s="2">
        <v>0.25747100000000001</v>
      </c>
      <c r="BJ45" s="2">
        <v>0.25829999999999997</v>
      </c>
      <c r="BK45" s="2">
        <v>0.27509600000000001</v>
      </c>
      <c r="BL45" s="2">
        <v>0.25372</v>
      </c>
      <c r="BM45" s="2">
        <v>0.26533099999999998</v>
      </c>
      <c r="BN45" s="2">
        <v>0.25969599999999998</v>
      </c>
      <c r="BO45" s="2">
        <v>0.25890200000000002</v>
      </c>
      <c r="BP45" s="2">
        <v>0.26334400000000002</v>
      </c>
      <c r="BQ45" s="2">
        <v>0.268063</v>
      </c>
      <c r="BR45" s="2">
        <v>0.30846400000000002</v>
      </c>
      <c r="BS45" s="2">
        <v>0.30952499999999999</v>
      </c>
      <c r="BT45" s="2">
        <v>0.347686</v>
      </c>
      <c r="BU45" s="2">
        <v>0.27620099999999997</v>
      </c>
      <c r="BV45" s="2">
        <v>0.27382600000000001</v>
      </c>
      <c r="BW45" s="2">
        <v>0.23810000000000001</v>
      </c>
      <c r="BX45" s="2">
        <v>0.30915199999999998</v>
      </c>
      <c r="BY45" s="2">
        <v>0.27257799999999999</v>
      </c>
      <c r="BZ45" s="2">
        <v>0.25661600000000001</v>
      </c>
      <c r="CA45" s="2">
        <v>0.25084899999999999</v>
      </c>
      <c r="CB45" s="2">
        <v>0.26280399999999998</v>
      </c>
      <c r="CC45" s="2">
        <v>0.26748899999999998</v>
      </c>
      <c r="CD45" s="2">
        <v>0.27073599999999998</v>
      </c>
      <c r="CE45" s="2">
        <v>0.25713000000000003</v>
      </c>
      <c r="CF45" s="2">
        <v>0.257857</v>
      </c>
      <c r="CG45" s="2">
        <v>0.258961</v>
      </c>
      <c r="CH45" s="2">
        <v>0.21676400000000001</v>
      </c>
      <c r="CI45" s="2">
        <v>0.27005899999999999</v>
      </c>
      <c r="CJ45" s="2">
        <v>0.31903300000000001</v>
      </c>
      <c r="CK45" s="2">
        <v>0.26183099999999998</v>
      </c>
      <c r="CL45" s="2">
        <v>0.266268</v>
      </c>
      <c r="CM45" s="2">
        <v>0.26614500000000002</v>
      </c>
      <c r="CN45" s="2">
        <v>0.27245999999999998</v>
      </c>
      <c r="CO45" s="2">
        <v>0.24674199999999999</v>
      </c>
      <c r="CP45" s="2">
        <v>0.257579</v>
      </c>
      <c r="CQ45" s="2">
        <v>0.30628899999999998</v>
      </c>
      <c r="CR45" s="2">
        <v>0.26202700000000001</v>
      </c>
      <c r="CS45" s="2">
        <v>0.29669600000000002</v>
      </c>
      <c r="CT45" s="2">
        <v>0.26322200000000001</v>
      </c>
      <c r="CU45" s="2">
        <v>0.26834200000000002</v>
      </c>
      <c r="CV45" s="2">
        <v>0.27074199999999998</v>
      </c>
      <c r="CW45" s="2">
        <v>0.29660799999999998</v>
      </c>
      <c r="CX45" s="2">
        <v>0.26667400000000002</v>
      </c>
      <c r="CY45" s="2">
        <v>0.27591500000000002</v>
      </c>
      <c r="CZ45" s="2">
        <v>0.259793</v>
      </c>
      <c r="DA45" s="2">
        <v>0.26413199999999998</v>
      </c>
      <c r="DB45" s="2">
        <v>0.25473800000000002</v>
      </c>
      <c r="DC45" s="2">
        <v>0.25008599999999997</v>
      </c>
      <c r="DD45" s="2">
        <v>0.25704300000000002</v>
      </c>
      <c r="DE45" s="2">
        <v>0.26030999999999999</v>
      </c>
      <c r="DF45" s="2">
        <v>0.26518199999999997</v>
      </c>
      <c r="DG45" s="2">
        <v>0.258797</v>
      </c>
      <c r="DH45" s="2">
        <v>0.25479299999999999</v>
      </c>
      <c r="DI45" s="2">
        <v>0.25369599999999998</v>
      </c>
      <c r="DJ45" s="2">
        <v>0.25247199999999997</v>
      </c>
      <c r="DK45" s="2">
        <v>0.25402400000000003</v>
      </c>
      <c r="DL45" s="2">
        <v>0.26773599999999997</v>
      </c>
      <c r="DM45" s="2">
        <v>0.25273299999999999</v>
      </c>
      <c r="DN45" s="2">
        <v>0.231381</v>
      </c>
      <c r="DO45" s="2">
        <v>0.25797700000000001</v>
      </c>
      <c r="DP45" s="2">
        <v>0.26297700000000002</v>
      </c>
      <c r="DQ45" s="2">
        <v>0.28967900000000002</v>
      </c>
      <c r="DR45" s="2">
        <v>0.27422999999999997</v>
      </c>
      <c r="DS45" s="2">
        <v>0.30610799999999999</v>
      </c>
      <c r="DT45" s="2">
        <v>0.29692499999999999</v>
      </c>
      <c r="DU45" s="2">
        <v>0.28634100000000001</v>
      </c>
      <c r="DV45" s="2">
        <v>0.29982700000000001</v>
      </c>
      <c r="DW45" s="2">
        <v>0.28278700000000001</v>
      </c>
      <c r="DX45" s="2">
        <v>0.26981100000000002</v>
      </c>
      <c r="DY45" s="2">
        <v>0.26237300000000002</v>
      </c>
      <c r="DZ45" s="2">
        <v>0.26263700000000001</v>
      </c>
      <c r="EA45" s="2">
        <v>0.268544</v>
      </c>
      <c r="EB45" s="2">
        <v>0.25109399999999998</v>
      </c>
      <c r="EC45" s="2">
        <v>0.25989800000000002</v>
      </c>
      <c r="ED45" s="2">
        <v>0.25912400000000002</v>
      </c>
      <c r="EE45" s="2">
        <v>0.25828499999999999</v>
      </c>
      <c r="EF45" s="2">
        <v>0.25755</v>
      </c>
      <c r="EG45" s="2">
        <v>0.27102199999999999</v>
      </c>
      <c r="EH45" s="2">
        <v>0.26207999999999998</v>
      </c>
      <c r="EI45" s="2">
        <v>0.26268399999999997</v>
      </c>
      <c r="EJ45" s="2">
        <v>0.22017300000000001</v>
      </c>
    </row>
    <row r="46" spans="1:140">
      <c r="A46" s="2" t="s">
        <v>41</v>
      </c>
      <c r="B46" s="2">
        <v>0.30016399999999999</v>
      </c>
      <c r="C46" s="2">
        <v>0.29633799999999999</v>
      </c>
      <c r="D46" s="2">
        <v>0.29651899999999998</v>
      </c>
      <c r="E46" s="2">
        <v>0.30516500000000002</v>
      </c>
      <c r="F46" s="2">
        <v>0.299678</v>
      </c>
      <c r="G46" s="2">
        <v>0.256826</v>
      </c>
      <c r="H46" s="2">
        <v>0.27613100000000002</v>
      </c>
      <c r="I46" s="2">
        <v>0.22137100000000001</v>
      </c>
      <c r="J46" s="2">
        <v>0.26261600000000002</v>
      </c>
      <c r="K46" s="2">
        <v>0.333347</v>
      </c>
      <c r="L46" s="2">
        <v>0.27350000000000002</v>
      </c>
      <c r="M46" s="2">
        <v>0.26842300000000002</v>
      </c>
      <c r="N46" s="2">
        <v>0.41591699999999998</v>
      </c>
      <c r="O46" s="2">
        <v>0.26940999999999998</v>
      </c>
      <c r="P46" s="2">
        <v>0.41184100000000001</v>
      </c>
      <c r="Q46" s="2">
        <v>0.30949599999999999</v>
      </c>
      <c r="R46" s="2">
        <v>0.27290999999999999</v>
      </c>
      <c r="S46" s="2">
        <v>0.28835899999999998</v>
      </c>
      <c r="T46" s="2">
        <v>0.34304400000000002</v>
      </c>
      <c r="U46" s="2">
        <v>0.29262199999999999</v>
      </c>
      <c r="V46" s="2">
        <v>0.26963300000000001</v>
      </c>
      <c r="W46" s="2">
        <v>0.27572000000000002</v>
      </c>
      <c r="X46" s="2">
        <v>0.29255700000000001</v>
      </c>
      <c r="Y46" s="2">
        <v>0.30071599999999998</v>
      </c>
      <c r="Z46" s="2">
        <v>0.29919400000000002</v>
      </c>
      <c r="AA46" s="2">
        <v>0.26263799999999998</v>
      </c>
      <c r="AB46" s="2">
        <v>0.29471700000000001</v>
      </c>
      <c r="AC46" s="2">
        <v>0.298904</v>
      </c>
      <c r="AD46" s="2">
        <v>0.30346499999999998</v>
      </c>
      <c r="AE46" s="2">
        <v>0.28505000000000003</v>
      </c>
      <c r="AF46" s="2">
        <v>0.27750399999999997</v>
      </c>
      <c r="AG46" s="2">
        <v>0.26591700000000001</v>
      </c>
      <c r="AH46" s="2">
        <v>0.28136299999999997</v>
      </c>
      <c r="AI46" s="2">
        <v>0.29385099999999997</v>
      </c>
      <c r="AJ46" s="2">
        <v>0.32824799999999998</v>
      </c>
      <c r="AK46" s="2">
        <v>0.30257000000000001</v>
      </c>
      <c r="AL46" s="2">
        <v>0.30079800000000001</v>
      </c>
      <c r="AM46" s="2">
        <v>0.29017700000000002</v>
      </c>
      <c r="AN46" s="2">
        <v>0.28844700000000001</v>
      </c>
      <c r="AO46" s="2">
        <v>0.33133499999999999</v>
      </c>
      <c r="AP46" s="2">
        <v>0.29750199999999999</v>
      </c>
      <c r="AQ46" s="2">
        <v>0.29354400000000003</v>
      </c>
      <c r="AR46" s="2">
        <v>0.29536000000000001</v>
      </c>
      <c r="AS46" s="2">
        <v>0.31265900000000002</v>
      </c>
      <c r="AT46" s="2" t="s">
        <v>456</v>
      </c>
      <c r="AU46" s="2">
        <v>0.25958100000000001</v>
      </c>
      <c r="AV46" s="2">
        <v>0.41750700000000002</v>
      </c>
      <c r="AW46" s="2">
        <v>0.285111</v>
      </c>
      <c r="AX46" s="2">
        <v>0.29405599999999998</v>
      </c>
      <c r="AY46" s="2">
        <v>0.26917999999999997</v>
      </c>
      <c r="AZ46" s="2">
        <v>0.29774600000000001</v>
      </c>
      <c r="BA46" s="2">
        <v>0.29990600000000001</v>
      </c>
      <c r="BB46" s="2">
        <v>0.300344</v>
      </c>
      <c r="BC46" s="2">
        <v>0.29789399999999999</v>
      </c>
      <c r="BD46" s="2">
        <v>0.29356199999999999</v>
      </c>
      <c r="BE46" s="2">
        <v>0.27095900000000001</v>
      </c>
      <c r="BF46" s="2">
        <v>0.29314800000000002</v>
      </c>
      <c r="BG46" s="2">
        <v>0.29237200000000002</v>
      </c>
      <c r="BH46" s="2">
        <v>0.28614800000000001</v>
      </c>
      <c r="BI46" s="2">
        <v>0.27090399999999998</v>
      </c>
      <c r="BJ46" s="2">
        <v>0.26438800000000001</v>
      </c>
      <c r="BK46" s="2">
        <v>0.29259000000000002</v>
      </c>
      <c r="BL46" s="2">
        <v>0.26312400000000002</v>
      </c>
      <c r="BM46" s="2">
        <v>0.28845399999999999</v>
      </c>
      <c r="BN46" s="2">
        <v>0.27560400000000002</v>
      </c>
      <c r="BO46" s="2">
        <v>0.28199999999999997</v>
      </c>
      <c r="BP46" s="2">
        <v>0.28855399999999998</v>
      </c>
      <c r="BQ46" s="2">
        <v>0.29213</v>
      </c>
      <c r="BR46" s="2">
        <v>0.35992200000000002</v>
      </c>
      <c r="BS46" s="2">
        <v>0.339256</v>
      </c>
      <c r="BT46" s="2">
        <v>0.348381</v>
      </c>
      <c r="BU46" s="2">
        <v>0.30396099999999998</v>
      </c>
      <c r="BV46" s="2">
        <v>0.30502899999999999</v>
      </c>
      <c r="BW46" s="2">
        <v>0.25911200000000001</v>
      </c>
      <c r="BX46" s="2">
        <v>0.37097400000000003</v>
      </c>
      <c r="BY46" s="2">
        <v>0.30262</v>
      </c>
      <c r="BZ46" s="2">
        <v>0.27024399999999998</v>
      </c>
      <c r="CA46" s="2">
        <v>0.26654600000000001</v>
      </c>
      <c r="CB46" s="2">
        <v>0.26874599999999998</v>
      </c>
      <c r="CC46" s="2">
        <v>0.29740899999999998</v>
      </c>
      <c r="CD46" s="2">
        <v>0.263486</v>
      </c>
      <c r="CE46" s="2">
        <v>0.26798899999999998</v>
      </c>
      <c r="CF46" s="2">
        <v>0.273704</v>
      </c>
      <c r="CG46" s="2">
        <v>0.27294499999999999</v>
      </c>
      <c r="CH46" s="2">
        <v>0.200401</v>
      </c>
      <c r="CI46" s="2">
        <v>0.303062</v>
      </c>
      <c r="CJ46" s="2">
        <v>0.31600600000000001</v>
      </c>
      <c r="CK46" s="2">
        <v>0.28901700000000002</v>
      </c>
      <c r="CL46" s="2">
        <v>0.28831000000000001</v>
      </c>
      <c r="CM46" s="2">
        <v>0.29408899999999999</v>
      </c>
      <c r="CN46" s="2">
        <v>0.27821200000000001</v>
      </c>
      <c r="CO46" s="2">
        <v>0.23682900000000001</v>
      </c>
      <c r="CP46" s="2">
        <v>0.269872</v>
      </c>
      <c r="CQ46" s="2">
        <v>0.40476600000000001</v>
      </c>
      <c r="CR46" s="2">
        <v>0.28805599999999998</v>
      </c>
      <c r="CS46" s="2">
        <v>0.35211700000000001</v>
      </c>
      <c r="CT46" s="2">
        <v>0.28269899999999998</v>
      </c>
      <c r="CU46" s="2">
        <v>0.29946699999999998</v>
      </c>
      <c r="CV46" s="2">
        <v>0.27647699999999997</v>
      </c>
      <c r="CW46" s="2">
        <v>0.42373</v>
      </c>
      <c r="CX46" s="2">
        <v>0.28583500000000001</v>
      </c>
      <c r="CY46" s="2">
        <v>0.30338599999999999</v>
      </c>
      <c r="CZ46" s="2">
        <v>0.27645700000000001</v>
      </c>
      <c r="DA46" s="2">
        <v>0.28150900000000001</v>
      </c>
      <c r="DB46" s="2">
        <v>0.259988</v>
      </c>
      <c r="DC46" s="2">
        <v>0.24693300000000001</v>
      </c>
      <c r="DD46" s="2">
        <v>0.26639000000000002</v>
      </c>
      <c r="DE46" s="2">
        <v>0.26791199999999998</v>
      </c>
      <c r="DF46" s="2">
        <v>0.26074799999999998</v>
      </c>
      <c r="DG46" s="2">
        <v>0.25787199999999999</v>
      </c>
      <c r="DH46" s="2">
        <v>0.28047800000000001</v>
      </c>
      <c r="DI46" s="2">
        <v>0.26450699999999999</v>
      </c>
      <c r="DJ46" s="2">
        <v>0.26339099999999999</v>
      </c>
      <c r="DK46" s="2">
        <v>0.25977800000000001</v>
      </c>
      <c r="DL46" s="2">
        <v>0.265376</v>
      </c>
      <c r="DM46" s="2">
        <v>0.25844299999999998</v>
      </c>
      <c r="DN46" s="2">
        <v>0.22584000000000001</v>
      </c>
      <c r="DO46" s="2">
        <v>0.27731699999999998</v>
      </c>
      <c r="DP46" s="2">
        <v>0.28350500000000001</v>
      </c>
      <c r="DQ46" s="2">
        <v>0.33942899999999998</v>
      </c>
      <c r="DR46" s="2">
        <v>0.30207699999999998</v>
      </c>
      <c r="DS46" s="2">
        <v>0.35086299999999998</v>
      </c>
      <c r="DT46" s="2">
        <v>0.34397800000000001</v>
      </c>
      <c r="DU46" s="2">
        <v>0.32984200000000002</v>
      </c>
      <c r="DV46" s="2">
        <v>0.354661</v>
      </c>
      <c r="DW46" s="2">
        <v>0.31454399999999999</v>
      </c>
      <c r="DX46" s="2">
        <v>0.29467399999999999</v>
      </c>
      <c r="DY46" s="2">
        <v>0.27953299999999998</v>
      </c>
      <c r="DZ46" s="2">
        <v>0.28169899999999998</v>
      </c>
      <c r="EA46" s="2">
        <v>0.30286400000000002</v>
      </c>
      <c r="EB46" s="2">
        <v>0.25148599999999999</v>
      </c>
      <c r="EC46" s="2">
        <v>0.27637699999999998</v>
      </c>
      <c r="ED46" s="2">
        <v>0.27600400000000003</v>
      </c>
      <c r="EE46" s="2">
        <v>0.270096</v>
      </c>
      <c r="EF46" s="2">
        <v>0.274169</v>
      </c>
      <c r="EG46" s="2">
        <v>0.30313800000000002</v>
      </c>
      <c r="EH46" s="2">
        <v>0.29065200000000002</v>
      </c>
      <c r="EI46" s="2">
        <v>0.28725299999999998</v>
      </c>
      <c r="EJ46" s="2">
        <v>0.215392</v>
      </c>
    </row>
    <row r="47" spans="1:140">
      <c r="A47" s="2" t="s">
        <v>43</v>
      </c>
      <c r="B47" s="2">
        <v>0.26228600000000002</v>
      </c>
      <c r="C47" s="2">
        <v>0.26565699999999998</v>
      </c>
      <c r="D47" s="2">
        <v>0.26885599999999998</v>
      </c>
      <c r="E47" s="2">
        <v>0.25710899999999998</v>
      </c>
      <c r="F47" s="2">
        <v>0.26713399999999998</v>
      </c>
      <c r="G47" s="2">
        <v>0.25601600000000002</v>
      </c>
      <c r="H47" s="2">
        <v>0.24507699999999999</v>
      </c>
      <c r="I47" s="2">
        <v>0.21817700000000001</v>
      </c>
      <c r="J47" s="2">
        <v>0.24604899999999999</v>
      </c>
      <c r="K47" s="2">
        <v>0.30645899999999998</v>
      </c>
      <c r="L47" s="2">
        <v>0.24756400000000001</v>
      </c>
      <c r="M47" s="2">
        <v>0.24382899999999999</v>
      </c>
      <c r="N47" s="2">
        <v>0.257851</v>
      </c>
      <c r="O47" s="2">
        <v>0.24857699999999999</v>
      </c>
      <c r="P47" s="2">
        <v>0.176097</v>
      </c>
      <c r="Q47" s="2">
        <v>0.261239</v>
      </c>
      <c r="R47" s="2">
        <v>0.23924599999999999</v>
      </c>
      <c r="S47" s="2">
        <v>0.24856500000000001</v>
      </c>
      <c r="T47" s="2">
        <v>0.27129399999999998</v>
      </c>
      <c r="U47" s="2">
        <v>0.25608700000000001</v>
      </c>
      <c r="V47" s="2">
        <v>0.26727600000000001</v>
      </c>
      <c r="W47" s="2">
        <v>0.244807</v>
      </c>
      <c r="X47" s="2">
        <v>0.27099899999999999</v>
      </c>
      <c r="Y47" s="2">
        <v>0.26017400000000002</v>
      </c>
      <c r="Z47" s="2">
        <v>0.26129799999999997</v>
      </c>
      <c r="AA47" s="2">
        <v>0.137575</v>
      </c>
      <c r="AB47" s="2">
        <v>0.27632699999999999</v>
      </c>
      <c r="AC47" s="2">
        <v>0.27861399999999997</v>
      </c>
      <c r="AD47" s="2">
        <v>0.27000999999999997</v>
      </c>
      <c r="AE47" s="2">
        <v>0.27692800000000001</v>
      </c>
      <c r="AF47" s="2">
        <v>0.26562599999999997</v>
      </c>
      <c r="AG47" s="2">
        <v>0.22361300000000001</v>
      </c>
      <c r="AH47" s="2">
        <v>0.26746900000000001</v>
      </c>
      <c r="AI47" s="2">
        <v>0.25136900000000001</v>
      </c>
      <c r="AJ47" s="2">
        <v>0.26786500000000002</v>
      </c>
      <c r="AK47" s="2">
        <v>0.271482</v>
      </c>
      <c r="AL47" s="2">
        <v>0.268125</v>
      </c>
      <c r="AM47" s="2">
        <v>0.25474200000000002</v>
      </c>
      <c r="AN47" s="2">
        <v>0.243399</v>
      </c>
      <c r="AO47" s="2">
        <v>0.29261999999999999</v>
      </c>
      <c r="AP47" s="2">
        <v>0.26695200000000002</v>
      </c>
      <c r="AQ47" s="2">
        <v>0.26099499999999998</v>
      </c>
      <c r="AR47" s="2">
        <v>0.24987999999999999</v>
      </c>
      <c r="AS47" s="2">
        <v>0.30471599999999999</v>
      </c>
      <c r="AT47" s="2">
        <v>0.25958100000000001</v>
      </c>
      <c r="AU47" s="2" t="s">
        <v>456</v>
      </c>
      <c r="AV47" s="2">
        <v>0.274252</v>
      </c>
      <c r="AW47" s="2">
        <v>0.27341399999999999</v>
      </c>
      <c r="AX47" s="2">
        <v>0.26502900000000001</v>
      </c>
      <c r="AY47" s="2">
        <v>0.245922</v>
      </c>
      <c r="AZ47" s="2">
        <v>0.26930199999999999</v>
      </c>
      <c r="BA47" s="2">
        <v>0.26456600000000002</v>
      </c>
      <c r="BB47" s="2">
        <v>0.26843099999999998</v>
      </c>
      <c r="BC47" s="2">
        <v>0.272179</v>
      </c>
      <c r="BD47" s="2">
        <v>0.25693500000000002</v>
      </c>
      <c r="BE47" s="2">
        <v>0.25295200000000001</v>
      </c>
      <c r="BF47" s="2">
        <v>0.26130100000000001</v>
      </c>
      <c r="BG47" s="2">
        <v>0.26489099999999999</v>
      </c>
      <c r="BH47" s="2">
        <v>0.271818</v>
      </c>
      <c r="BI47" s="2">
        <v>0.25744699999999998</v>
      </c>
      <c r="BJ47" s="2">
        <v>0.253496</v>
      </c>
      <c r="BK47" s="2">
        <v>0.25758799999999998</v>
      </c>
      <c r="BL47" s="2">
        <v>0.236984</v>
      </c>
      <c r="BM47" s="2">
        <v>0.26636599999999999</v>
      </c>
      <c r="BN47" s="2">
        <v>0.26129599999999997</v>
      </c>
      <c r="BO47" s="2">
        <v>0.29049399999999997</v>
      </c>
      <c r="BP47" s="2">
        <v>0.26739200000000002</v>
      </c>
      <c r="BQ47" s="2">
        <v>0.27163199999999998</v>
      </c>
      <c r="BR47" s="2">
        <v>0.24249000000000001</v>
      </c>
      <c r="BS47" s="2">
        <v>0.25577299999999997</v>
      </c>
      <c r="BT47" s="2">
        <v>0.44209700000000002</v>
      </c>
      <c r="BU47" s="2">
        <v>0.26195800000000002</v>
      </c>
      <c r="BV47" s="2">
        <v>0.250722</v>
      </c>
      <c r="BW47" s="2">
        <v>0.19148899999999999</v>
      </c>
      <c r="BX47" s="2">
        <v>0.24876100000000001</v>
      </c>
      <c r="BY47" s="2">
        <v>0.25766</v>
      </c>
      <c r="BZ47" s="2">
        <v>0.256025</v>
      </c>
      <c r="CA47" s="2">
        <v>0.249804</v>
      </c>
      <c r="CB47" s="2">
        <v>0.24160200000000001</v>
      </c>
      <c r="CC47" s="2">
        <v>0.26980199999999999</v>
      </c>
      <c r="CD47" s="2">
        <v>0.24387200000000001</v>
      </c>
      <c r="CE47" s="2">
        <v>0.25445099999999998</v>
      </c>
      <c r="CF47" s="2">
        <v>0.26996199999999998</v>
      </c>
      <c r="CG47" s="2">
        <v>0.245834</v>
      </c>
      <c r="CH47" s="2">
        <v>0.21116299999999999</v>
      </c>
      <c r="CI47" s="2">
        <v>0.26478800000000002</v>
      </c>
      <c r="CJ47" s="2">
        <v>0.25320599999999999</v>
      </c>
      <c r="CK47" s="2">
        <v>0.260764</v>
      </c>
      <c r="CL47" s="2">
        <v>0.26040999999999997</v>
      </c>
      <c r="CM47" s="2">
        <v>0.25078600000000001</v>
      </c>
      <c r="CN47" s="2">
        <v>0.26456299999999999</v>
      </c>
      <c r="CO47" s="2">
        <v>0.29579299999999997</v>
      </c>
      <c r="CP47" s="2">
        <v>0.25867499999999999</v>
      </c>
      <c r="CQ47" s="2">
        <v>0.26558100000000001</v>
      </c>
      <c r="CR47" s="2">
        <v>0.26586300000000002</v>
      </c>
      <c r="CS47" s="2">
        <v>0.27597300000000002</v>
      </c>
      <c r="CT47" s="2">
        <v>0.25183499999999998</v>
      </c>
      <c r="CU47" s="2">
        <v>0.279889</v>
      </c>
      <c r="CV47" s="2">
        <v>0.21226300000000001</v>
      </c>
      <c r="CW47" s="2">
        <v>0.30302499999999999</v>
      </c>
      <c r="CX47" s="2">
        <v>0.26256400000000002</v>
      </c>
      <c r="CY47" s="2">
        <v>0.28552100000000002</v>
      </c>
      <c r="CZ47" s="2">
        <v>0.26300299999999999</v>
      </c>
      <c r="DA47" s="2">
        <v>0.25866600000000001</v>
      </c>
      <c r="DB47" s="2">
        <v>0.24443799999999999</v>
      </c>
      <c r="DC47" s="2">
        <v>0.241699</v>
      </c>
      <c r="DD47" s="2">
        <v>0.25331799999999999</v>
      </c>
      <c r="DE47" s="2">
        <v>0.20946400000000001</v>
      </c>
      <c r="DF47" s="2">
        <v>0.243009</v>
      </c>
      <c r="DG47" s="2">
        <v>0.23811299999999999</v>
      </c>
      <c r="DH47" s="2">
        <v>0.23765700000000001</v>
      </c>
      <c r="DI47" s="2">
        <v>0.25073800000000002</v>
      </c>
      <c r="DJ47" s="2">
        <v>0.24882899999999999</v>
      </c>
      <c r="DK47" s="2">
        <v>0.25379699999999999</v>
      </c>
      <c r="DL47" s="2">
        <v>0.23934</v>
      </c>
      <c r="DM47" s="2">
        <v>0.24609700000000001</v>
      </c>
      <c r="DN47" s="2">
        <v>0.20722599999999999</v>
      </c>
      <c r="DO47" s="2">
        <v>0.19946900000000001</v>
      </c>
      <c r="DP47" s="2">
        <v>0.264376</v>
      </c>
      <c r="DQ47" s="2">
        <v>0.26250299999999999</v>
      </c>
      <c r="DR47" s="2">
        <v>0.26020100000000002</v>
      </c>
      <c r="DS47" s="2">
        <v>0.26098500000000002</v>
      </c>
      <c r="DT47" s="2">
        <v>0.26858799999999999</v>
      </c>
      <c r="DU47" s="2">
        <v>0.31135099999999999</v>
      </c>
      <c r="DV47" s="2">
        <v>0.27918700000000002</v>
      </c>
      <c r="DW47" s="2">
        <v>0.274864</v>
      </c>
      <c r="DX47" s="2">
        <v>0.264849</v>
      </c>
      <c r="DY47" s="2">
        <v>0.26380999999999999</v>
      </c>
      <c r="DZ47" s="2">
        <v>0.264459</v>
      </c>
      <c r="EA47" s="2">
        <v>0.26314399999999999</v>
      </c>
      <c r="EB47" s="2">
        <v>0.240838</v>
      </c>
      <c r="EC47" s="2">
        <v>0.26814500000000002</v>
      </c>
      <c r="ED47" s="2">
        <v>0.259492</v>
      </c>
      <c r="EE47" s="2">
        <v>0.258768</v>
      </c>
      <c r="EF47" s="2">
        <v>0.25940099999999999</v>
      </c>
      <c r="EG47" s="2">
        <v>0.26786100000000002</v>
      </c>
      <c r="EH47" s="2">
        <v>0.25592599999999999</v>
      </c>
      <c r="EI47" s="2">
        <v>0.24843599999999999</v>
      </c>
      <c r="EJ47" s="2">
        <v>0.204098</v>
      </c>
    </row>
    <row r="48" spans="1:140">
      <c r="A48" s="2" t="s">
        <v>45</v>
      </c>
      <c r="B48" s="2">
        <v>0.29593399999999997</v>
      </c>
      <c r="C48" s="2">
        <v>0.29464299999999999</v>
      </c>
      <c r="D48" s="2">
        <v>0.30641600000000002</v>
      </c>
      <c r="E48" s="2">
        <v>0.31279800000000002</v>
      </c>
      <c r="F48" s="2">
        <v>0.29902200000000001</v>
      </c>
      <c r="G48" s="2">
        <v>0.25644800000000001</v>
      </c>
      <c r="H48" s="2">
        <v>0.28800999999999999</v>
      </c>
      <c r="I48" s="2">
        <v>0.22416700000000001</v>
      </c>
      <c r="J48" s="2">
        <v>0.25778400000000001</v>
      </c>
      <c r="K48" s="2">
        <v>0.33334999999999998</v>
      </c>
      <c r="L48" s="2">
        <v>0.270538</v>
      </c>
      <c r="M48" s="2">
        <v>0.27135100000000001</v>
      </c>
      <c r="N48" s="2">
        <v>0.42587999999999998</v>
      </c>
      <c r="O48" s="2">
        <v>0.28581499999999999</v>
      </c>
      <c r="P48" s="2">
        <v>0.39804</v>
      </c>
      <c r="Q48" s="2">
        <v>0.31468800000000002</v>
      </c>
      <c r="R48" s="2">
        <v>0.29109099999999999</v>
      </c>
      <c r="S48" s="2">
        <v>0.28054800000000002</v>
      </c>
      <c r="T48" s="2">
        <v>0.342839</v>
      </c>
      <c r="U48" s="2">
        <v>0.289821</v>
      </c>
      <c r="V48" s="2">
        <v>0.28428700000000001</v>
      </c>
      <c r="W48" s="2">
        <v>0.27322200000000002</v>
      </c>
      <c r="X48" s="2">
        <v>0.29250999999999999</v>
      </c>
      <c r="Y48" s="2">
        <v>0.301178</v>
      </c>
      <c r="Z48" s="2">
        <v>0.30125000000000002</v>
      </c>
      <c r="AA48" s="2">
        <v>0.298292</v>
      </c>
      <c r="AB48" s="2">
        <v>0.29335</v>
      </c>
      <c r="AC48" s="2">
        <v>0.30310999999999999</v>
      </c>
      <c r="AD48" s="2">
        <v>0.30493100000000001</v>
      </c>
      <c r="AE48" s="2">
        <v>0.28784599999999999</v>
      </c>
      <c r="AF48" s="2">
        <v>0.27356799999999998</v>
      </c>
      <c r="AG48" s="2">
        <v>0.26140600000000003</v>
      </c>
      <c r="AH48" s="2">
        <v>0.27818599999999999</v>
      </c>
      <c r="AI48" s="2">
        <v>0.29582399999999998</v>
      </c>
      <c r="AJ48" s="2">
        <v>0.33094699999999999</v>
      </c>
      <c r="AK48" s="2">
        <v>0.30952499999999999</v>
      </c>
      <c r="AL48" s="2">
        <v>0.30119899999999999</v>
      </c>
      <c r="AM48" s="2">
        <v>0.288966</v>
      </c>
      <c r="AN48" s="2">
        <v>0.26711299999999999</v>
      </c>
      <c r="AO48" s="2">
        <v>0.34490199999999999</v>
      </c>
      <c r="AP48" s="2">
        <v>0.29383300000000001</v>
      </c>
      <c r="AQ48" s="2">
        <v>0.29669400000000001</v>
      </c>
      <c r="AR48" s="2">
        <v>0.30600100000000002</v>
      </c>
      <c r="AS48" s="2">
        <v>0.31384800000000002</v>
      </c>
      <c r="AT48" s="2">
        <v>0.41750700000000002</v>
      </c>
      <c r="AU48" s="2">
        <v>0.274252</v>
      </c>
      <c r="AV48" s="2" t="s">
        <v>456</v>
      </c>
      <c r="AW48" s="2">
        <v>0.28415600000000002</v>
      </c>
      <c r="AX48" s="2">
        <v>0.30477500000000002</v>
      </c>
      <c r="AY48" s="2">
        <v>0.26533800000000002</v>
      </c>
      <c r="AZ48" s="2">
        <v>0.29511999999999999</v>
      </c>
      <c r="BA48" s="2">
        <v>0.29730200000000001</v>
      </c>
      <c r="BB48" s="2">
        <v>0.29750700000000002</v>
      </c>
      <c r="BC48" s="2">
        <v>0.29441099999999998</v>
      </c>
      <c r="BD48" s="2">
        <v>0.28881699999999999</v>
      </c>
      <c r="BE48" s="2">
        <v>0.27417599999999998</v>
      </c>
      <c r="BF48" s="2">
        <v>0.295626</v>
      </c>
      <c r="BG48" s="2">
        <v>0.28950500000000001</v>
      </c>
      <c r="BH48" s="2">
        <v>0.28676299999999999</v>
      </c>
      <c r="BI48" s="2">
        <v>0.269152</v>
      </c>
      <c r="BJ48" s="2">
        <v>0.27362300000000001</v>
      </c>
      <c r="BK48" s="2">
        <v>0.31536700000000001</v>
      </c>
      <c r="BL48" s="2">
        <v>0.26372299999999999</v>
      </c>
      <c r="BM48" s="2">
        <v>0.28646500000000003</v>
      </c>
      <c r="BN48" s="2">
        <v>0.27295799999999998</v>
      </c>
      <c r="BO48" s="2">
        <v>0.26400000000000001</v>
      </c>
      <c r="BP48" s="2">
        <v>0.285609</v>
      </c>
      <c r="BQ48" s="2">
        <v>0.28561700000000001</v>
      </c>
      <c r="BR48" s="2">
        <v>0.35480099999999998</v>
      </c>
      <c r="BS48" s="2">
        <v>0.35361300000000001</v>
      </c>
      <c r="BT48" s="2">
        <v>0.31399199999999999</v>
      </c>
      <c r="BU48" s="2">
        <v>0.30427700000000002</v>
      </c>
      <c r="BV48" s="2">
        <v>0.30191800000000002</v>
      </c>
      <c r="BW48" s="2">
        <v>0.25061800000000001</v>
      </c>
      <c r="BX48" s="2">
        <v>0.35403299999999999</v>
      </c>
      <c r="BY48" s="2">
        <v>0.30768200000000001</v>
      </c>
      <c r="BZ48" s="2">
        <v>0.26941999999999999</v>
      </c>
      <c r="CA48" s="2">
        <v>0.265845</v>
      </c>
      <c r="CB48" s="2">
        <v>0.26138099999999997</v>
      </c>
      <c r="CC48" s="2">
        <v>0.29678700000000002</v>
      </c>
      <c r="CD48" s="2">
        <v>0.268598</v>
      </c>
      <c r="CE48" s="2">
        <v>0.26486500000000002</v>
      </c>
      <c r="CF48" s="2">
        <v>0.26573799999999997</v>
      </c>
      <c r="CG48" s="2">
        <v>0.27099800000000002</v>
      </c>
      <c r="CH48" s="2">
        <v>0.209757</v>
      </c>
      <c r="CI48" s="2">
        <v>0.29860700000000001</v>
      </c>
      <c r="CJ48" s="2">
        <v>0.31766499999999998</v>
      </c>
      <c r="CK48" s="2">
        <v>0.2888</v>
      </c>
      <c r="CL48" s="2">
        <v>0.27918399999999999</v>
      </c>
      <c r="CM48" s="2">
        <v>0.28756199999999998</v>
      </c>
      <c r="CN48" s="2">
        <v>0.27222200000000002</v>
      </c>
      <c r="CO48" s="2">
        <v>0.26134000000000002</v>
      </c>
      <c r="CP48" s="2">
        <v>0.271957</v>
      </c>
      <c r="CQ48" s="2">
        <v>0.41717799999999999</v>
      </c>
      <c r="CR48" s="2">
        <v>0.28399099999999999</v>
      </c>
      <c r="CS48" s="2">
        <v>0.34697800000000001</v>
      </c>
      <c r="CT48" s="2">
        <v>0.28544700000000001</v>
      </c>
      <c r="CU48" s="2">
        <v>0.30267699999999997</v>
      </c>
      <c r="CV48" s="2">
        <v>0.29963600000000001</v>
      </c>
      <c r="CW48" s="2">
        <v>0.41964699999999999</v>
      </c>
      <c r="CX48" s="2">
        <v>0.28608899999999998</v>
      </c>
      <c r="CY48" s="2">
        <v>0.301008</v>
      </c>
      <c r="CZ48" s="2">
        <v>0.27702100000000002</v>
      </c>
      <c r="DA48" s="2">
        <v>0.283636</v>
      </c>
      <c r="DB48" s="2">
        <v>0.236259</v>
      </c>
      <c r="DC48" s="2">
        <v>0.25079400000000002</v>
      </c>
      <c r="DD48" s="2">
        <v>0.26458599999999999</v>
      </c>
      <c r="DE48" s="2">
        <v>0.24055499999999999</v>
      </c>
      <c r="DF48" s="2">
        <v>0.26316299999999998</v>
      </c>
      <c r="DG48" s="2">
        <v>0.25462099999999999</v>
      </c>
      <c r="DH48" s="2">
        <v>0.26257799999999998</v>
      </c>
      <c r="DI48" s="2">
        <v>0.26711499999999999</v>
      </c>
      <c r="DJ48" s="2">
        <v>0.26237300000000002</v>
      </c>
      <c r="DK48" s="2">
        <v>0.25352000000000002</v>
      </c>
      <c r="DL48" s="2">
        <v>0.26539299999999999</v>
      </c>
      <c r="DM48" s="2">
        <v>0.25328899999999999</v>
      </c>
      <c r="DN48" s="2">
        <v>0.229326</v>
      </c>
      <c r="DO48" s="2">
        <v>0.26329399999999997</v>
      </c>
      <c r="DP48" s="2">
        <v>0.28261999999999998</v>
      </c>
      <c r="DQ48" s="2">
        <v>0.33232600000000001</v>
      </c>
      <c r="DR48" s="2">
        <v>0.30532900000000002</v>
      </c>
      <c r="DS48" s="2">
        <v>0.351993</v>
      </c>
      <c r="DT48" s="2">
        <v>0.34445900000000002</v>
      </c>
      <c r="DU48" s="2">
        <v>0.32603500000000002</v>
      </c>
      <c r="DV48" s="2">
        <v>0.358904</v>
      </c>
      <c r="DW48" s="2">
        <v>0.31443500000000002</v>
      </c>
      <c r="DX48" s="2">
        <v>0.29456599999999999</v>
      </c>
      <c r="DY48" s="2">
        <v>0.27989700000000001</v>
      </c>
      <c r="DZ48" s="2">
        <v>0.27906700000000001</v>
      </c>
      <c r="EA48" s="2">
        <v>0.30009400000000003</v>
      </c>
      <c r="EB48" s="2">
        <v>0.248867</v>
      </c>
      <c r="EC48" s="2">
        <v>0.27826899999999999</v>
      </c>
      <c r="ED48" s="2">
        <v>0.27524500000000002</v>
      </c>
      <c r="EE48" s="2">
        <v>0.27041700000000002</v>
      </c>
      <c r="EF48" s="2">
        <v>0.272534</v>
      </c>
      <c r="EG48" s="2">
        <v>0.305649</v>
      </c>
      <c r="EH48" s="2">
        <v>0.29774600000000001</v>
      </c>
      <c r="EI48" s="2">
        <v>0.28635300000000002</v>
      </c>
      <c r="EJ48" s="2">
        <v>0.213586</v>
      </c>
    </row>
    <row r="49" spans="1:140">
      <c r="A49" s="2" t="s">
        <v>46</v>
      </c>
      <c r="B49" s="2">
        <v>0.34411000000000003</v>
      </c>
      <c r="C49" s="2">
        <v>0.34983599999999998</v>
      </c>
      <c r="D49" s="2">
        <v>0.33620800000000001</v>
      </c>
      <c r="E49" s="2">
        <v>0.34080199999999999</v>
      </c>
      <c r="F49" s="2">
        <v>0.33252799999999999</v>
      </c>
      <c r="G49" s="2">
        <v>0.27225100000000002</v>
      </c>
      <c r="H49" s="2">
        <v>0.28206599999999998</v>
      </c>
      <c r="I49" s="2">
        <v>0.22079699999999999</v>
      </c>
      <c r="J49" s="2">
        <v>0.30206100000000002</v>
      </c>
      <c r="K49" s="2">
        <v>0.36980299999999999</v>
      </c>
      <c r="L49" s="2">
        <v>0.26605200000000001</v>
      </c>
      <c r="M49" s="2">
        <v>0.316965</v>
      </c>
      <c r="N49" s="2">
        <v>0.294852</v>
      </c>
      <c r="O49" s="2">
        <v>0.29747400000000002</v>
      </c>
      <c r="P49" s="2">
        <v>0.29584300000000002</v>
      </c>
      <c r="Q49" s="2">
        <v>0.34132899999999999</v>
      </c>
      <c r="R49" s="2">
        <v>0.26791799999999999</v>
      </c>
      <c r="S49" s="2">
        <v>0.35439199999999998</v>
      </c>
      <c r="T49" s="2">
        <v>0.31840099999999999</v>
      </c>
      <c r="U49" s="2">
        <v>0.34449999999999997</v>
      </c>
      <c r="V49" s="2">
        <v>0.27956900000000001</v>
      </c>
      <c r="W49" s="2">
        <v>0.27796799999999999</v>
      </c>
      <c r="X49" s="2">
        <v>0.34322200000000003</v>
      </c>
      <c r="Y49" s="2">
        <v>0.34730299999999997</v>
      </c>
      <c r="Z49" s="2">
        <v>0.33989799999999998</v>
      </c>
      <c r="AA49" s="2">
        <v>0.29444500000000001</v>
      </c>
      <c r="AB49" s="2">
        <v>0.34029199999999998</v>
      </c>
      <c r="AC49" s="2">
        <v>0.33230199999999999</v>
      </c>
      <c r="AD49" s="2">
        <v>0.34770299999999998</v>
      </c>
      <c r="AE49" s="2">
        <v>0.33395200000000003</v>
      </c>
      <c r="AF49" s="2">
        <v>0.31170799999999999</v>
      </c>
      <c r="AG49" s="2">
        <v>0.29735600000000001</v>
      </c>
      <c r="AH49" s="2">
        <v>0.32503399999999999</v>
      </c>
      <c r="AI49" s="2">
        <v>0.33688299999999999</v>
      </c>
      <c r="AJ49" s="2">
        <v>0.26783600000000002</v>
      </c>
      <c r="AK49" s="2">
        <v>0.344499</v>
      </c>
      <c r="AL49" s="2">
        <v>0.34437600000000002</v>
      </c>
      <c r="AM49" s="2">
        <v>0.33018500000000001</v>
      </c>
      <c r="AN49" s="2">
        <v>0.345688</v>
      </c>
      <c r="AO49" s="2">
        <v>0.27257900000000002</v>
      </c>
      <c r="AP49" s="2">
        <v>0.34465400000000002</v>
      </c>
      <c r="AQ49" s="2">
        <v>0.343692</v>
      </c>
      <c r="AR49" s="2">
        <v>0.27831</v>
      </c>
      <c r="AS49" s="2">
        <v>0.26445200000000002</v>
      </c>
      <c r="AT49" s="2">
        <v>0.285111</v>
      </c>
      <c r="AU49" s="2">
        <v>0.27341399999999999</v>
      </c>
      <c r="AV49" s="2">
        <v>0.28415600000000002</v>
      </c>
      <c r="AW49" s="2" t="s">
        <v>456</v>
      </c>
      <c r="AX49" s="2">
        <v>0.32727200000000001</v>
      </c>
      <c r="AY49" s="2">
        <v>0.31117800000000001</v>
      </c>
      <c r="AZ49" s="2">
        <v>0.342638</v>
      </c>
      <c r="BA49" s="2">
        <v>0.34692400000000001</v>
      </c>
      <c r="BB49" s="2">
        <v>0.35139399999999998</v>
      </c>
      <c r="BC49" s="2">
        <v>0.35112300000000002</v>
      </c>
      <c r="BD49" s="2">
        <v>0.346169</v>
      </c>
      <c r="BE49" s="2">
        <v>0.273924</v>
      </c>
      <c r="BF49" s="2">
        <v>0.348825</v>
      </c>
      <c r="BG49" s="2">
        <v>0.34642000000000001</v>
      </c>
      <c r="BH49" s="2">
        <v>0.34611900000000001</v>
      </c>
      <c r="BI49" s="2">
        <v>0.30241800000000002</v>
      </c>
      <c r="BJ49" s="2">
        <v>0.29100100000000001</v>
      </c>
      <c r="BK49" s="2">
        <v>0.34146500000000002</v>
      </c>
      <c r="BL49" s="2">
        <v>0.29272799999999999</v>
      </c>
      <c r="BM49" s="2">
        <v>0.33556399999999997</v>
      </c>
      <c r="BN49" s="2">
        <v>0.31270199999999998</v>
      </c>
      <c r="BO49" s="2">
        <v>0.33531</v>
      </c>
      <c r="BP49" s="2">
        <v>0.33985900000000002</v>
      </c>
      <c r="BQ49" s="2">
        <v>0.34513700000000003</v>
      </c>
      <c r="BR49" s="2">
        <v>0.30158299999999999</v>
      </c>
      <c r="BS49" s="2">
        <v>0.27654099999999998</v>
      </c>
      <c r="BT49" s="2">
        <v>0.27744799999999997</v>
      </c>
      <c r="BU49" s="2">
        <v>0.34687600000000002</v>
      </c>
      <c r="BV49" s="2">
        <v>0.34734700000000002</v>
      </c>
      <c r="BW49" s="2">
        <v>0.25212800000000002</v>
      </c>
      <c r="BX49" s="2">
        <v>0.28049400000000002</v>
      </c>
      <c r="BY49" s="2">
        <v>0.34190500000000001</v>
      </c>
      <c r="BZ49" s="2">
        <v>0.30105700000000002</v>
      </c>
      <c r="CA49" s="2">
        <v>0.29505599999999998</v>
      </c>
      <c r="CB49" s="2">
        <v>0.30857600000000002</v>
      </c>
      <c r="CC49" s="2">
        <v>0.34165400000000001</v>
      </c>
      <c r="CD49" s="2">
        <v>0.26336999999999999</v>
      </c>
      <c r="CE49" s="2">
        <v>0.29772300000000002</v>
      </c>
      <c r="CF49" s="2">
        <v>0.310722</v>
      </c>
      <c r="CG49" s="2">
        <v>0.31365300000000002</v>
      </c>
      <c r="CH49" s="2">
        <v>0.20772199999999999</v>
      </c>
      <c r="CI49" s="2">
        <v>0.34284199999999998</v>
      </c>
      <c r="CJ49" s="2">
        <v>0.265291</v>
      </c>
      <c r="CK49" s="2">
        <v>0.33055299999999999</v>
      </c>
      <c r="CL49" s="2">
        <v>0.32679200000000003</v>
      </c>
      <c r="CM49" s="2">
        <v>0.33515899999999998</v>
      </c>
      <c r="CN49" s="2">
        <v>0.277895</v>
      </c>
      <c r="CO49" s="2">
        <v>0.27889700000000001</v>
      </c>
      <c r="CP49" s="2">
        <v>0.29668899999999998</v>
      </c>
      <c r="CQ49" s="2">
        <v>0.28848000000000001</v>
      </c>
      <c r="CR49" s="2">
        <v>0.340646</v>
      </c>
      <c r="CS49" s="2">
        <v>0.31103799999999998</v>
      </c>
      <c r="CT49" s="2">
        <v>0.34119100000000002</v>
      </c>
      <c r="CU49" s="2">
        <v>0.34710400000000002</v>
      </c>
      <c r="CV49" s="2">
        <v>0.27035399999999998</v>
      </c>
      <c r="CW49" s="2">
        <v>0.28798699999999999</v>
      </c>
      <c r="CX49" s="2">
        <v>0.35056599999999999</v>
      </c>
      <c r="CY49" s="2">
        <v>0.342032</v>
      </c>
      <c r="CZ49" s="2">
        <v>0.33684399999999998</v>
      </c>
      <c r="DA49" s="2">
        <v>0.33359800000000001</v>
      </c>
      <c r="DB49" s="2">
        <v>0.27191399999999999</v>
      </c>
      <c r="DC49" s="2">
        <v>0.26004500000000003</v>
      </c>
      <c r="DD49" s="2">
        <v>0.29489900000000002</v>
      </c>
      <c r="DE49" s="2">
        <v>0.26780799999999999</v>
      </c>
      <c r="DF49" s="2">
        <v>0.260382</v>
      </c>
      <c r="DG49" s="2">
        <v>0.26274500000000001</v>
      </c>
      <c r="DH49" s="2">
        <v>0.30212299999999997</v>
      </c>
      <c r="DI49" s="2">
        <v>0.29094199999999998</v>
      </c>
      <c r="DJ49" s="2">
        <v>0.293327</v>
      </c>
      <c r="DK49" s="2">
        <v>0.276333</v>
      </c>
      <c r="DL49" s="2">
        <v>0.26212299999999999</v>
      </c>
      <c r="DM49" s="2">
        <v>0.272677</v>
      </c>
      <c r="DN49" s="2">
        <v>0.22274099999999999</v>
      </c>
      <c r="DO49" s="2">
        <v>0.33380599999999999</v>
      </c>
      <c r="DP49" s="2">
        <v>0.34539700000000001</v>
      </c>
      <c r="DQ49" s="2">
        <v>0.31865399999999999</v>
      </c>
      <c r="DR49" s="2">
        <v>0.33282899999999999</v>
      </c>
      <c r="DS49" s="2">
        <v>0.31031999999999998</v>
      </c>
      <c r="DT49" s="2">
        <v>0.31188900000000003</v>
      </c>
      <c r="DU49" s="2">
        <v>0.32177800000000001</v>
      </c>
      <c r="DV49" s="2">
        <v>0.29748599999999997</v>
      </c>
      <c r="DW49" s="2">
        <v>0.32816099999999998</v>
      </c>
      <c r="DX49" s="2">
        <v>0.34296399999999999</v>
      </c>
      <c r="DY49" s="2">
        <v>0.32117800000000002</v>
      </c>
      <c r="DZ49" s="2">
        <v>0.32413999999999998</v>
      </c>
      <c r="EA49" s="2">
        <v>0.34265600000000002</v>
      </c>
      <c r="EB49" s="2">
        <v>0.26447100000000001</v>
      </c>
      <c r="EC49" s="2">
        <v>0.32007200000000002</v>
      </c>
      <c r="ED49" s="2">
        <v>0.31979999999999997</v>
      </c>
      <c r="EE49" s="2">
        <v>0.308444</v>
      </c>
      <c r="EF49" s="2">
        <v>0.31416100000000002</v>
      </c>
      <c r="EG49" s="2">
        <v>0.34580699999999998</v>
      </c>
      <c r="EH49" s="2">
        <v>0.34118199999999999</v>
      </c>
      <c r="EI49" s="2">
        <v>0.34230500000000003</v>
      </c>
      <c r="EJ49" s="2">
        <v>0.21623999999999999</v>
      </c>
    </row>
    <row r="50" spans="1:140">
      <c r="A50" s="2" t="s">
        <v>47</v>
      </c>
      <c r="B50" s="2">
        <v>0.34796300000000002</v>
      </c>
      <c r="C50" s="2">
        <v>0.38088300000000003</v>
      </c>
      <c r="D50" s="2">
        <v>0.33705499999999999</v>
      </c>
      <c r="E50" s="2">
        <v>0.33190700000000001</v>
      </c>
      <c r="F50" s="2">
        <v>0.33242899999999997</v>
      </c>
      <c r="G50" s="2">
        <v>0.25474000000000002</v>
      </c>
      <c r="H50" s="2">
        <v>0.26597500000000002</v>
      </c>
      <c r="I50" s="2">
        <v>0.21427099999999999</v>
      </c>
      <c r="J50" s="2">
        <v>0.29175400000000001</v>
      </c>
      <c r="K50" s="2">
        <v>0.38480700000000001</v>
      </c>
      <c r="L50" s="2">
        <v>0.26468700000000001</v>
      </c>
      <c r="M50" s="2">
        <v>0.320268</v>
      </c>
      <c r="N50" s="2">
        <v>0.32636199999999999</v>
      </c>
      <c r="O50" s="2">
        <v>0.31009500000000001</v>
      </c>
      <c r="P50" s="2">
        <v>0.28974499999999997</v>
      </c>
      <c r="Q50" s="2">
        <v>0.35619000000000001</v>
      </c>
      <c r="R50" s="2">
        <v>0.24707499999999999</v>
      </c>
      <c r="S50" s="2">
        <v>0.34198099999999998</v>
      </c>
      <c r="T50" s="2">
        <v>0.33373199999999997</v>
      </c>
      <c r="U50" s="2">
        <v>0.33675500000000003</v>
      </c>
      <c r="V50" s="2">
        <v>0.29215600000000003</v>
      </c>
      <c r="W50" s="2">
        <v>0.27144800000000002</v>
      </c>
      <c r="X50" s="2">
        <v>0.34498000000000001</v>
      </c>
      <c r="Y50" s="2">
        <v>0.35051500000000002</v>
      </c>
      <c r="Z50" s="2">
        <v>0.36258699999999999</v>
      </c>
      <c r="AA50" s="2">
        <v>0.32575999999999999</v>
      </c>
      <c r="AB50" s="2">
        <v>0.340609</v>
      </c>
      <c r="AC50" s="2">
        <v>0.37040200000000001</v>
      </c>
      <c r="AD50" s="2">
        <v>0.35316399999999998</v>
      </c>
      <c r="AE50" s="2">
        <v>0.38233299999999998</v>
      </c>
      <c r="AF50" s="2">
        <v>0.30693700000000002</v>
      </c>
      <c r="AG50" s="2">
        <v>0.29422199999999998</v>
      </c>
      <c r="AH50" s="2">
        <v>0.30866100000000002</v>
      </c>
      <c r="AI50" s="2">
        <v>0.35768499999999998</v>
      </c>
      <c r="AJ50" s="2">
        <v>0.27123700000000001</v>
      </c>
      <c r="AK50" s="2">
        <v>0.37061100000000002</v>
      </c>
      <c r="AL50" s="2">
        <v>0.35728700000000002</v>
      </c>
      <c r="AM50" s="2">
        <v>0.32453199999999999</v>
      </c>
      <c r="AN50" s="2">
        <v>0.33525700000000003</v>
      </c>
      <c r="AO50" s="2">
        <v>0.28073700000000001</v>
      </c>
      <c r="AP50" s="2">
        <v>0.34228700000000001</v>
      </c>
      <c r="AQ50" s="2">
        <v>0.347132</v>
      </c>
      <c r="AR50" s="2">
        <v>0.28097800000000001</v>
      </c>
      <c r="AS50" s="2">
        <v>0.26877400000000001</v>
      </c>
      <c r="AT50" s="2">
        <v>0.29405599999999998</v>
      </c>
      <c r="AU50" s="2">
        <v>0.26502900000000001</v>
      </c>
      <c r="AV50" s="2">
        <v>0.30477500000000002</v>
      </c>
      <c r="AW50" s="2">
        <v>0.32727200000000001</v>
      </c>
      <c r="AX50" s="2" t="s">
        <v>456</v>
      </c>
      <c r="AY50" s="2">
        <v>0.30275299999999999</v>
      </c>
      <c r="AZ50" s="2">
        <v>0.356595</v>
      </c>
      <c r="BA50" s="2">
        <v>0.36691099999999999</v>
      </c>
      <c r="BB50" s="2">
        <v>0.369585</v>
      </c>
      <c r="BC50" s="2">
        <v>0.373867</v>
      </c>
      <c r="BD50" s="2">
        <v>0.379195</v>
      </c>
      <c r="BE50" s="2">
        <v>0.273592</v>
      </c>
      <c r="BF50" s="2">
        <v>0.37623299999999998</v>
      </c>
      <c r="BG50" s="2">
        <v>0.347437</v>
      </c>
      <c r="BH50" s="2">
        <v>0.35351100000000002</v>
      </c>
      <c r="BI50" s="2">
        <v>0.29397699999999999</v>
      </c>
      <c r="BJ50" s="2">
        <v>0.32011699999999998</v>
      </c>
      <c r="BK50" s="2">
        <v>0.32322000000000001</v>
      </c>
      <c r="BL50" s="2">
        <v>0.29691299999999998</v>
      </c>
      <c r="BM50" s="2">
        <v>0.32912400000000003</v>
      </c>
      <c r="BN50" s="2">
        <v>0.30129099999999998</v>
      </c>
      <c r="BO50" s="2">
        <v>0.39088400000000001</v>
      </c>
      <c r="BP50" s="2">
        <v>0.33427000000000001</v>
      </c>
      <c r="BQ50" s="2">
        <v>0.35048299999999999</v>
      </c>
      <c r="BR50" s="2">
        <v>0.30195100000000002</v>
      </c>
      <c r="BS50" s="2">
        <v>0.25339200000000001</v>
      </c>
      <c r="BT50" s="2">
        <v>0.264623</v>
      </c>
      <c r="BU50" s="2">
        <v>0.363062</v>
      </c>
      <c r="BV50" s="2">
        <v>0.38731100000000002</v>
      </c>
      <c r="BW50" s="2">
        <v>0.242758</v>
      </c>
      <c r="BX50" s="2">
        <v>0.28401300000000002</v>
      </c>
      <c r="BY50" s="2">
        <v>0.37900800000000001</v>
      </c>
      <c r="BZ50" s="2">
        <v>0.28763499999999997</v>
      </c>
      <c r="CA50" s="2">
        <v>0.28634999999999999</v>
      </c>
      <c r="CB50" s="2">
        <v>0.30104799999999998</v>
      </c>
      <c r="CC50" s="2">
        <v>0.351163</v>
      </c>
      <c r="CD50" s="2">
        <v>0.25887300000000002</v>
      </c>
      <c r="CE50" s="2">
        <v>0.28437699999999999</v>
      </c>
      <c r="CF50" s="2">
        <v>0.30235299999999998</v>
      </c>
      <c r="CG50" s="2">
        <v>0.29514299999999999</v>
      </c>
      <c r="CH50" s="2">
        <v>0.20887800000000001</v>
      </c>
      <c r="CI50" s="2">
        <v>0.35125000000000001</v>
      </c>
      <c r="CJ50" s="2">
        <v>0.27412500000000001</v>
      </c>
      <c r="CK50" s="2">
        <v>0.33346799999999999</v>
      </c>
      <c r="CL50" s="2">
        <v>0.32527200000000001</v>
      </c>
      <c r="CM50" s="2">
        <v>0.33380399999999999</v>
      </c>
      <c r="CN50" s="2">
        <v>0.276422</v>
      </c>
      <c r="CO50" s="2">
        <v>0.265316</v>
      </c>
      <c r="CP50" s="2">
        <v>0.27599800000000002</v>
      </c>
      <c r="CQ50" s="2">
        <v>0.29951499999999998</v>
      </c>
      <c r="CR50" s="2">
        <v>0.33667599999999998</v>
      </c>
      <c r="CS50" s="2">
        <v>0.33340900000000001</v>
      </c>
      <c r="CT50" s="2">
        <v>0.34142299999999998</v>
      </c>
      <c r="CU50" s="2">
        <v>0.36653000000000002</v>
      </c>
      <c r="CV50" s="2">
        <v>0.31666100000000003</v>
      </c>
      <c r="CW50" s="2">
        <v>0.32027899999999998</v>
      </c>
      <c r="CX50" s="2">
        <v>0.35820999999999997</v>
      </c>
      <c r="CY50" s="2">
        <v>0.358954</v>
      </c>
      <c r="CZ50" s="2">
        <v>0.32488899999999998</v>
      </c>
      <c r="DA50" s="2">
        <v>0.324571</v>
      </c>
      <c r="DB50" s="2">
        <v>0.27555800000000003</v>
      </c>
      <c r="DC50" s="2">
        <v>0.25188899999999997</v>
      </c>
      <c r="DD50" s="2">
        <v>0.28048299999999998</v>
      </c>
      <c r="DE50" s="2">
        <v>0.246173</v>
      </c>
      <c r="DF50" s="2">
        <v>0.26380599999999998</v>
      </c>
      <c r="DG50" s="2">
        <v>0.24446499999999999</v>
      </c>
      <c r="DH50" s="2">
        <v>0.29732799999999998</v>
      </c>
      <c r="DI50" s="2">
        <v>0.28101199999999998</v>
      </c>
      <c r="DJ50" s="2">
        <v>0.28225699999999998</v>
      </c>
      <c r="DK50" s="2">
        <v>0.25911000000000001</v>
      </c>
      <c r="DL50" s="2">
        <v>0.26178200000000001</v>
      </c>
      <c r="DM50" s="2">
        <v>0.263847</v>
      </c>
      <c r="DN50" s="2">
        <v>0.22131799999999999</v>
      </c>
      <c r="DO50" s="2">
        <v>0.31803100000000001</v>
      </c>
      <c r="DP50" s="2">
        <v>0.33073900000000001</v>
      </c>
      <c r="DQ50" s="2">
        <v>0.33123599999999997</v>
      </c>
      <c r="DR50" s="2">
        <v>0.33383699999999999</v>
      </c>
      <c r="DS50" s="2">
        <v>0.32730300000000001</v>
      </c>
      <c r="DT50" s="2">
        <v>0.34085799999999999</v>
      </c>
      <c r="DU50" s="2">
        <v>0.34426299999999999</v>
      </c>
      <c r="DV50" s="2">
        <v>0.30959300000000001</v>
      </c>
      <c r="DW50" s="2">
        <v>0.34033999999999998</v>
      </c>
      <c r="DX50" s="2">
        <v>0.36788599999999999</v>
      </c>
      <c r="DY50" s="2">
        <v>0.31253599999999998</v>
      </c>
      <c r="DZ50" s="2">
        <v>0.31173499999999998</v>
      </c>
      <c r="EA50" s="2">
        <v>0.35451100000000002</v>
      </c>
      <c r="EB50" s="2">
        <v>0.25410500000000003</v>
      </c>
      <c r="EC50" s="2">
        <v>0.30513000000000001</v>
      </c>
      <c r="ED50" s="2">
        <v>0.304421</v>
      </c>
      <c r="EE50" s="2">
        <v>0.28796899999999997</v>
      </c>
      <c r="EF50" s="2">
        <v>0.29444599999999999</v>
      </c>
      <c r="EG50" s="2">
        <v>0.36593999999999999</v>
      </c>
      <c r="EH50" s="2">
        <v>0.35457699999999998</v>
      </c>
      <c r="EI50" s="2">
        <v>0.33943099999999998</v>
      </c>
      <c r="EJ50" s="2">
        <v>0.20338899999999999</v>
      </c>
    </row>
    <row r="51" spans="1:140">
      <c r="A51" s="2" t="s">
        <v>403</v>
      </c>
      <c r="B51" s="2">
        <v>0.30821900000000002</v>
      </c>
      <c r="C51" s="2">
        <v>0.30544399999999999</v>
      </c>
      <c r="D51" s="2">
        <v>0.30115799999999998</v>
      </c>
      <c r="E51" s="2">
        <v>0.30706299999999997</v>
      </c>
      <c r="F51" s="2">
        <v>0.30465599999999998</v>
      </c>
      <c r="G51" s="2">
        <v>0.26325399999999999</v>
      </c>
      <c r="H51" s="2">
        <v>0.26622800000000002</v>
      </c>
      <c r="I51" s="2">
        <v>0.21728500000000001</v>
      </c>
      <c r="J51" s="2">
        <v>0.30485899999999999</v>
      </c>
      <c r="K51" s="2">
        <v>0.33365099999999998</v>
      </c>
      <c r="L51" s="2">
        <v>0.25480399999999997</v>
      </c>
      <c r="M51" s="2">
        <v>0.28349299999999999</v>
      </c>
      <c r="N51" s="2">
        <v>0.257295</v>
      </c>
      <c r="O51" s="2">
        <v>0.27820899999999998</v>
      </c>
      <c r="P51" s="2">
        <v>0.26455200000000001</v>
      </c>
      <c r="Q51" s="2">
        <v>0.29179899999999998</v>
      </c>
      <c r="R51" s="2">
        <v>0.274196</v>
      </c>
      <c r="S51" s="2">
        <v>0.31306299999999998</v>
      </c>
      <c r="T51" s="2">
        <v>0.28676699999999999</v>
      </c>
      <c r="U51" s="2">
        <v>0.30807699999999999</v>
      </c>
      <c r="V51" s="2">
        <v>0.263347</v>
      </c>
      <c r="W51" s="2">
        <v>0.26130300000000001</v>
      </c>
      <c r="X51" s="2">
        <v>0.311558</v>
      </c>
      <c r="Y51" s="2">
        <v>0.30399199999999998</v>
      </c>
      <c r="Z51" s="2">
        <v>0.30369800000000002</v>
      </c>
      <c r="AA51" s="2">
        <v>0.28701700000000002</v>
      </c>
      <c r="AB51" s="2">
        <v>0.30684099999999997</v>
      </c>
      <c r="AC51" s="2">
        <v>0.299763</v>
      </c>
      <c r="AD51" s="2">
        <v>0.30633700000000003</v>
      </c>
      <c r="AE51" s="2">
        <v>0.293296</v>
      </c>
      <c r="AF51" s="2">
        <v>0.30685099999999998</v>
      </c>
      <c r="AG51" s="2">
        <v>0.301209</v>
      </c>
      <c r="AH51" s="2">
        <v>0.30637900000000001</v>
      </c>
      <c r="AI51" s="2">
        <v>0.30189700000000003</v>
      </c>
      <c r="AJ51" s="2">
        <v>0.25489299999999998</v>
      </c>
      <c r="AK51" s="2">
        <v>0.307589</v>
      </c>
      <c r="AL51" s="2">
        <v>0.30712200000000001</v>
      </c>
      <c r="AM51" s="2">
        <v>0.29978900000000003</v>
      </c>
      <c r="AN51" s="2">
        <v>0.29988300000000001</v>
      </c>
      <c r="AO51" s="2">
        <v>0.26229799999999998</v>
      </c>
      <c r="AP51" s="2">
        <v>0.30952099999999999</v>
      </c>
      <c r="AQ51" s="2">
        <v>0.30947400000000003</v>
      </c>
      <c r="AR51" s="2">
        <v>0.26621699999999998</v>
      </c>
      <c r="AS51" s="2">
        <v>0.25297399999999998</v>
      </c>
      <c r="AT51" s="2">
        <v>0.26917999999999997</v>
      </c>
      <c r="AU51" s="2">
        <v>0.245922</v>
      </c>
      <c r="AV51" s="2">
        <v>0.26533800000000002</v>
      </c>
      <c r="AW51" s="2">
        <v>0.31117800000000001</v>
      </c>
      <c r="AX51" s="2">
        <v>0.30275299999999999</v>
      </c>
      <c r="AY51" s="2" t="s">
        <v>456</v>
      </c>
      <c r="AZ51" s="2">
        <v>0.30496499999999999</v>
      </c>
      <c r="BA51" s="2">
        <v>0.30590000000000001</v>
      </c>
      <c r="BB51" s="2">
        <v>0.30696800000000002</v>
      </c>
      <c r="BC51" s="2">
        <v>0.30893599999999999</v>
      </c>
      <c r="BD51" s="2">
        <v>0.30182900000000001</v>
      </c>
      <c r="BE51" s="2">
        <v>0.26018999999999998</v>
      </c>
      <c r="BF51" s="2">
        <v>0.304259</v>
      </c>
      <c r="BG51" s="2">
        <v>0.30998999999999999</v>
      </c>
      <c r="BH51" s="2">
        <v>0.30616500000000002</v>
      </c>
      <c r="BI51" s="2">
        <v>0.303309</v>
      </c>
      <c r="BJ51" s="2">
        <v>0.28698899999999999</v>
      </c>
      <c r="BK51" s="2">
        <v>0.30118200000000001</v>
      </c>
      <c r="BL51" s="2">
        <v>0.29647200000000001</v>
      </c>
      <c r="BM51" s="2">
        <v>0.31118800000000002</v>
      </c>
      <c r="BN51" s="2">
        <v>0.30808799999999997</v>
      </c>
      <c r="BO51" s="2">
        <v>0.308807</v>
      </c>
      <c r="BP51" s="2">
        <v>0.310998</v>
      </c>
      <c r="BQ51" s="2">
        <v>0.31143999999999999</v>
      </c>
      <c r="BR51" s="2">
        <v>0.28073999999999999</v>
      </c>
      <c r="BS51" s="2">
        <v>0.26577400000000001</v>
      </c>
      <c r="BT51" s="2">
        <v>0.28818700000000003</v>
      </c>
      <c r="BU51" s="2">
        <v>0.308365</v>
      </c>
      <c r="BV51" s="2">
        <v>0.306923</v>
      </c>
      <c r="BW51" s="2">
        <v>0.23542299999999999</v>
      </c>
      <c r="BX51" s="2">
        <v>0.26740799999999998</v>
      </c>
      <c r="BY51" s="2">
        <v>0.30398500000000001</v>
      </c>
      <c r="BZ51" s="2">
        <v>0.30827599999999999</v>
      </c>
      <c r="CA51" s="2">
        <v>0.30071599999999998</v>
      </c>
      <c r="CB51" s="2">
        <v>0.30395699999999998</v>
      </c>
      <c r="CC51" s="2">
        <v>0.30510500000000002</v>
      </c>
      <c r="CD51" s="2">
        <v>0.25508799999999998</v>
      </c>
      <c r="CE51" s="2">
        <v>0.29994399999999999</v>
      </c>
      <c r="CF51" s="2">
        <v>0.30436099999999999</v>
      </c>
      <c r="CG51" s="2">
        <v>0.30821999999999999</v>
      </c>
      <c r="CH51" s="2">
        <v>0.20938300000000001</v>
      </c>
      <c r="CI51" s="2">
        <v>0.30142600000000003</v>
      </c>
      <c r="CJ51" s="2">
        <v>0.25732899999999997</v>
      </c>
      <c r="CK51" s="2">
        <v>0.29049700000000001</v>
      </c>
      <c r="CL51" s="2">
        <v>0.29685699999999998</v>
      </c>
      <c r="CM51" s="2">
        <v>0.301348</v>
      </c>
      <c r="CN51" s="2">
        <v>0.26545400000000002</v>
      </c>
      <c r="CO51" s="2">
        <v>0.22977400000000001</v>
      </c>
      <c r="CP51" s="2">
        <v>0.30366100000000001</v>
      </c>
      <c r="CQ51" s="2">
        <v>0.27898400000000001</v>
      </c>
      <c r="CR51" s="2">
        <v>0.30757800000000002</v>
      </c>
      <c r="CS51" s="2">
        <v>0.28296300000000002</v>
      </c>
      <c r="CT51" s="2">
        <v>0.30487799999999998</v>
      </c>
      <c r="CU51" s="2">
        <v>0.30141000000000001</v>
      </c>
      <c r="CV51" s="2">
        <v>0.26602100000000001</v>
      </c>
      <c r="CW51" s="2">
        <v>0.26543299999999997</v>
      </c>
      <c r="CX51" s="2">
        <v>0.30597000000000002</v>
      </c>
      <c r="CY51" s="2">
        <v>0.29909799999999997</v>
      </c>
      <c r="CZ51" s="2">
        <v>0.31185499999999999</v>
      </c>
      <c r="DA51" s="2">
        <v>0.31658700000000001</v>
      </c>
      <c r="DB51" s="2">
        <v>0.27588600000000002</v>
      </c>
      <c r="DC51" s="2">
        <v>0.27851599999999999</v>
      </c>
      <c r="DD51" s="2">
        <v>0.30188199999999998</v>
      </c>
      <c r="DE51" s="2">
        <v>0.25571700000000003</v>
      </c>
      <c r="DF51" s="2">
        <v>0.25032599999999999</v>
      </c>
      <c r="DG51" s="2">
        <v>0.27088600000000002</v>
      </c>
      <c r="DH51" s="2">
        <v>0.30754900000000002</v>
      </c>
      <c r="DI51" s="2">
        <v>0.29763600000000001</v>
      </c>
      <c r="DJ51" s="2">
        <v>0.30087199999999997</v>
      </c>
      <c r="DK51" s="2">
        <v>0.29002</v>
      </c>
      <c r="DL51" s="2">
        <v>0.25240800000000002</v>
      </c>
      <c r="DM51" s="2">
        <v>0.28409699999999999</v>
      </c>
      <c r="DN51" s="2">
        <v>0.21926200000000001</v>
      </c>
      <c r="DO51" s="2">
        <v>0.295381</v>
      </c>
      <c r="DP51" s="2">
        <v>0.312116</v>
      </c>
      <c r="DQ51" s="2">
        <v>0.29169600000000001</v>
      </c>
      <c r="DR51" s="2">
        <v>0.302153</v>
      </c>
      <c r="DS51" s="2">
        <v>0.28543499999999999</v>
      </c>
      <c r="DT51" s="2">
        <v>0.28278199999999998</v>
      </c>
      <c r="DU51" s="2">
        <v>0.28623399999999999</v>
      </c>
      <c r="DV51" s="2">
        <v>0.278918</v>
      </c>
      <c r="DW51" s="2">
        <v>0.29941299999999998</v>
      </c>
      <c r="DX51" s="2">
        <v>0.30148399999999997</v>
      </c>
      <c r="DY51" s="2">
        <v>0.30649300000000002</v>
      </c>
      <c r="DZ51" s="2">
        <v>0.31158999999999998</v>
      </c>
      <c r="EA51" s="2">
        <v>0.30229</v>
      </c>
      <c r="EB51" s="2">
        <v>0.27856700000000001</v>
      </c>
      <c r="EC51" s="2">
        <v>0.31262299999999998</v>
      </c>
      <c r="ED51" s="2">
        <v>0.313222</v>
      </c>
      <c r="EE51" s="2">
        <v>0.30863000000000002</v>
      </c>
      <c r="EF51" s="2">
        <v>0.31175199999999997</v>
      </c>
      <c r="EG51" s="2">
        <v>0.30297000000000002</v>
      </c>
      <c r="EH51" s="2">
        <v>0.29922300000000002</v>
      </c>
      <c r="EI51" s="2">
        <v>0.305867</v>
      </c>
      <c r="EJ51" s="2">
        <v>0.21465999999999999</v>
      </c>
    </row>
    <row r="52" spans="1:140">
      <c r="A52" s="2" t="s">
        <v>395</v>
      </c>
      <c r="B52" s="2">
        <v>0.37401699999999999</v>
      </c>
      <c r="C52" s="2">
        <v>0.37957600000000002</v>
      </c>
      <c r="D52" s="2">
        <v>0.366176</v>
      </c>
      <c r="E52" s="2">
        <v>0.35314699999999999</v>
      </c>
      <c r="F52" s="2">
        <v>0.34737000000000001</v>
      </c>
      <c r="G52" s="2">
        <v>0.26550200000000002</v>
      </c>
      <c r="H52" s="2">
        <v>0.28009099999999998</v>
      </c>
      <c r="I52" s="2">
        <v>0.218031</v>
      </c>
      <c r="J52" s="2">
        <v>0.29938999999999999</v>
      </c>
      <c r="K52" s="2">
        <v>0.38797300000000001</v>
      </c>
      <c r="L52" s="2">
        <v>0.26681100000000002</v>
      </c>
      <c r="M52" s="2">
        <v>0.31687799999999999</v>
      </c>
      <c r="N52" s="2">
        <v>0.28718100000000002</v>
      </c>
      <c r="O52" s="2">
        <v>0.30096600000000001</v>
      </c>
      <c r="P52" s="2">
        <v>0.27337800000000001</v>
      </c>
      <c r="Q52" s="2">
        <v>0.37235800000000002</v>
      </c>
      <c r="R52" s="2">
        <v>0.268509</v>
      </c>
      <c r="S52" s="2">
        <v>0.358761</v>
      </c>
      <c r="T52" s="2">
        <v>0.34225499999999998</v>
      </c>
      <c r="U52" s="2">
        <v>0.35773899999999997</v>
      </c>
      <c r="V52" s="2">
        <v>0.28717900000000002</v>
      </c>
      <c r="W52" s="2">
        <v>0.27787800000000001</v>
      </c>
      <c r="X52" s="2">
        <v>0.36318</v>
      </c>
      <c r="Y52" s="2">
        <v>0.36741000000000001</v>
      </c>
      <c r="Z52" s="2">
        <v>0.36847800000000003</v>
      </c>
      <c r="AA52" s="2">
        <v>0.30480400000000002</v>
      </c>
      <c r="AB52" s="2">
        <v>0.35657699999999998</v>
      </c>
      <c r="AC52" s="2">
        <v>0.36207899999999998</v>
      </c>
      <c r="AD52" s="2">
        <v>0.380938</v>
      </c>
      <c r="AE52" s="2">
        <v>0.36679899999999999</v>
      </c>
      <c r="AF52" s="2">
        <v>0.30496099999999998</v>
      </c>
      <c r="AG52" s="2">
        <v>0.29417399999999999</v>
      </c>
      <c r="AH52" s="2">
        <v>0.32325700000000002</v>
      </c>
      <c r="AI52" s="2">
        <v>0.36862200000000001</v>
      </c>
      <c r="AJ52" s="2">
        <v>0.27086500000000002</v>
      </c>
      <c r="AK52" s="2">
        <v>0.37721100000000002</v>
      </c>
      <c r="AL52" s="2">
        <v>0.36569800000000002</v>
      </c>
      <c r="AM52" s="2">
        <v>0.34150599999999998</v>
      </c>
      <c r="AN52" s="2">
        <v>0.355101</v>
      </c>
      <c r="AO52" s="2">
        <v>0.27714800000000001</v>
      </c>
      <c r="AP52" s="2">
        <v>0.35832700000000001</v>
      </c>
      <c r="AQ52" s="2">
        <v>0.357823</v>
      </c>
      <c r="AR52" s="2">
        <v>0.27881699999999998</v>
      </c>
      <c r="AS52" s="2">
        <v>0.26800299999999999</v>
      </c>
      <c r="AT52" s="2">
        <v>0.29774600000000001</v>
      </c>
      <c r="AU52" s="2">
        <v>0.26930199999999999</v>
      </c>
      <c r="AV52" s="2">
        <v>0.29511999999999999</v>
      </c>
      <c r="AW52" s="2">
        <v>0.342638</v>
      </c>
      <c r="AX52" s="2">
        <v>0.356595</v>
      </c>
      <c r="AY52" s="2">
        <v>0.30496499999999999</v>
      </c>
      <c r="AZ52" s="2" t="s">
        <v>456</v>
      </c>
      <c r="BA52" s="2">
        <v>0.378052</v>
      </c>
      <c r="BB52" s="2">
        <v>0.38145099999999998</v>
      </c>
      <c r="BC52" s="2">
        <v>0.382942</v>
      </c>
      <c r="BD52" s="2">
        <v>0.37171100000000001</v>
      </c>
      <c r="BE52" s="2">
        <v>0.27236300000000002</v>
      </c>
      <c r="BF52" s="2">
        <v>0.37632900000000002</v>
      </c>
      <c r="BG52" s="2">
        <v>0.35820200000000002</v>
      </c>
      <c r="BH52" s="2">
        <v>0.35955999999999999</v>
      </c>
      <c r="BI52" s="2">
        <v>0.29772999999999999</v>
      </c>
      <c r="BJ52" s="2">
        <v>0.28060099999999999</v>
      </c>
      <c r="BK52" s="2">
        <v>0.34778799999999999</v>
      </c>
      <c r="BL52" s="2">
        <v>0.28232200000000002</v>
      </c>
      <c r="BM52" s="2">
        <v>0.33636100000000002</v>
      </c>
      <c r="BN52" s="2">
        <v>0.30720799999999998</v>
      </c>
      <c r="BO52" s="2">
        <v>0.34607700000000002</v>
      </c>
      <c r="BP52" s="2">
        <v>0.34311900000000001</v>
      </c>
      <c r="BQ52" s="2">
        <v>0.34593800000000002</v>
      </c>
      <c r="BR52" s="2">
        <v>0.31299300000000002</v>
      </c>
      <c r="BS52" s="2">
        <v>0.28391100000000002</v>
      </c>
      <c r="BT52" s="2">
        <v>0.28400599999999998</v>
      </c>
      <c r="BU52" s="2">
        <v>0.38145800000000002</v>
      </c>
      <c r="BV52" s="2">
        <v>0.38365700000000003</v>
      </c>
      <c r="BW52" s="2">
        <v>0.25056400000000001</v>
      </c>
      <c r="BX52" s="2">
        <v>0.28919</v>
      </c>
      <c r="BY52" s="2">
        <v>0.37404999999999999</v>
      </c>
      <c r="BZ52" s="2">
        <v>0.29212300000000002</v>
      </c>
      <c r="CA52" s="2">
        <v>0.28453299999999998</v>
      </c>
      <c r="CB52" s="2">
        <v>0.30105199999999999</v>
      </c>
      <c r="CC52" s="2">
        <v>0.37794499999999998</v>
      </c>
      <c r="CD52" s="2">
        <v>0.26602599999999998</v>
      </c>
      <c r="CE52" s="2">
        <v>0.29037400000000002</v>
      </c>
      <c r="CF52" s="2">
        <v>0.30912499999999998</v>
      </c>
      <c r="CG52" s="2">
        <v>0.30952600000000002</v>
      </c>
      <c r="CH52" s="2">
        <v>0.20458499999999999</v>
      </c>
      <c r="CI52" s="2">
        <v>0.36510700000000001</v>
      </c>
      <c r="CJ52" s="2">
        <v>0.27112700000000001</v>
      </c>
      <c r="CK52" s="2">
        <v>0.33590500000000001</v>
      </c>
      <c r="CL52" s="2">
        <v>0.33934700000000001</v>
      </c>
      <c r="CM52" s="2">
        <v>0.34749400000000003</v>
      </c>
      <c r="CN52" s="2">
        <v>0.280221</v>
      </c>
      <c r="CO52" s="2">
        <v>0.26274599999999998</v>
      </c>
      <c r="CP52" s="2">
        <v>0.29260900000000001</v>
      </c>
      <c r="CQ52" s="2">
        <v>0.30087199999999997</v>
      </c>
      <c r="CR52" s="2">
        <v>0.349887</v>
      </c>
      <c r="CS52" s="2">
        <v>0.33374999999999999</v>
      </c>
      <c r="CT52" s="2">
        <v>0.34841899999999998</v>
      </c>
      <c r="CU52" s="2">
        <v>0.37565700000000002</v>
      </c>
      <c r="CV52" s="2">
        <v>0.267735</v>
      </c>
      <c r="CW52" s="2">
        <v>0.29376999999999998</v>
      </c>
      <c r="CX52" s="2">
        <v>0.36765399999999998</v>
      </c>
      <c r="CY52" s="2">
        <v>0.36188100000000001</v>
      </c>
      <c r="CZ52" s="2">
        <v>0.33338099999999998</v>
      </c>
      <c r="DA52" s="2">
        <v>0.32379000000000002</v>
      </c>
      <c r="DB52" s="2">
        <v>0.26595299999999999</v>
      </c>
      <c r="DC52" s="2">
        <v>0.25321900000000003</v>
      </c>
      <c r="DD52" s="2">
        <v>0.28613699999999997</v>
      </c>
      <c r="DE52" s="2">
        <v>0.25795099999999999</v>
      </c>
      <c r="DF52" s="2">
        <v>0.259934</v>
      </c>
      <c r="DG52" s="2">
        <v>0.2601</v>
      </c>
      <c r="DH52" s="2">
        <v>0.283503</v>
      </c>
      <c r="DI52" s="2">
        <v>0.28565299999999999</v>
      </c>
      <c r="DJ52" s="2">
        <v>0.286298</v>
      </c>
      <c r="DK52" s="2">
        <v>0.26869799999999999</v>
      </c>
      <c r="DL52" s="2">
        <v>0.26468599999999998</v>
      </c>
      <c r="DM52" s="2">
        <v>0.26511699999999999</v>
      </c>
      <c r="DN52" s="2">
        <v>0.223554</v>
      </c>
      <c r="DO52" s="2">
        <v>0.363375</v>
      </c>
      <c r="DP52" s="2">
        <v>0.34170099999999998</v>
      </c>
      <c r="DQ52" s="2">
        <v>0.34232800000000002</v>
      </c>
      <c r="DR52" s="2">
        <v>0.34734799999999999</v>
      </c>
      <c r="DS52" s="2">
        <v>0.33244000000000001</v>
      </c>
      <c r="DT52" s="2">
        <v>0.33569399999999999</v>
      </c>
      <c r="DU52" s="2">
        <v>0.338947</v>
      </c>
      <c r="DV52" s="2">
        <v>0.31312800000000002</v>
      </c>
      <c r="DW52" s="2">
        <v>0.34465200000000001</v>
      </c>
      <c r="DX52" s="2">
        <v>0.36937700000000001</v>
      </c>
      <c r="DY52" s="2">
        <v>0.31887199999999999</v>
      </c>
      <c r="DZ52" s="2">
        <v>0.32104500000000002</v>
      </c>
      <c r="EA52" s="2">
        <v>0.37082900000000002</v>
      </c>
      <c r="EB52" s="2">
        <v>0.25417699999999999</v>
      </c>
      <c r="EC52" s="2">
        <v>0.30669600000000002</v>
      </c>
      <c r="ED52" s="2">
        <v>0.30940099999999998</v>
      </c>
      <c r="EE52" s="2">
        <v>0.29635600000000001</v>
      </c>
      <c r="EF52" s="2">
        <v>0.30757699999999999</v>
      </c>
      <c r="EG52" s="2">
        <v>0.38024799999999997</v>
      </c>
      <c r="EH52" s="2">
        <v>0.36038100000000001</v>
      </c>
      <c r="EI52" s="2">
        <v>0.34429399999999999</v>
      </c>
      <c r="EJ52" s="2">
        <v>0.213782</v>
      </c>
    </row>
    <row r="53" spans="1:140">
      <c r="A53" s="2" t="s">
        <v>51</v>
      </c>
      <c r="B53" s="2">
        <v>0.375108</v>
      </c>
      <c r="C53" s="2">
        <v>0.40884599999999999</v>
      </c>
      <c r="D53" s="2">
        <v>0.38247300000000001</v>
      </c>
      <c r="E53" s="2">
        <v>0.35517399999999999</v>
      </c>
      <c r="F53" s="2">
        <v>0.350885</v>
      </c>
      <c r="G53" s="2">
        <v>0.267405</v>
      </c>
      <c r="H53" s="2">
        <v>0.28362199999999999</v>
      </c>
      <c r="I53" s="2">
        <v>0.21820500000000001</v>
      </c>
      <c r="J53" s="2">
        <v>0.29041499999999998</v>
      </c>
      <c r="K53" s="2">
        <v>0.39832600000000001</v>
      </c>
      <c r="L53" s="2">
        <v>0.27420099999999997</v>
      </c>
      <c r="M53" s="2">
        <v>0.32270399999999999</v>
      </c>
      <c r="N53" s="2">
        <v>0.296126</v>
      </c>
      <c r="O53" s="2">
        <v>0.30965199999999998</v>
      </c>
      <c r="P53" s="2">
        <v>0.293269</v>
      </c>
      <c r="Q53" s="2">
        <v>0.38413799999999998</v>
      </c>
      <c r="R53" s="2">
        <v>0.26296199999999997</v>
      </c>
      <c r="S53" s="2">
        <v>0.37440800000000002</v>
      </c>
      <c r="T53" s="2">
        <v>0.35211399999999998</v>
      </c>
      <c r="U53" s="2">
        <v>0.357769</v>
      </c>
      <c r="V53" s="2">
        <v>0.29813699999999999</v>
      </c>
      <c r="W53" s="2">
        <v>0.28215899999999999</v>
      </c>
      <c r="X53" s="2">
        <v>0.36793300000000001</v>
      </c>
      <c r="Y53" s="2">
        <v>0.36968400000000001</v>
      </c>
      <c r="Z53" s="2">
        <v>0.36760300000000001</v>
      </c>
      <c r="AA53" s="2">
        <v>0.29286400000000001</v>
      </c>
      <c r="AB53" s="2">
        <v>0.35983799999999999</v>
      </c>
      <c r="AC53" s="2">
        <v>0.363174</v>
      </c>
      <c r="AD53" s="2">
        <v>0.38123499999999999</v>
      </c>
      <c r="AE53" s="2">
        <v>0.373</v>
      </c>
      <c r="AF53" s="2">
        <v>0.304006</v>
      </c>
      <c r="AG53" s="2">
        <v>0.294622</v>
      </c>
      <c r="AH53" s="2">
        <v>0.32373000000000002</v>
      </c>
      <c r="AI53" s="2">
        <v>0.36815900000000001</v>
      </c>
      <c r="AJ53" s="2">
        <v>0.27210499999999999</v>
      </c>
      <c r="AK53" s="2">
        <v>0.37549199999999999</v>
      </c>
      <c r="AL53" s="2">
        <v>0.36913099999999999</v>
      </c>
      <c r="AM53" s="2">
        <v>0.343449</v>
      </c>
      <c r="AN53" s="2">
        <v>0.352246</v>
      </c>
      <c r="AO53" s="2">
        <v>0.27856399999999998</v>
      </c>
      <c r="AP53" s="2">
        <v>0.35923100000000002</v>
      </c>
      <c r="AQ53" s="2">
        <v>0.36058800000000002</v>
      </c>
      <c r="AR53" s="2">
        <v>0.28344599999999998</v>
      </c>
      <c r="AS53" s="2">
        <v>0.26877299999999998</v>
      </c>
      <c r="AT53" s="2">
        <v>0.29990600000000001</v>
      </c>
      <c r="AU53" s="2">
        <v>0.26456600000000002</v>
      </c>
      <c r="AV53" s="2">
        <v>0.29730200000000001</v>
      </c>
      <c r="AW53" s="2">
        <v>0.34692400000000001</v>
      </c>
      <c r="AX53" s="2">
        <v>0.36691099999999999</v>
      </c>
      <c r="AY53" s="2">
        <v>0.30590000000000001</v>
      </c>
      <c r="AZ53" s="2">
        <v>0.378052</v>
      </c>
      <c r="BA53" s="2" t="s">
        <v>456</v>
      </c>
      <c r="BB53" s="2">
        <v>0.412499</v>
      </c>
      <c r="BC53" s="2">
        <v>0.427371</v>
      </c>
      <c r="BD53" s="2">
        <v>0.403555</v>
      </c>
      <c r="BE53" s="2">
        <v>0.28036899999999998</v>
      </c>
      <c r="BF53" s="2">
        <v>0.40861599999999998</v>
      </c>
      <c r="BG53" s="2">
        <v>0.37696499999999999</v>
      </c>
      <c r="BH53" s="2">
        <v>0.37555100000000002</v>
      </c>
      <c r="BI53" s="2">
        <v>0.29464200000000002</v>
      </c>
      <c r="BJ53" s="2">
        <v>0.28024100000000002</v>
      </c>
      <c r="BK53" s="2">
        <v>0.356238</v>
      </c>
      <c r="BL53" s="2">
        <v>0.28264899999999998</v>
      </c>
      <c r="BM53" s="2">
        <v>0.33759800000000001</v>
      </c>
      <c r="BN53" s="2">
        <v>0.305342</v>
      </c>
      <c r="BO53" s="2">
        <v>0.34721200000000002</v>
      </c>
      <c r="BP53" s="2">
        <v>0.34331200000000001</v>
      </c>
      <c r="BQ53" s="2">
        <v>0.35226200000000002</v>
      </c>
      <c r="BR53" s="2">
        <v>0.31774400000000003</v>
      </c>
      <c r="BS53" s="2">
        <v>0.29163</v>
      </c>
      <c r="BT53" s="2">
        <v>0.289547</v>
      </c>
      <c r="BU53" s="2">
        <v>0.383745</v>
      </c>
      <c r="BV53" s="2">
        <v>0.37970999999999999</v>
      </c>
      <c r="BW53" s="2">
        <v>0.24146100000000001</v>
      </c>
      <c r="BX53" s="2">
        <v>0.28567799999999999</v>
      </c>
      <c r="BY53" s="2">
        <v>0.37784400000000001</v>
      </c>
      <c r="BZ53" s="2">
        <v>0.29203000000000001</v>
      </c>
      <c r="CA53" s="2">
        <v>0.283524</v>
      </c>
      <c r="CB53" s="2">
        <v>0.29948900000000001</v>
      </c>
      <c r="CC53" s="2">
        <v>0.372282</v>
      </c>
      <c r="CD53" s="2">
        <v>0.26785500000000001</v>
      </c>
      <c r="CE53" s="2">
        <v>0.288605</v>
      </c>
      <c r="CF53" s="2">
        <v>0.30809700000000001</v>
      </c>
      <c r="CG53" s="2">
        <v>0.311085</v>
      </c>
      <c r="CH53" s="2">
        <v>0.20975199999999999</v>
      </c>
      <c r="CI53" s="2">
        <v>0.37834000000000001</v>
      </c>
      <c r="CJ53" s="2">
        <v>0.27058199999999999</v>
      </c>
      <c r="CK53" s="2">
        <v>0.338389</v>
      </c>
      <c r="CL53" s="2">
        <v>0.34204800000000002</v>
      </c>
      <c r="CM53" s="2">
        <v>0.34473199999999998</v>
      </c>
      <c r="CN53" s="2">
        <v>0.28711700000000001</v>
      </c>
      <c r="CO53" s="2">
        <v>0.270818</v>
      </c>
      <c r="CP53" s="2">
        <v>0.29102600000000001</v>
      </c>
      <c r="CQ53" s="2">
        <v>0.30446499999999999</v>
      </c>
      <c r="CR53" s="2">
        <v>0.35228700000000002</v>
      </c>
      <c r="CS53" s="2">
        <v>0.339063</v>
      </c>
      <c r="CT53" s="2">
        <v>0.361765</v>
      </c>
      <c r="CU53" s="2">
        <v>0.37826199999999999</v>
      </c>
      <c r="CV53" s="2">
        <v>0.27128000000000002</v>
      </c>
      <c r="CW53" s="2">
        <v>0.29346699999999998</v>
      </c>
      <c r="CX53" s="2">
        <v>0.38583800000000001</v>
      </c>
      <c r="CY53" s="2">
        <v>0.37330799999999997</v>
      </c>
      <c r="CZ53" s="2">
        <v>0.338391</v>
      </c>
      <c r="DA53" s="2">
        <v>0.32298100000000002</v>
      </c>
      <c r="DB53" s="2">
        <v>0.265347</v>
      </c>
      <c r="DC53" s="2">
        <v>0.25458599999999998</v>
      </c>
      <c r="DD53" s="2">
        <v>0.28467900000000002</v>
      </c>
      <c r="DE53" s="2">
        <v>0.26313799999999998</v>
      </c>
      <c r="DF53" s="2">
        <v>0.25881199999999999</v>
      </c>
      <c r="DG53" s="2">
        <v>0.25684600000000002</v>
      </c>
      <c r="DH53" s="2">
        <v>0.29152899999999998</v>
      </c>
      <c r="DI53" s="2">
        <v>0.28365099999999999</v>
      </c>
      <c r="DJ53" s="2">
        <v>0.28658299999999998</v>
      </c>
      <c r="DK53" s="2">
        <v>0.26544499999999999</v>
      </c>
      <c r="DL53" s="2">
        <v>0.269152</v>
      </c>
      <c r="DM53" s="2">
        <v>0.26282800000000001</v>
      </c>
      <c r="DN53" s="2">
        <v>0.22625100000000001</v>
      </c>
      <c r="DO53" s="2">
        <v>0.35930200000000001</v>
      </c>
      <c r="DP53" s="2">
        <v>0.34440399999999999</v>
      </c>
      <c r="DQ53" s="2">
        <v>0.36046699999999998</v>
      </c>
      <c r="DR53" s="2">
        <v>0.35168500000000003</v>
      </c>
      <c r="DS53" s="2">
        <v>0.33935999999999999</v>
      </c>
      <c r="DT53" s="2">
        <v>0.344725</v>
      </c>
      <c r="DU53" s="2">
        <v>0.35675600000000002</v>
      </c>
      <c r="DV53" s="2">
        <v>0.32110100000000003</v>
      </c>
      <c r="DW53" s="2">
        <v>0.348742</v>
      </c>
      <c r="DX53" s="2">
        <v>0.40427400000000002</v>
      </c>
      <c r="DY53" s="2">
        <v>0.320772</v>
      </c>
      <c r="DZ53" s="2">
        <v>0.32233000000000001</v>
      </c>
      <c r="EA53" s="2">
        <v>0.38551099999999999</v>
      </c>
      <c r="EB53" s="2">
        <v>0.25259300000000001</v>
      </c>
      <c r="EC53" s="2">
        <v>0.31383100000000003</v>
      </c>
      <c r="ED53" s="2">
        <v>0.308979</v>
      </c>
      <c r="EE53" s="2">
        <v>0.29460900000000001</v>
      </c>
      <c r="EF53" s="2">
        <v>0.30716900000000003</v>
      </c>
      <c r="EG53" s="2">
        <v>0.37283100000000002</v>
      </c>
      <c r="EH53" s="2">
        <v>0.36573099999999997</v>
      </c>
      <c r="EI53" s="2">
        <v>0.35389799999999999</v>
      </c>
      <c r="EJ53" s="2">
        <v>0.21628800000000001</v>
      </c>
    </row>
    <row r="54" spans="1:140">
      <c r="A54" s="2" t="s">
        <v>52</v>
      </c>
      <c r="B54" s="2">
        <v>0.37917400000000001</v>
      </c>
      <c r="C54" s="2">
        <v>0.41114099999999998</v>
      </c>
      <c r="D54" s="2">
        <v>0.379216</v>
      </c>
      <c r="E54" s="2">
        <v>0.358545</v>
      </c>
      <c r="F54" s="2">
        <v>0.353437</v>
      </c>
      <c r="G54" s="2">
        <v>0.269015</v>
      </c>
      <c r="H54" s="2">
        <v>0.28886699999999998</v>
      </c>
      <c r="I54" s="2">
        <v>0.21912000000000001</v>
      </c>
      <c r="J54" s="2">
        <v>0.29584300000000002</v>
      </c>
      <c r="K54" s="2">
        <v>0.40337099999999998</v>
      </c>
      <c r="L54" s="2">
        <v>0.27491300000000002</v>
      </c>
      <c r="M54" s="2">
        <v>0.329426</v>
      </c>
      <c r="N54" s="2">
        <v>0.30156899999999998</v>
      </c>
      <c r="O54" s="2">
        <v>0.30754100000000001</v>
      </c>
      <c r="P54" s="2">
        <v>0.29886200000000002</v>
      </c>
      <c r="Q54" s="2">
        <v>0.37679099999999999</v>
      </c>
      <c r="R54" s="2">
        <v>0.275368</v>
      </c>
      <c r="S54" s="2">
        <v>0.37167</v>
      </c>
      <c r="T54" s="2">
        <v>0.35367799999999999</v>
      </c>
      <c r="U54" s="2">
        <v>0.35809400000000002</v>
      </c>
      <c r="V54" s="2">
        <v>0.29334500000000002</v>
      </c>
      <c r="W54" s="2">
        <v>0.28327000000000002</v>
      </c>
      <c r="X54" s="2">
        <v>0.36799900000000002</v>
      </c>
      <c r="Y54" s="2">
        <v>0.37311800000000001</v>
      </c>
      <c r="Z54" s="2">
        <v>0.37263600000000002</v>
      </c>
      <c r="AA54" s="2">
        <v>0.30992700000000001</v>
      </c>
      <c r="AB54" s="2">
        <v>0.36391200000000001</v>
      </c>
      <c r="AC54" s="2">
        <v>0.36791600000000002</v>
      </c>
      <c r="AD54" s="2">
        <v>0.38403399999999999</v>
      </c>
      <c r="AE54" s="2">
        <v>0.37410500000000002</v>
      </c>
      <c r="AF54" s="2">
        <v>0.30823600000000001</v>
      </c>
      <c r="AG54" s="2">
        <v>0.29733300000000001</v>
      </c>
      <c r="AH54" s="2">
        <v>0.326019</v>
      </c>
      <c r="AI54" s="2">
        <v>0.37034299999999998</v>
      </c>
      <c r="AJ54" s="2">
        <v>0.27562199999999998</v>
      </c>
      <c r="AK54" s="2">
        <v>0.37817699999999999</v>
      </c>
      <c r="AL54" s="2">
        <v>0.37520599999999998</v>
      </c>
      <c r="AM54" s="2">
        <v>0.345221</v>
      </c>
      <c r="AN54" s="2">
        <v>0.36230400000000001</v>
      </c>
      <c r="AO54" s="2">
        <v>0.28061199999999997</v>
      </c>
      <c r="AP54" s="2">
        <v>0.36358699999999999</v>
      </c>
      <c r="AQ54" s="2">
        <v>0.36607299999999998</v>
      </c>
      <c r="AR54" s="2">
        <v>0.28417999999999999</v>
      </c>
      <c r="AS54" s="2">
        <v>0.27102900000000002</v>
      </c>
      <c r="AT54" s="2">
        <v>0.300344</v>
      </c>
      <c r="AU54" s="2">
        <v>0.26843099999999998</v>
      </c>
      <c r="AV54" s="2">
        <v>0.29750700000000002</v>
      </c>
      <c r="AW54" s="2">
        <v>0.35139399999999998</v>
      </c>
      <c r="AX54" s="2">
        <v>0.369585</v>
      </c>
      <c r="AY54" s="2">
        <v>0.30696800000000002</v>
      </c>
      <c r="AZ54" s="2">
        <v>0.38145099999999998</v>
      </c>
      <c r="BA54" s="2">
        <v>0.412499</v>
      </c>
      <c r="BB54" s="2" t="s">
        <v>456</v>
      </c>
      <c r="BC54" s="2">
        <v>0.42293999999999998</v>
      </c>
      <c r="BD54" s="2">
        <v>0.40750199999999998</v>
      </c>
      <c r="BE54" s="2">
        <v>0.28198000000000001</v>
      </c>
      <c r="BF54" s="2">
        <v>0.41097699999999998</v>
      </c>
      <c r="BG54" s="2">
        <v>0.38138699999999998</v>
      </c>
      <c r="BH54" s="2">
        <v>0.37609900000000002</v>
      </c>
      <c r="BI54" s="2">
        <v>0.29679100000000003</v>
      </c>
      <c r="BJ54" s="2">
        <v>0.28080100000000002</v>
      </c>
      <c r="BK54" s="2">
        <v>0.35406799999999999</v>
      </c>
      <c r="BL54" s="2">
        <v>0.28549799999999997</v>
      </c>
      <c r="BM54" s="2">
        <v>0.34109400000000001</v>
      </c>
      <c r="BN54" s="2">
        <v>0.30871399999999999</v>
      </c>
      <c r="BO54" s="2">
        <v>0.33611000000000002</v>
      </c>
      <c r="BP54" s="2">
        <v>0.34636699999999998</v>
      </c>
      <c r="BQ54" s="2">
        <v>0.357456</v>
      </c>
      <c r="BR54" s="2">
        <v>0.32053100000000001</v>
      </c>
      <c r="BS54" s="2">
        <v>0.28600999999999999</v>
      </c>
      <c r="BT54" s="2">
        <v>0.280941</v>
      </c>
      <c r="BU54" s="2">
        <v>0.38546200000000003</v>
      </c>
      <c r="BV54" s="2">
        <v>0.38660600000000001</v>
      </c>
      <c r="BW54" s="2">
        <v>0.24928600000000001</v>
      </c>
      <c r="BX54" s="2">
        <v>0.28912199999999999</v>
      </c>
      <c r="BY54" s="2">
        <v>0.38026900000000002</v>
      </c>
      <c r="BZ54" s="2">
        <v>0.29469600000000001</v>
      </c>
      <c r="CA54" s="2">
        <v>0.28788399999999997</v>
      </c>
      <c r="CB54" s="2">
        <v>0.30171399999999998</v>
      </c>
      <c r="CC54" s="2">
        <v>0.376444</v>
      </c>
      <c r="CD54" s="2">
        <v>0.26917000000000002</v>
      </c>
      <c r="CE54" s="2">
        <v>0.29235100000000003</v>
      </c>
      <c r="CF54" s="2">
        <v>0.31089600000000001</v>
      </c>
      <c r="CG54" s="2">
        <v>0.312033</v>
      </c>
      <c r="CH54" s="2">
        <v>0.210146</v>
      </c>
      <c r="CI54" s="2">
        <v>0.377857</v>
      </c>
      <c r="CJ54" s="2">
        <v>0.27480100000000002</v>
      </c>
      <c r="CK54" s="2">
        <v>0.34080199999999999</v>
      </c>
      <c r="CL54" s="2">
        <v>0.344192</v>
      </c>
      <c r="CM54" s="2">
        <v>0.34984799999999999</v>
      </c>
      <c r="CN54" s="2">
        <v>0.28653400000000001</v>
      </c>
      <c r="CO54" s="2">
        <v>0.27524399999999999</v>
      </c>
      <c r="CP54" s="2">
        <v>0.29264800000000002</v>
      </c>
      <c r="CQ54" s="2">
        <v>0.30102299999999999</v>
      </c>
      <c r="CR54" s="2">
        <v>0.35533100000000001</v>
      </c>
      <c r="CS54" s="2">
        <v>0.34178599999999998</v>
      </c>
      <c r="CT54" s="2">
        <v>0.36271500000000001</v>
      </c>
      <c r="CU54" s="2">
        <v>0.38006800000000002</v>
      </c>
      <c r="CV54" s="2">
        <v>0.26649899999999999</v>
      </c>
      <c r="CW54" s="2">
        <v>0.29940600000000001</v>
      </c>
      <c r="CX54" s="2">
        <v>0.38780500000000001</v>
      </c>
      <c r="CY54" s="2">
        <v>0.37588100000000002</v>
      </c>
      <c r="CZ54" s="2">
        <v>0.33993000000000001</v>
      </c>
      <c r="DA54" s="2">
        <v>0.32873000000000002</v>
      </c>
      <c r="DB54" s="2">
        <v>0.26841500000000001</v>
      </c>
      <c r="DC54" s="2">
        <v>0.25650000000000001</v>
      </c>
      <c r="DD54" s="2">
        <v>0.28693999999999997</v>
      </c>
      <c r="DE54" s="2">
        <v>0.26397599999999999</v>
      </c>
      <c r="DF54" s="2">
        <v>0.26261400000000001</v>
      </c>
      <c r="DG54" s="2">
        <v>0.26180599999999998</v>
      </c>
      <c r="DH54" s="2">
        <v>0.28533500000000001</v>
      </c>
      <c r="DI54" s="2">
        <v>0.28538799999999998</v>
      </c>
      <c r="DJ54" s="2">
        <v>0.28913699999999998</v>
      </c>
      <c r="DK54" s="2">
        <v>0.26675399999999999</v>
      </c>
      <c r="DL54" s="2">
        <v>0.27056200000000002</v>
      </c>
      <c r="DM54" s="2">
        <v>0.26455499999999998</v>
      </c>
      <c r="DN54" s="2">
        <v>0.22728000000000001</v>
      </c>
      <c r="DO54" s="2">
        <v>0.357798</v>
      </c>
      <c r="DP54" s="2">
        <v>0.346854</v>
      </c>
      <c r="DQ54" s="2">
        <v>0.357539</v>
      </c>
      <c r="DR54" s="2">
        <v>0.353244</v>
      </c>
      <c r="DS54" s="2">
        <v>0.33972400000000003</v>
      </c>
      <c r="DT54" s="2">
        <v>0.34880699999999998</v>
      </c>
      <c r="DU54" s="2">
        <v>0.35185</v>
      </c>
      <c r="DV54" s="2">
        <v>0.31982300000000002</v>
      </c>
      <c r="DW54" s="2">
        <v>0.35577900000000001</v>
      </c>
      <c r="DX54" s="2">
        <v>0.40371899999999999</v>
      </c>
      <c r="DY54" s="2">
        <v>0.32270100000000002</v>
      </c>
      <c r="DZ54" s="2">
        <v>0.32621699999999998</v>
      </c>
      <c r="EA54" s="2">
        <v>0.385606</v>
      </c>
      <c r="EB54" s="2">
        <v>0.25411699999999998</v>
      </c>
      <c r="EC54" s="2">
        <v>0.31154599999999999</v>
      </c>
      <c r="ED54" s="2">
        <v>0.31192999999999999</v>
      </c>
      <c r="EE54" s="2">
        <v>0.297958</v>
      </c>
      <c r="EF54" s="2">
        <v>0.30887100000000001</v>
      </c>
      <c r="EG54" s="2">
        <v>0.37979800000000002</v>
      </c>
      <c r="EH54" s="2">
        <v>0.36544700000000002</v>
      </c>
      <c r="EI54" s="2">
        <v>0.354958</v>
      </c>
      <c r="EJ54" s="2">
        <v>0.21581</v>
      </c>
    </row>
    <row r="55" spans="1:140">
      <c r="A55" s="2" t="s">
        <v>53</v>
      </c>
      <c r="B55" s="2">
        <v>0.37568699999999999</v>
      </c>
      <c r="C55" s="2">
        <v>0.41105599999999998</v>
      </c>
      <c r="D55" s="2">
        <v>0.37548100000000001</v>
      </c>
      <c r="E55" s="2">
        <v>0.361313</v>
      </c>
      <c r="F55" s="2">
        <v>0.35542899999999999</v>
      </c>
      <c r="G55" s="2">
        <v>0.26763199999999998</v>
      </c>
      <c r="H55" s="2">
        <v>0.28656199999999998</v>
      </c>
      <c r="I55" s="2">
        <v>0.220219</v>
      </c>
      <c r="J55" s="2">
        <v>0.296234</v>
      </c>
      <c r="K55" s="2">
        <v>0.40428799999999998</v>
      </c>
      <c r="L55" s="2">
        <v>0.274171</v>
      </c>
      <c r="M55" s="2">
        <v>0.33323399999999997</v>
      </c>
      <c r="N55" s="2">
        <v>0.29313499999999998</v>
      </c>
      <c r="O55" s="2">
        <v>0.30738100000000002</v>
      </c>
      <c r="P55" s="2">
        <v>0.28142800000000001</v>
      </c>
      <c r="Q55" s="2">
        <v>0.37390299999999999</v>
      </c>
      <c r="R55" s="2">
        <v>0.26601999999999998</v>
      </c>
      <c r="S55" s="2">
        <v>0.37188700000000002</v>
      </c>
      <c r="T55" s="2">
        <v>0.35386400000000001</v>
      </c>
      <c r="U55" s="2">
        <v>0.36245300000000003</v>
      </c>
      <c r="V55" s="2">
        <v>0.28598899999999999</v>
      </c>
      <c r="W55" s="2">
        <v>0.28333599999999998</v>
      </c>
      <c r="X55" s="2">
        <v>0.36925599999999997</v>
      </c>
      <c r="Y55" s="2">
        <v>0.37478600000000001</v>
      </c>
      <c r="Z55" s="2">
        <v>0.374359</v>
      </c>
      <c r="AA55" s="2">
        <v>0.30624099999999999</v>
      </c>
      <c r="AB55" s="2">
        <v>0.36279299999999998</v>
      </c>
      <c r="AC55" s="2">
        <v>0.36288199999999998</v>
      </c>
      <c r="AD55" s="2">
        <v>0.38516099999999998</v>
      </c>
      <c r="AE55" s="2">
        <v>0.37229699999999999</v>
      </c>
      <c r="AF55" s="2">
        <v>0.308004</v>
      </c>
      <c r="AG55" s="2">
        <v>0.297763</v>
      </c>
      <c r="AH55" s="2">
        <v>0.3261</v>
      </c>
      <c r="AI55" s="2">
        <v>0.37336399999999997</v>
      </c>
      <c r="AJ55" s="2">
        <v>0.272679</v>
      </c>
      <c r="AK55" s="2">
        <v>0.37872400000000001</v>
      </c>
      <c r="AL55" s="2">
        <v>0.37239299999999997</v>
      </c>
      <c r="AM55" s="2">
        <v>0.34869699999999998</v>
      </c>
      <c r="AN55" s="2">
        <v>0.36583100000000002</v>
      </c>
      <c r="AO55" s="2">
        <v>0.27566299999999999</v>
      </c>
      <c r="AP55" s="2">
        <v>0.36555599999999999</v>
      </c>
      <c r="AQ55" s="2">
        <v>0.366095</v>
      </c>
      <c r="AR55" s="2">
        <v>0.28722599999999998</v>
      </c>
      <c r="AS55" s="2">
        <v>0.27113300000000001</v>
      </c>
      <c r="AT55" s="2">
        <v>0.29789399999999999</v>
      </c>
      <c r="AU55" s="2">
        <v>0.272179</v>
      </c>
      <c r="AV55" s="2">
        <v>0.29441099999999998</v>
      </c>
      <c r="AW55" s="2">
        <v>0.35112300000000002</v>
      </c>
      <c r="AX55" s="2">
        <v>0.373867</v>
      </c>
      <c r="AY55" s="2">
        <v>0.30893599999999999</v>
      </c>
      <c r="AZ55" s="2">
        <v>0.382942</v>
      </c>
      <c r="BA55" s="2">
        <v>0.427371</v>
      </c>
      <c r="BB55" s="2">
        <v>0.42293999999999998</v>
      </c>
      <c r="BC55" s="2" t="s">
        <v>456</v>
      </c>
      <c r="BD55" s="2">
        <v>0.40930100000000003</v>
      </c>
      <c r="BE55" s="2">
        <v>0.28040999999999999</v>
      </c>
      <c r="BF55" s="2">
        <v>0.41300199999999998</v>
      </c>
      <c r="BG55" s="2">
        <v>0.383793</v>
      </c>
      <c r="BH55" s="2">
        <v>0.37862899999999999</v>
      </c>
      <c r="BI55" s="2">
        <v>0.29605199999999998</v>
      </c>
      <c r="BJ55" s="2">
        <v>0.28376600000000002</v>
      </c>
      <c r="BK55" s="2">
        <v>0.35414200000000001</v>
      </c>
      <c r="BL55" s="2">
        <v>0.28178300000000001</v>
      </c>
      <c r="BM55" s="2">
        <v>0.341638</v>
      </c>
      <c r="BN55" s="2">
        <v>0.30745499999999998</v>
      </c>
      <c r="BO55" s="2">
        <v>0.34372399999999997</v>
      </c>
      <c r="BP55" s="2">
        <v>0.34722500000000001</v>
      </c>
      <c r="BQ55" s="2">
        <v>0.352607</v>
      </c>
      <c r="BR55" s="2">
        <v>0.31775500000000001</v>
      </c>
      <c r="BS55" s="2">
        <v>0.28176000000000001</v>
      </c>
      <c r="BT55" s="2">
        <v>0.28797699999999998</v>
      </c>
      <c r="BU55" s="2">
        <v>0.38968900000000001</v>
      </c>
      <c r="BV55" s="2">
        <v>0.38664399999999999</v>
      </c>
      <c r="BW55" s="2">
        <v>0.252274</v>
      </c>
      <c r="BX55" s="2">
        <v>0.28920000000000001</v>
      </c>
      <c r="BY55" s="2">
        <v>0.38320900000000002</v>
      </c>
      <c r="BZ55" s="2">
        <v>0.29395700000000002</v>
      </c>
      <c r="CA55" s="2">
        <v>0.288076</v>
      </c>
      <c r="CB55" s="2">
        <v>0.30246400000000001</v>
      </c>
      <c r="CC55" s="2">
        <v>0.37873600000000002</v>
      </c>
      <c r="CD55" s="2">
        <v>0.27149699999999999</v>
      </c>
      <c r="CE55" s="2">
        <v>0.29064299999999998</v>
      </c>
      <c r="CF55" s="2">
        <v>0.31077900000000003</v>
      </c>
      <c r="CG55" s="2">
        <v>0.30953700000000001</v>
      </c>
      <c r="CH55" s="2">
        <v>0.208588</v>
      </c>
      <c r="CI55" s="2">
        <v>0.38022800000000001</v>
      </c>
      <c r="CJ55" s="2">
        <v>0.26930500000000002</v>
      </c>
      <c r="CK55" s="2">
        <v>0.33977000000000002</v>
      </c>
      <c r="CL55" s="2">
        <v>0.34809699999999999</v>
      </c>
      <c r="CM55" s="2">
        <v>0.35206500000000002</v>
      </c>
      <c r="CN55" s="2">
        <v>0.28670499999999999</v>
      </c>
      <c r="CO55" s="2">
        <v>0.280474</v>
      </c>
      <c r="CP55" s="2">
        <v>0.29281400000000002</v>
      </c>
      <c r="CQ55" s="2">
        <v>0.29931099999999999</v>
      </c>
      <c r="CR55" s="2">
        <v>0.355738</v>
      </c>
      <c r="CS55" s="2">
        <v>0.34239799999999998</v>
      </c>
      <c r="CT55" s="2">
        <v>0.36455500000000002</v>
      </c>
      <c r="CU55" s="2">
        <v>0.38327499999999998</v>
      </c>
      <c r="CV55" s="2">
        <v>0.27734999999999999</v>
      </c>
      <c r="CW55" s="2">
        <v>0.28682400000000002</v>
      </c>
      <c r="CX55" s="2">
        <v>0.38870500000000002</v>
      </c>
      <c r="CY55" s="2">
        <v>0.37794800000000001</v>
      </c>
      <c r="CZ55" s="2">
        <v>0.339333</v>
      </c>
      <c r="DA55" s="2">
        <v>0.328289</v>
      </c>
      <c r="DB55" s="2">
        <v>0.269395</v>
      </c>
      <c r="DC55" s="2">
        <v>0.25429800000000002</v>
      </c>
      <c r="DD55" s="2">
        <v>0.28713899999999998</v>
      </c>
      <c r="DE55" s="2">
        <v>0.26260099999999997</v>
      </c>
      <c r="DF55" s="2">
        <v>0.26336300000000001</v>
      </c>
      <c r="DG55" s="2">
        <v>0.26093100000000002</v>
      </c>
      <c r="DH55" s="2">
        <v>0.292099</v>
      </c>
      <c r="DI55" s="2">
        <v>0.283939</v>
      </c>
      <c r="DJ55" s="2">
        <v>0.29294799999999999</v>
      </c>
      <c r="DK55" s="2">
        <v>0.26705099999999998</v>
      </c>
      <c r="DL55" s="2">
        <v>0.26869799999999999</v>
      </c>
      <c r="DM55" s="2">
        <v>0.26319599999999999</v>
      </c>
      <c r="DN55" s="2">
        <v>0.22763600000000001</v>
      </c>
      <c r="DO55" s="2">
        <v>0.36082399999999998</v>
      </c>
      <c r="DP55" s="2">
        <v>0.34696500000000002</v>
      </c>
      <c r="DQ55" s="2">
        <v>0.35760199999999998</v>
      </c>
      <c r="DR55" s="2">
        <v>0.35247499999999998</v>
      </c>
      <c r="DS55" s="2">
        <v>0.34273799999999999</v>
      </c>
      <c r="DT55" s="2">
        <v>0.345856</v>
      </c>
      <c r="DU55" s="2">
        <v>0.36185600000000001</v>
      </c>
      <c r="DV55" s="2">
        <v>0.320272</v>
      </c>
      <c r="DW55" s="2">
        <v>0.35484900000000003</v>
      </c>
      <c r="DX55" s="2">
        <v>0.407638</v>
      </c>
      <c r="DY55" s="2">
        <v>0.32355</v>
      </c>
      <c r="DZ55" s="2">
        <v>0.32538299999999998</v>
      </c>
      <c r="EA55" s="2">
        <v>0.38769199999999998</v>
      </c>
      <c r="EB55" s="2">
        <v>0.25824200000000003</v>
      </c>
      <c r="EC55" s="2">
        <v>0.312504</v>
      </c>
      <c r="ED55" s="2">
        <v>0.311367</v>
      </c>
      <c r="EE55" s="2">
        <v>0.29717500000000002</v>
      </c>
      <c r="EF55" s="2">
        <v>0.308309</v>
      </c>
      <c r="EG55" s="2">
        <v>0.37841900000000001</v>
      </c>
      <c r="EH55" s="2">
        <v>0.37079499999999999</v>
      </c>
      <c r="EI55" s="2">
        <v>0.35449000000000003</v>
      </c>
      <c r="EJ55" s="2">
        <v>0.21668599999999999</v>
      </c>
    </row>
    <row r="56" spans="1:140">
      <c r="A56" s="2" t="s">
        <v>54</v>
      </c>
      <c r="B56" s="2">
        <v>0.36871500000000001</v>
      </c>
      <c r="C56" s="2">
        <v>0.40287400000000001</v>
      </c>
      <c r="D56" s="2">
        <v>0.36150700000000002</v>
      </c>
      <c r="E56" s="2">
        <v>0.35358099999999998</v>
      </c>
      <c r="F56" s="2">
        <v>0.34858499999999998</v>
      </c>
      <c r="G56" s="2">
        <v>0.26717099999999999</v>
      </c>
      <c r="H56" s="2">
        <v>0.28987099999999999</v>
      </c>
      <c r="I56" s="2">
        <v>0.21947</v>
      </c>
      <c r="J56" s="2">
        <v>0.29636600000000002</v>
      </c>
      <c r="K56" s="2">
        <v>0.39326699999999998</v>
      </c>
      <c r="L56" s="2">
        <v>0.27193800000000001</v>
      </c>
      <c r="M56" s="2">
        <v>0.322185</v>
      </c>
      <c r="N56" s="2">
        <v>0.29427500000000001</v>
      </c>
      <c r="O56" s="2">
        <v>0.31571300000000002</v>
      </c>
      <c r="P56" s="2">
        <v>0.29184500000000002</v>
      </c>
      <c r="Q56" s="2">
        <v>0.39502300000000001</v>
      </c>
      <c r="R56" s="2">
        <v>0.25925199999999998</v>
      </c>
      <c r="S56" s="2">
        <v>0.36261100000000002</v>
      </c>
      <c r="T56" s="2">
        <v>0.352186</v>
      </c>
      <c r="U56" s="2">
        <v>0.35703200000000002</v>
      </c>
      <c r="V56" s="2">
        <v>0.292018</v>
      </c>
      <c r="W56" s="2">
        <v>0.28015099999999998</v>
      </c>
      <c r="X56" s="2">
        <v>0.352468</v>
      </c>
      <c r="Y56" s="2">
        <v>0.36140800000000001</v>
      </c>
      <c r="Z56" s="2">
        <v>0.36313200000000001</v>
      </c>
      <c r="AA56" s="2">
        <v>0.315689</v>
      </c>
      <c r="AB56" s="2">
        <v>0.35566799999999998</v>
      </c>
      <c r="AC56" s="2">
        <v>0.36255100000000001</v>
      </c>
      <c r="AD56" s="2">
        <v>0.37503700000000001</v>
      </c>
      <c r="AE56" s="2">
        <v>0.36370000000000002</v>
      </c>
      <c r="AF56" s="2">
        <v>0.30876900000000002</v>
      </c>
      <c r="AG56" s="2">
        <v>0.29955900000000002</v>
      </c>
      <c r="AH56" s="2">
        <v>0.31649699999999997</v>
      </c>
      <c r="AI56" s="2">
        <v>0.359545</v>
      </c>
      <c r="AJ56" s="2">
        <v>0.26983099999999999</v>
      </c>
      <c r="AK56" s="2">
        <v>0.36664799999999997</v>
      </c>
      <c r="AL56" s="2">
        <v>0.36371700000000001</v>
      </c>
      <c r="AM56" s="2">
        <v>0.342783</v>
      </c>
      <c r="AN56" s="2">
        <v>0.36010999999999999</v>
      </c>
      <c r="AO56" s="2">
        <v>0.274314</v>
      </c>
      <c r="AP56" s="2">
        <v>0.35972999999999999</v>
      </c>
      <c r="AQ56" s="2">
        <v>0.35544599999999998</v>
      </c>
      <c r="AR56" s="2">
        <v>0.287381</v>
      </c>
      <c r="AS56" s="2">
        <v>0.268932</v>
      </c>
      <c r="AT56" s="2">
        <v>0.29356199999999999</v>
      </c>
      <c r="AU56" s="2">
        <v>0.25693500000000002</v>
      </c>
      <c r="AV56" s="2">
        <v>0.28881699999999999</v>
      </c>
      <c r="AW56" s="2">
        <v>0.346169</v>
      </c>
      <c r="AX56" s="2">
        <v>0.379195</v>
      </c>
      <c r="AY56" s="2">
        <v>0.30182900000000001</v>
      </c>
      <c r="AZ56" s="2">
        <v>0.37171100000000001</v>
      </c>
      <c r="BA56" s="2">
        <v>0.403555</v>
      </c>
      <c r="BB56" s="2">
        <v>0.40750199999999998</v>
      </c>
      <c r="BC56" s="2">
        <v>0.40930100000000003</v>
      </c>
      <c r="BD56" s="2" t="s">
        <v>456</v>
      </c>
      <c r="BE56" s="2">
        <v>0.27981299999999998</v>
      </c>
      <c r="BF56" s="2">
        <v>0.49479200000000001</v>
      </c>
      <c r="BG56" s="2">
        <v>0.37684499999999999</v>
      </c>
      <c r="BH56" s="2">
        <v>0.38215500000000002</v>
      </c>
      <c r="BI56" s="2">
        <v>0.2923</v>
      </c>
      <c r="BJ56" s="2">
        <v>0.27033699999999999</v>
      </c>
      <c r="BK56" s="2">
        <v>0.34624300000000002</v>
      </c>
      <c r="BL56" s="2">
        <v>0.28477200000000003</v>
      </c>
      <c r="BM56" s="2">
        <v>0.33671499999999999</v>
      </c>
      <c r="BN56" s="2">
        <v>0.307228</v>
      </c>
      <c r="BO56" s="2">
        <v>0.34030899999999997</v>
      </c>
      <c r="BP56" s="2">
        <v>0.34070499999999998</v>
      </c>
      <c r="BQ56" s="2">
        <v>0.34895900000000002</v>
      </c>
      <c r="BR56" s="2">
        <v>0.329399</v>
      </c>
      <c r="BS56" s="2">
        <v>0.27633600000000003</v>
      </c>
      <c r="BT56" s="2">
        <v>0.27806900000000001</v>
      </c>
      <c r="BU56" s="2">
        <v>0.37972699999999998</v>
      </c>
      <c r="BV56" s="2">
        <v>0.37773499999999999</v>
      </c>
      <c r="BW56" s="2">
        <v>0.27427699999999999</v>
      </c>
      <c r="BX56" s="2">
        <v>0.28892400000000001</v>
      </c>
      <c r="BY56" s="2">
        <v>0.37626999999999999</v>
      </c>
      <c r="BZ56" s="2">
        <v>0.28988900000000001</v>
      </c>
      <c r="CA56" s="2">
        <v>0.28456700000000001</v>
      </c>
      <c r="CB56" s="2">
        <v>0.29907400000000001</v>
      </c>
      <c r="CC56" s="2">
        <v>0.37518699999999999</v>
      </c>
      <c r="CD56" s="2">
        <v>0.26419999999999999</v>
      </c>
      <c r="CE56" s="2">
        <v>0.29173100000000002</v>
      </c>
      <c r="CF56" s="2">
        <v>0.305871</v>
      </c>
      <c r="CG56" s="2">
        <v>0.304396</v>
      </c>
      <c r="CH56" s="2">
        <v>0.207479</v>
      </c>
      <c r="CI56" s="2">
        <v>0.37189299999999997</v>
      </c>
      <c r="CJ56" s="2">
        <v>0.26946500000000001</v>
      </c>
      <c r="CK56" s="2">
        <v>0.33282299999999998</v>
      </c>
      <c r="CL56" s="2">
        <v>0.33397100000000002</v>
      </c>
      <c r="CM56" s="2">
        <v>0.34497100000000003</v>
      </c>
      <c r="CN56" s="2">
        <v>0.285271</v>
      </c>
      <c r="CO56" s="2">
        <v>0.32013599999999998</v>
      </c>
      <c r="CP56" s="2">
        <v>0.28520299999999998</v>
      </c>
      <c r="CQ56" s="2">
        <v>0.28275699999999998</v>
      </c>
      <c r="CR56" s="2">
        <v>0.34417399999999998</v>
      </c>
      <c r="CS56" s="2">
        <v>0.33451999999999998</v>
      </c>
      <c r="CT56" s="2">
        <v>0.36017100000000002</v>
      </c>
      <c r="CU56" s="2">
        <v>0.37985999999999998</v>
      </c>
      <c r="CV56" s="2">
        <v>0.27640300000000001</v>
      </c>
      <c r="CW56" s="2">
        <v>0.288989</v>
      </c>
      <c r="CX56" s="2">
        <v>0.38338699999999998</v>
      </c>
      <c r="CY56" s="2">
        <v>0.36658600000000002</v>
      </c>
      <c r="CZ56" s="2">
        <v>0.33046399999999998</v>
      </c>
      <c r="DA56" s="2">
        <v>0.31842599999999999</v>
      </c>
      <c r="DB56" s="2">
        <v>0.27155400000000002</v>
      </c>
      <c r="DC56" s="2">
        <v>0.25229499999999999</v>
      </c>
      <c r="DD56" s="2">
        <v>0.28497699999999998</v>
      </c>
      <c r="DE56" s="2">
        <v>0.27410600000000002</v>
      </c>
      <c r="DF56" s="2">
        <v>0.26027</v>
      </c>
      <c r="DG56" s="2">
        <v>0.26191300000000001</v>
      </c>
      <c r="DH56" s="2">
        <v>0.28384599999999999</v>
      </c>
      <c r="DI56" s="2">
        <v>0.278084</v>
      </c>
      <c r="DJ56" s="2">
        <v>0.28486099999999998</v>
      </c>
      <c r="DK56" s="2">
        <v>0.26296999999999998</v>
      </c>
      <c r="DL56" s="2">
        <v>0.266293</v>
      </c>
      <c r="DM56" s="2">
        <v>0.26205099999999998</v>
      </c>
      <c r="DN56" s="2">
        <v>0.22559899999999999</v>
      </c>
      <c r="DO56" s="2">
        <v>0.34803000000000001</v>
      </c>
      <c r="DP56" s="2">
        <v>0.34008100000000002</v>
      </c>
      <c r="DQ56" s="2">
        <v>0.347055</v>
      </c>
      <c r="DR56" s="2">
        <v>0.34969299999999998</v>
      </c>
      <c r="DS56" s="2">
        <v>0.33384999999999998</v>
      </c>
      <c r="DT56" s="2">
        <v>0.33774999999999999</v>
      </c>
      <c r="DU56" s="2">
        <v>0.34934300000000001</v>
      </c>
      <c r="DV56" s="2">
        <v>0.328208</v>
      </c>
      <c r="DW56" s="2">
        <v>0.351632</v>
      </c>
      <c r="DX56" s="2">
        <v>0.43419200000000002</v>
      </c>
      <c r="DY56" s="2">
        <v>0.31567800000000001</v>
      </c>
      <c r="DZ56" s="2">
        <v>0.32020399999999999</v>
      </c>
      <c r="EA56" s="2">
        <v>0.37789</v>
      </c>
      <c r="EB56" s="2">
        <v>0.257573</v>
      </c>
      <c r="EC56" s="2">
        <v>0.30786599999999997</v>
      </c>
      <c r="ED56" s="2">
        <v>0.308529</v>
      </c>
      <c r="EE56" s="2">
        <v>0.29555100000000001</v>
      </c>
      <c r="EF56" s="2">
        <v>0.301952</v>
      </c>
      <c r="EG56" s="2">
        <v>0.36862099999999998</v>
      </c>
      <c r="EH56" s="2">
        <v>0.36249599999999998</v>
      </c>
      <c r="EI56" s="2">
        <v>0.34820299999999998</v>
      </c>
      <c r="EJ56" s="2">
        <v>0.217803</v>
      </c>
    </row>
    <row r="57" spans="1:140">
      <c r="A57" s="2" t="s">
        <v>55</v>
      </c>
      <c r="B57" s="2">
        <v>0.27399200000000001</v>
      </c>
      <c r="C57" s="2">
        <v>0.281335</v>
      </c>
      <c r="D57" s="2">
        <v>0.282003</v>
      </c>
      <c r="E57" s="2">
        <v>0.27206799999999998</v>
      </c>
      <c r="F57" s="2">
        <v>0.27220299999999997</v>
      </c>
      <c r="G57" s="2">
        <v>0.256662</v>
      </c>
      <c r="H57" s="2">
        <v>0.30387700000000001</v>
      </c>
      <c r="I57" s="2">
        <v>0.22042100000000001</v>
      </c>
      <c r="J57" s="2">
        <v>0.24443100000000001</v>
      </c>
      <c r="K57" s="2">
        <v>0.28342400000000001</v>
      </c>
      <c r="L57" s="2">
        <v>0.27894999999999998</v>
      </c>
      <c r="M57" s="2">
        <v>0.25555499999999998</v>
      </c>
      <c r="N57" s="2">
        <v>0.261069</v>
      </c>
      <c r="O57" s="2">
        <v>0.265015</v>
      </c>
      <c r="P57" s="2">
        <v>0.25570199999999998</v>
      </c>
      <c r="Q57" s="2">
        <v>0.28137699999999999</v>
      </c>
      <c r="R57" s="2">
        <v>0.26923399999999997</v>
      </c>
      <c r="S57" s="2">
        <v>0.279003</v>
      </c>
      <c r="T57" s="2">
        <v>0.27945900000000001</v>
      </c>
      <c r="U57" s="2">
        <v>0.271032</v>
      </c>
      <c r="V57" s="2">
        <v>0.30907299999999999</v>
      </c>
      <c r="W57" s="2">
        <v>0.304863</v>
      </c>
      <c r="X57" s="2">
        <v>0.268009</v>
      </c>
      <c r="Y57" s="2">
        <v>0.278727</v>
      </c>
      <c r="Z57" s="2">
        <v>0.27660400000000002</v>
      </c>
      <c r="AA57" s="2">
        <v>0.253446</v>
      </c>
      <c r="AB57" s="2">
        <v>0.27094800000000002</v>
      </c>
      <c r="AC57" s="2">
        <v>0.27628000000000003</v>
      </c>
      <c r="AD57" s="2">
        <v>0.27722200000000002</v>
      </c>
      <c r="AE57" s="2">
        <v>0.26961099999999999</v>
      </c>
      <c r="AF57" s="2">
        <v>0.27024399999999998</v>
      </c>
      <c r="AG57" s="2">
        <v>0.25355</v>
      </c>
      <c r="AH57" s="2">
        <v>0.26697100000000001</v>
      </c>
      <c r="AI57" s="2">
        <v>0.27287299999999998</v>
      </c>
      <c r="AJ57" s="2">
        <v>0.27228200000000002</v>
      </c>
      <c r="AK57" s="2">
        <v>0.28537600000000002</v>
      </c>
      <c r="AL57" s="2">
        <v>0.27354499999999998</v>
      </c>
      <c r="AM57" s="2">
        <v>0.27016299999999999</v>
      </c>
      <c r="AN57" s="2">
        <v>0.27349299999999999</v>
      </c>
      <c r="AO57" s="2">
        <v>0.27968900000000002</v>
      </c>
      <c r="AP57" s="2">
        <v>0.27334000000000003</v>
      </c>
      <c r="AQ57" s="2">
        <v>0.276835</v>
      </c>
      <c r="AR57" s="2">
        <v>0.30270599999999998</v>
      </c>
      <c r="AS57" s="2">
        <v>0.26616000000000001</v>
      </c>
      <c r="AT57" s="2">
        <v>0.27095900000000001</v>
      </c>
      <c r="AU57" s="2">
        <v>0.25295200000000001</v>
      </c>
      <c r="AV57" s="2">
        <v>0.27417599999999998</v>
      </c>
      <c r="AW57" s="2">
        <v>0.273924</v>
      </c>
      <c r="AX57" s="2">
        <v>0.273592</v>
      </c>
      <c r="AY57" s="2">
        <v>0.26018999999999998</v>
      </c>
      <c r="AZ57" s="2">
        <v>0.27236300000000002</v>
      </c>
      <c r="BA57" s="2">
        <v>0.28036899999999998</v>
      </c>
      <c r="BB57" s="2">
        <v>0.28198000000000001</v>
      </c>
      <c r="BC57" s="2">
        <v>0.28040999999999999</v>
      </c>
      <c r="BD57" s="2">
        <v>0.27981299999999998</v>
      </c>
      <c r="BE57" s="2" t="s">
        <v>456</v>
      </c>
      <c r="BF57" s="2">
        <v>0.28495300000000001</v>
      </c>
      <c r="BG57" s="2">
        <v>0.27673999999999999</v>
      </c>
      <c r="BH57" s="2">
        <v>0.28101100000000001</v>
      </c>
      <c r="BI57" s="2">
        <v>0.25850699999999999</v>
      </c>
      <c r="BJ57" s="2">
        <v>0.25234400000000001</v>
      </c>
      <c r="BK57" s="2">
        <v>0.27232800000000001</v>
      </c>
      <c r="BL57" s="2">
        <v>0.25613599999999997</v>
      </c>
      <c r="BM57" s="2">
        <v>0.27125199999999999</v>
      </c>
      <c r="BN57" s="2">
        <v>0.26275399999999999</v>
      </c>
      <c r="BO57" s="2">
        <v>0.28165499999999999</v>
      </c>
      <c r="BP57" s="2">
        <v>0.27142100000000002</v>
      </c>
      <c r="BQ57" s="2">
        <v>0.27573999999999999</v>
      </c>
      <c r="BR57" s="2">
        <v>0.28134999999999999</v>
      </c>
      <c r="BS57" s="2">
        <v>0.29052299999999998</v>
      </c>
      <c r="BT57" s="2">
        <v>0.30409000000000003</v>
      </c>
      <c r="BU57" s="2">
        <v>0.276173</v>
      </c>
      <c r="BV57" s="2">
        <v>0.279584</v>
      </c>
      <c r="BW57" s="2">
        <v>0.242177</v>
      </c>
      <c r="BX57" s="2">
        <v>0.27335199999999998</v>
      </c>
      <c r="BY57" s="2">
        <v>0.27601700000000001</v>
      </c>
      <c r="BZ57" s="2">
        <v>0.25927899999999998</v>
      </c>
      <c r="CA57" s="2">
        <v>0.25580999999999998</v>
      </c>
      <c r="CB57" s="2">
        <v>0.251079</v>
      </c>
      <c r="CC57" s="2">
        <v>0.27350999999999998</v>
      </c>
      <c r="CD57" s="2">
        <v>0.27113500000000001</v>
      </c>
      <c r="CE57" s="2">
        <v>0.25803999999999999</v>
      </c>
      <c r="CF57" s="2">
        <v>0.25956400000000002</v>
      </c>
      <c r="CG57" s="2">
        <v>0.26053199999999999</v>
      </c>
      <c r="CH57" s="2">
        <v>0.207898</v>
      </c>
      <c r="CI57" s="2">
        <v>0.276308</v>
      </c>
      <c r="CJ57" s="2">
        <v>0.28014699999999998</v>
      </c>
      <c r="CK57" s="2">
        <v>0.26602900000000002</v>
      </c>
      <c r="CL57" s="2">
        <v>0.26946999999999999</v>
      </c>
      <c r="CM57" s="2">
        <v>0.26909</v>
      </c>
      <c r="CN57" s="2">
        <v>0.34311799999999998</v>
      </c>
      <c r="CO57" s="2">
        <v>0.31925100000000001</v>
      </c>
      <c r="CP57" s="2">
        <v>0.25295600000000001</v>
      </c>
      <c r="CQ57" s="2">
        <v>0.263687</v>
      </c>
      <c r="CR57" s="2">
        <v>0.26916899999999999</v>
      </c>
      <c r="CS57" s="2">
        <v>0.27805299999999999</v>
      </c>
      <c r="CT57" s="2">
        <v>0.27882800000000002</v>
      </c>
      <c r="CU57" s="2">
        <v>0.28126499999999999</v>
      </c>
      <c r="CV57" s="2">
        <v>0.248201</v>
      </c>
      <c r="CW57" s="2">
        <v>0.28609800000000002</v>
      </c>
      <c r="CX57" s="2">
        <v>0.27722400000000003</v>
      </c>
      <c r="CY57" s="2">
        <v>0.27266099999999999</v>
      </c>
      <c r="CZ57" s="2">
        <v>0.26796900000000001</v>
      </c>
      <c r="DA57" s="2">
        <v>0.270175</v>
      </c>
      <c r="DB57" s="2">
        <v>0.25096600000000002</v>
      </c>
      <c r="DC57" s="2">
        <v>0.24827399999999999</v>
      </c>
      <c r="DD57" s="2">
        <v>0.25702999999999998</v>
      </c>
      <c r="DE57" s="2">
        <v>0.27582200000000001</v>
      </c>
      <c r="DF57" s="2">
        <v>0.26929900000000001</v>
      </c>
      <c r="DG57" s="2">
        <v>0.25411600000000001</v>
      </c>
      <c r="DH57" s="2">
        <v>0.261513</v>
      </c>
      <c r="DI57" s="2">
        <v>0.24849499999999999</v>
      </c>
      <c r="DJ57" s="2">
        <v>0.25261699999999998</v>
      </c>
      <c r="DK57" s="2">
        <v>0.25274600000000003</v>
      </c>
      <c r="DL57" s="2">
        <v>0.28237699999999999</v>
      </c>
      <c r="DM57" s="2">
        <v>0.25321199999999999</v>
      </c>
      <c r="DN57" s="2">
        <v>0.22462199999999999</v>
      </c>
      <c r="DO57" s="2">
        <v>0.28082600000000002</v>
      </c>
      <c r="DP57" s="2">
        <v>0.27157300000000001</v>
      </c>
      <c r="DQ57" s="2">
        <v>0.27978199999999998</v>
      </c>
      <c r="DR57" s="2">
        <v>0.27334599999999998</v>
      </c>
      <c r="DS57" s="2">
        <v>0.28201300000000001</v>
      </c>
      <c r="DT57" s="2">
        <v>0.27255699999999999</v>
      </c>
      <c r="DU57" s="2">
        <v>0.26336100000000001</v>
      </c>
      <c r="DV57" s="2">
        <v>0.27567999999999998</v>
      </c>
      <c r="DW57" s="2">
        <v>0.27644800000000003</v>
      </c>
      <c r="DX57" s="2">
        <v>0.284806</v>
      </c>
      <c r="DY57" s="2">
        <v>0.26355600000000001</v>
      </c>
      <c r="DZ57" s="2">
        <v>0.26493899999999998</v>
      </c>
      <c r="EA57" s="2">
        <v>0.27699600000000002</v>
      </c>
      <c r="EB57" s="2">
        <v>0.25109799999999999</v>
      </c>
      <c r="EC57" s="2">
        <v>0.26394099999999998</v>
      </c>
      <c r="ED57" s="2">
        <v>0.26521499999999998</v>
      </c>
      <c r="EE57" s="2">
        <v>0.26194600000000001</v>
      </c>
      <c r="EF57" s="2">
        <v>0.26295600000000002</v>
      </c>
      <c r="EG57" s="2">
        <v>0.276231</v>
      </c>
      <c r="EH57" s="2">
        <v>0.27892499999999998</v>
      </c>
      <c r="EI57" s="2">
        <v>0.27379500000000001</v>
      </c>
      <c r="EJ57" s="2">
        <v>0.21752299999999999</v>
      </c>
    </row>
    <row r="58" spans="1:140">
      <c r="A58" s="2" t="s">
        <v>56</v>
      </c>
      <c r="B58" s="2">
        <v>0.374278</v>
      </c>
      <c r="C58" s="2">
        <v>0.414491</v>
      </c>
      <c r="D58" s="2">
        <v>0.36726199999999998</v>
      </c>
      <c r="E58" s="2">
        <v>0.359738</v>
      </c>
      <c r="F58" s="2">
        <v>0.35485899999999998</v>
      </c>
      <c r="G58" s="2">
        <v>0.266675</v>
      </c>
      <c r="H58" s="2">
        <v>0.29227199999999998</v>
      </c>
      <c r="I58" s="2">
        <v>0.22273200000000001</v>
      </c>
      <c r="J58" s="2">
        <v>0.29162900000000003</v>
      </c>
      <c r="K58" s="2">
        <v>0.39172600000000002</v>
      </c>
      <c r="L58" s="2">
        <v>0.27462700000000001</v>
      </c>
      <c r="M58" s="2">
        <v>0.33093400000000001</v>
      </c>
      <c r="N58" s="2">
        <v>0.29783500000000002</v>
      </c>
      <c r="O58" s="2">
        <v>0.30574000000000001</v>
      </c>
      <c r="P58" s="2">
        <v>0.285526</v>
      </c>
      <c r="Q58" s="2">
        <v>0.37046400000000002</v>
      </c>
      <c r="R58" s="2">
        <v>0.26161600000000002</v>
      </c>
      <c r="S58" s="2">
        <v>0.36771399999999999</v>
      </c>
      <c r="T58" s="2">
        <v>0.35214800000000002</v>
      </c>
      <c r="U58" s="2">
        <v>0.35818699999999998</v>
      </c>
      <c r="V58" s="2">
        <v>0.29379100000000002</v>
      </c>
      <c r="W58" s="2">
        <v>0.28192800000000001</v>
      </c>
      <c r="X58" s="2">
        <v>0.36277399999999999</v>
      </c>
      <c r="Y58" s="2">
        <v>0.37202200000000002</v>
      </c>
      <c r="Z58" s="2">
        <v>0.37147799999999997</v>
      </c>
      <c r="AA58" s="2">
        <v>0.319463</v>
      </c>
      <c r="AB58" s="2">
        <v>0.36087000000000002</v>
      </c>
      <c r="AC58" s="2">
        <v>0.36416900000000002</v>
      </c>
      <c r="AD58" s="2">
        <v>0.37854900000000002</v>
      </c>
      <c r="AE58" s="2">
        <v>0.37229299999999999</v>
      </c>
      <c r="AF58" s="2">
        <v>0.30411199999999999</v>
      </c>
      <c r="AG58" s="2">
        <v>0.29442299999999999</v>
      </c>
      <c r="AH58" s="2">
        <v>0.32327499999999998</v>
      </c>
      <c r="AI58" s="2">
        <v>0.37036200000000002</v>
      </c>
      <c r="AJ58" s="2">
        <v>0.27139200000000002</v>
      </c>
      <c r="AK58" s="2">
        <v>0.38214399999999998</v>
      </c>
      <c r="AL58" s="2">
        <v>0.36735400000000001</v>
      </c>
      <c r="AM58" s="2">
        <v>0.344364</v>
      </c>
      <c r="AN58" s="2">
        <v>0.360211</v>
      </c>
      <c r="AO58" s="2">
        <v>0.27668199999999998</v>
      </c>
      <c r="AP58" s="2">
        <v>0.36375400000000002</v>
      </c>
      <c r="AQ58" s="2">
        <v>0.362261</v>
      </c>
      <c r="AR58" s="2">
        <v>0.28625699999999998</v>
      </c>
      <c r="AS58" s="2">
        <v>0.26987800000000001</v>
      </c>
      <c r="AT58" s="2">
        <v>0.29314800000000002</v>
      </c>
      <c r="AU58" s="2">
        <v>0.26130100000000001</v>
      </c>
      <c r="AV58" s="2">
        <v>0.295626</v>
      </c>
      <c r="AW58" s="2">
        <v>0.348825</v>
      </c>
      <c r="AX58" s="2">
        <v>0.37623299999999998</v>
      </c>
      <c r="AY58" s="2">
        <v>0.304259</v>
      </c>
      <c r="AZ58" s="2">
        <v>0.37632900000000002</v>
      </c>
      <c r="BA58" s="2">
        <v>0.40861599999999998</v>
      </c>
      <c r="BB58" s="2">
        <v>0.41097699999999998</v>
      </c>
      <c r="BC58" s="2">
        <v>0.41300199999999998</v>
      </c>
      <c r="BD58" s="2">
        <v>0.49479200000000001</v>
      </c>
      <c r="BE58" s="2">
        <v>0.28495300000000001</v>
      </c>
      <c r="BF58" s="2" t="s">
        <v>456</v>
      </c>
      <c r="BG58" s="2">
        <v>0.38258900000000001</v>
      </c>
      <c r="BH58" s="2">
        <v>0.38304899999999997</v>
      </c>
      <c r="BI58" s="2">
        <v>0.294155</v>
      </c>
      <c r="BJ58" s="2">
        <v>0.27931800000000001</v>
      </c>
      <c r="BK58" s="2">
        <v>0.343086</v>
      </c>
      <c r="BL58" s="2">
        <v>0.28446199999999999</v>
      </c>
      <c r="BM58" s="2">
        <v>0.33879900000000002</v>
      </c>
      <c r="BN58" s="2">
        <v>0.306313</v>
      </c>
      <c r="BO58" s="2">
        <v>0.34410099999999999</v>
      </c>
      <c r="BP58" s="2">
        <v>0.34347100000000003</v>
      </c>
      <c r="BQ58" s="2">
        <v>0.354319</v>
      </c>
      <c r="BR58" s="2">
        <v>0.32861099999999999</v>
      </c>
      <c r="BS58" s="2">
        <v>0.26823799999999998</v>
      </c>
      <c r="BT58" s="2">
        <v>0.28785500000000003</v>
      </c>
      <c r="BU58" s="2">
        <v>0.38434699999999999</v>
      </c>
      <c r="BV58" s="2">
        <v>0.391011</v>
      </c>
      <c r="BW58" s="2">
        <v>0.24918599999999999</v>
      </c>
      <c r="BX58" s="2">
        <v>0.28878900000000002</v>
      </c>
      <c r="BY58" s="2">
        <v>0.38015599999999999</v>
      </c>
      <c r="BZ58" s="2">
        <v>0.29189399999999999</v>
      </c>
      <c r="CA58" s="2">
        <v>0.28784900000000002</v>
      </c>
      <c r="CB58" s="2">
        <v>0.30210199999999998</v>
      </c>
      <c r="CC58" s="2">
        <v>0.37799700000000003</v>
      </c>
      <c r="CD58" s="2">
        <v>0.26738299999999998</v>
      </c>
      <c r="CE58" s="2">
        <v>0.29059499999999999</v>
      </c>
      <c r="CF58" s="2">
        <v>0.30684800000000001</v>
      </c>
      <c r="CG58" s="2">
        <v>0.30968499999999999</v>
      </c>
      <c r="CH58" s="2">
        <v>0.217663</v>
      </c>
      <c r="CI58" s="2">
        <v>0.37621599999999999</v>
      </c>
      <c r="CJ58" s="2">
        <v>0.26920500000000003</v>
      </c>
      <c r="CK58" s="2">
        <v>0.33469100000000002</v>
      </c>
      <c r="CL58" s="2">
        <v>0.339592</v>
      </c>
      <c r="CM58" s="2">
        <v>0.34901300000000002</v>
      </c>
      <c r="CN58" s="2">
        <v>0.288522</v>
      </c>
      <c r="CO58" s="2">
        <v>0.268766</v>
      </c>
      <c r="CP58" s="2">
        <v>0.29183799999999999</v>
      </c>
      <c r="CQ58" s="2">
        <v>0.28719</v>
      </c>
      <c r="CR58" s="2">
        <v>0.35000300000000001</v>
      </c>
      <c r="CS58" s="2">
        <v>0.33824500000000002</v>
      </c>
      <c r="CT58" s="2">
        <v>0.36366100000000001</v>
      </c>
      <c r="CU58" s="2">
        <v>0.379716</v>
      </c>
      <c r="CV58" s="2">
        <v>0.26397100000000001</v>
      </c>
      <c r="CW58" s="2">
        <v>0.29535499999999998</v>
      </c>
      <c r="CX58" s="2">
        <v>0.38825300000000001</v>
      </c>
      <c r="CY58" s="2">
        <v>0.36672399999999999</v>
      </c>
      <c r="CZ58" s="2">
        <v>0.336509</v>
      </c>
      <c r="DA58" s="2">
        <v>0.32693800000000001</v>
      </c>
      <c r="DB58" s="2">
        <v>0.26183200000000001</v>
      </c>
      <c r="DC58" s="2">
        <v>0.253749</v>
      </c>
      <c r="DD58" s="2">
        <v>0.28532200000000002</v>
      </c>
      <c r="DE58" s="2">
        <v>0.25564900000000002</v>
      </c>
      <c r="DF58" s="2">
        <v>0.26258700000000001</v>
      </c>
      <c r="DG58" s="2">
        <v>0.25947599999999998</v>
      </c>
      <c r="DH58" s="2">
        <v>0.291184</v>
      </c>
      <c r="DI58" s="2">
        <v>0.28173199999999998</v>
      </c>
      <c r="DJ58" s="2">
        <v>0.28505999999999998</v>
      </c>
      <c r="DK58" s="2">
        <v>0.26302300000000001</v>
      </c>
      <c r="DL58" s="2">
        <v>0.26915699999999998</v>
      </c>
      <c r="DM58" s="2">
        <v>0.26372099999999998</v>
      </c>
      <c r="DN58" s="2">
        <v>0.22636200000000001</v>
      </c>
      <c r="DO58" s="2">
        <v>0.34940100000000002</v>
      </c>
      <c r="DP58" s="2">
        <v>0.34345199999999998</v>
      </c>
      <c r="DQ58" s="2">
        <v>0.355298</v>
      </c>
      <c r="DR58" s="2">
        <v>0.35308400000000001</v>
      </c>
      <c r="DS58" s="2">
        <v>0.33866200000000002</v>
      </c>
      <c r="DT58" s="2">
        <v>0.34434399999999998</v>
      </c>
      <c r="DU58" s="2">
        <v>0.358122</v>
      </c>
      <c r="DV58" s="2">
        <v>0.32723000000000002</v>
      </c>
      <c r="DW58" s="2">
        <v>0.350107</v>
      </c>
      <c r="DX58" s="2">
        <v>0.44422899999999998</v>
      </c>
      <c r="DY58" s="2">
        <v>0.320019</v>
      </c>
      <c r="DZ58" s="2">
        <v>0.32286199999999998</v>
      </c>
      <c r="EA58" s="2">
        <v>0.383073</v>
      </c>
      <c r="EB58" s="2">
        <v>0.258129</v>
      </c>
      <c r="EC58" s="2">
        <v>0.30732799999999999</v>
      </c>
      <c r="ED58" s="2">
        <v>0.31060100000000002</v>
      </c>
      <c r="EE58" s="2">
        <v>0.29731999999999997</v>
      </c>
      <c r="EF58" s="2">
        <v>0.30685600000000002</v>
      </c>
      <c r="EG58" s="2">
        <v>0.37554100000000001</v>
      </c>
      <c r="EH58" s="2">
        <v>0.36746000000000001</v>
      </c>
      <c r="EI58" s="2">
        <v>0.35560599999999998</v>
      </c>
      <c r="EJ58" s="2">
        <v>0.22253899999999999</v>
      </c>
    </row>
    <row r="59" spans="1:140">
      <c r="A59" s="2" t="s">
        <v>57</v>
      </c>
      <c r="B59" s="2">
        <v>0.35764000000000001</v>
      </c>
      <c r="C59" s="2">
        <v>0.37649500000000002</v>
      </c>
      <c r="D59" s="2">
        <v>0.35142800000000002</v>
      </c>
      <c r="E59" s="2">
        <v>0.34827999999999998</v>
      </c>
      <c r="F59" s="2">
        <v>0.34293099999999999</v>
      </c>
      <c r="G59" s="2">
        <v>0.26780399999999999</v>
      </c>
      <c r="H59" s="2">
        <v>0.283387</v>
      </c>
      <c r="I59" s="2">
        <v>0.21951899999999999</v>
      </c>
      <c r="J59" s="2">
        <v>0.29649700000000001</v>
      </c>
      <c r="K59" s="2">
        <v>0.37890000000000001</v>
      </c>
      <c r="L59" s="2">
        <v>0.26789400000000002</v>
      </c>
      <c r="M59" s="2">
        <v>0.32102399999999998</v>
      </c>
      <c r="N59" s="2">
        <v>0.292545</v>
      </c>
      <c r="O59" s="2">
        <v>0.30065799999999998</v>
      </c>
      <c r="P59" s="2">
        <v>0.28613100000000002</v>
      </c>
      <c r="Q59" s="2">
        <v>0.354962</v>
      </c>
      <c r="R59" s="2">
        <v>0.27708500000000003</v>
      </c>
      <c r="S59" s="2">
        <v>0.36282799999999998</v>
      </c>
      <c r="T59" s="2">
        <v>0.33531899999999998</v>
      </c>
      <c r="U59" s="2">
        <v>0.350051</v>
      </c>
      <c r="V59" s="2">
        <v>0.28410000000000002</v>
      </c>
      <c r="W59" s="2">
        <v>0.27840300000000001</v>
      </c>
      <c r="X59" s="2">
        <v>0.35556500000000002</v>
      </c>
      <c r="Y59" s="2">
        <v>0.355545</v>
      </c>
      <c r="Z59" s="2">
        <v>0.354991</v>
      </c>
      <c r="AA59" s="2">
        <v>0.307861</v>
      </c>
      <c r="AB59" s="2">
        <v>0.35025200000000001</v>
      </c>
      <c r="AC59" s="2">
        <v>0.34684900000000002</v>
      </c>
      <c r="AD59" s="2">
        <v>0.36173100000000002</v>
      </c>
      <c r="AE59" s="2">
        <v>0.35398600000000002</v>
      </c>
      <c r="AF59" s="2">
        <v>0.308811</v>
      </c>
      <c r="AG59" s="2">
        <v>0.299315</v>
      </c>
      <c r="AH59" s="2">
        <v>0.32495600000000002</v>
      </c>
      <c r="AI59" s="2">
        <v>0.352968</v>
      </c>
      <c r="AJ59" s="2">
        <v>0.26928999999999997</v>
      </c>
      <c r="AK59" s="2">
        <v>0.35892099999999999</v>
      </c>
      <c r="AL59" s="2">
        <v>0.35574800000000001</v>
      </c>
      <c r="AM59" s="2">
        <v>0.33622600000000002</v>
      </c>
      <c r="AN59" s="2">
        <v>0.34871099999999999</v>
      </c>
      <c r="AO59" s="2">
        <v>0.27344600000000002</v>
      </c>
      <c r="AP59" s="2">
        <v>0.35314800000000002</v>
      </c>
      <c r="AQ59" s="2">
        <v>0.35259200000000002</v>
      </c>
      <c r="AR59" s="2">
        <v>0.28286600000000001</v>
      </c>
      <c r="AS59" s="2">
        <v>0.26475500000000002</v>
      </c>
      <c r="AT59" s="2">
        <v>0.29237200000000002</v>
      </c>
      <c r="AU59" s="2">
        <v>0.26489099999999999</v>
      </c>
      <c r="AV59" s="2">
        <v>0.28950500000000001</v>
      </c>
      <c r="AW59" s="2">
        <v>0.34642000000000001</v>
      </c>
      <c r="AX59" s="2">
        <v>0.347437</v>
      </c>
      <c r="AY59" s="2">
        <v>0.30998999999999999</v>
      </c>
      <c r="AZ59" s="2">
        <v>0.35820200000000002</v>
      </c>
      <c r="BA59" s="2">
        <v>0.37696499999999999</v>
      </c>
      <c r="BB59" s="2">
        <v>0.38138699999999998</v>
      </c>
      <c r="BC59" s="2">
        <v>0.383793</v>
      </c>
      <c r="BD59" s="2">
        <v>0.37684499999999999</v>
      </c>
      <c r="BE59" s="2">
        <v>0.27673999999999999</v>
      </c>
      <c r="BF59" s="2">
        <v>0.38258900000000001</v>
      </c>
      <c r="BG59" s="2" t="s">
        <v>456</v>
      </c>
      <c r="BH59" s="2">
        <v>0.358568</v>
      </c>
      <c r="BI59" s="2">
        <v>0.300232</v>
      </c>
      <c r="BJ59" s="2">
        <v>0.286744</v>
      </c>
      <c r="BK59" s="2">
        <v>0.34023500000000001</v>
      </c>
      <c r="BL59" s="2">
        <v>0.28916799999999998</v>
      </c>
      <c r="BM59" s="2">
        <v>0.33568399999999998</v>
      </c>
      <c r="BN59" s="2">
        <v>0.30856600000000001</v>
      </c>
      <c r="BO59" s="2">
        <v>0.33385100000000001</v>
      </c>
      <c r="BP59" s="2">
        <v>0.34106700000000001</v>
      </c>
      <c r="BQ59" s="2">
        <v>0.347663</v>
      </c>
      <c r="BR59" s="2">
        <v>0.30724899999999999</v>
      </c>
      <c r="BS59" s="2">
        <v>0.27458900000000003</v>
      </c>
      <c r="BT59" s="2">
        <v>0.27775499999999997</v>
      </c>
      <c r="BU59" s="2">
        <v>0.365116</v>
      </c>
      <c r="BV59" s="2">
        <v>0.36432999999999999</v>
      </c>
      <c r="BW59" s="2">
        <v>0.24898999999999999</v>
      </c>
      <c r="BX59" s="2">
        <v>0.28277799999999997</v>
      </c>
      <c r="BY59" s="2">
        <v>0.358352</v>
      </c>
      <c r="BZ59" s="2">
        <v>0.29713400000000001</v>
      </c>
      <c r="CA59" s="2">
        <v>0.29117599999999999</v>
      </c>
      <c r="CB59" s="2">
        <v>0.30379899999999999</v>
      </c>
      <c r="CC59" s="2">
        <v>0.35891699999999999</v>
      </c>
      <c r="CD59" s="2">
        <v>0.26450200000000001</v>
      </c>
      <c r="CE59" s="2">
        <v>0.29469400000000001</v>
      </c>
      <c r="CF59" s="2">
        <v>0.30985499999999999</v>
      </c>
      <c r="CG59" s="2">
        <v>0.31123099999999998</v>
      </c>
      <c r="CH59" s="2">
        <v>0.20736099999999999</v>
      </c>
      <c r="CI59" s="2">
        <v>0.35858099999999998</v>
      </c>
      <c r="CJ59" s="2">
        <v>0.26760800000000001</v>
      </c>
      <c r="CK59" s="2">
        <v>0.33095999999999998</v>
      </c>
      <c r="CL59" s="2">
        <v>0.33282899999999999</v>
      </c>
      <c r="CM59" s="2">
        <v>0.34157799999999999</v>
      </c>
      <c r="CN59" s="2">
        <v>0.28131400000000001</v>
      </c>
      <c r="CO59" s="2">
        <v>0.26443</v>
      </c>
      <c r="CP59" s="2">
        <v>0.29499300000000001</v>
      </c>
      <c r="CQ59" s="2">
        <v>0.29516199999999998</v>
      </c>
      <c r="CR59" s="2">
        <v>0.34351799999999999</v>
      </c>
      <c r="CS59" s="2">
        <v>0.327179</v>
      </c>
      <c r="CT59" s="2">
        <v>0.34987800000000002</v>
      </c>
      <c r="CU59" s="2">
        <v>0.35803800000000002</v>
      </c>
      <c r="CV59" s="2">
        <v>0.26379799999999998</v>
      </c>
      <c r="CW59" s="2">
        <v>0.29262199999999999</v>
      </c>
      <c r="CX59" s="2">
        <v>0.36945699999999998</v>
      </c>
      <c r="CY59" s="2">
        <v>0.35356399999999999</v>
      </c>
      <c r="CZ59" s="2">
        <v>0.33879700000000001</v>
      </c>
      <c r="DA59" s="2">
        <v>0.32993499999999998</v>
      </c>
      <c r="DB59" s="2">
        <v>0.26987800000000001</v>
      </c>
      <c r="DC59" s="2">
        <v>0.26143899999999998</v>
      </c>
      <c r="DD59" s="2">
        <v>0.29113699999999998</v>
      </c>
      <c r="DE59" s="2">
        <v>0.26365899999999998</v>
      </c>
      <c r="DF59" s="2">
        <v>0.26022299999999998</v>
      </c>
      <c r="DG59" s="2">
        <v>0.26169599999999998</v>
      </c>
      <c r="DH59" s="2">
        <v>0.29427399999999998</v>
      </c>
      <c r="DI59" s="2">
        <v>0.28672500000000001</v>
      </c>
      <c r="DJ59" s="2">
        <v>0.29049700000000001</v>
      </c>
      <c r="DK59" s="2">
        <v>0.27155400000000002</v>
      </c>
      <c r="DL59" s="2">
        <v>0.26460499999999998</v>
      </c>
      <c r="DM59" s="2">
        <v>0.27096700000000001</v>
      </c>
      <c r="DN59" s="2">
        <v>0.22469600000000001</v>
      </c>
      <c r="DO59" s="2">
        <v>0.350574</v>
      </c>
      <c r="DP59" s="2">
        <v>0.34479100000000001</v>
      </c>
      <c r="DQ59" s="2">
        <v>0.33596799999999999</v>
      </c>
      <c r="DR59" s="2">
        <v>0.34143299999999999</v>
      </c>
      <c r="DS59" s="2">
        <v>0.32316600000000001</v>
      </c>
      <c r="DT59" s="2">
        <v>0.32750000000000001</v>
      </c>
      <c r="DU59" s="2">
        <v>0.33365299999999998</v>
      </c>
      <c r="DV59" s="2">
        <v>0.309672</v>
      </c>
      <c r="DW59" s="2">
        <v>0.34005999999999997</v>
      </c>
      <c r="DX59" s="2">
        <v>0.37247200000000003</v>
      </c>
      <c r="DY59" s="2">
        <v>0.32035599999999997</v>
      </c>
      <c r="DZ59" s="2">
        <v>0.32396599999999998</v>
      </c>
      <c r="EA59" s="2">
        <v>0.36115999999999998</v>
      </c>
      <c r="EB59" s="2">
        <v>0.26098900000000003</v>
      </c>
      <c r="EC59" s="2">
        <v>0.31490400000000002</v>
      </c>
      <c r="ED59" s="2">
        <v>0.31504100000000002</v>
      </c>
      <c r="EE59" s="2">
        <v>0.30272399999999999</v>
      </c>
      <c r="EF59" s="2">
        <v>0.31077700000000003</v>
      </c>
      <c r="EG59" s="2">
        <v>0.35777700000000001</v>
      </c>
      <c r="EH59" s="2">
        <v>0.35160200000000003</v>
      </c>
      <c r="EI59" s="2">
        <v>0.34381899999999999</v>
      </c>
      <c r="EJ59" s="2">
        <v>0.21554699999999999</v>
      </c>
    </row>
    <row r="60" spans="1:140">
      <c r="A60" s="2" t="s">
        <v>58</v>
      </c>
      <c r="B60" s="2">
        <v>0.35936899999999999</v>
      </c>
      <c r="C60" s="2">
        <v>0.38145899999999999</v>
      </c>
      <c r="D60" s="2">
        <v>0.35655700000000001</v>
      </c>
      <c r="E60" s="2">
        <v>0.34893000000000002</v>
      </c>
      <c r="F60" s="2">
        <v>0.34031499999999998</v>
      </c>
      <c r="G60" s="2">
        <v>0.265262</v>
      </c>
      <c r="H60" s="2">
        <v>0.28694900000000001</v>
      </c>
      <c r="I60" s="2">
        <v>0.220307</v>
      </c>
      <c r="J60" s="2">
        <v>0.295518</v>
      </c>
      <c r="K60" s="2">
        <v>0.37923499999999999</v>
      </c>
      <c r="L60" s="2">
        <v>0.27053199999999999</v>
      </c>
      <c r="M60" s="2">
        <v>0.32857700000000001</v>
      </c>
      <c r="N60" s="2">
        <v>0.27640599999999999</v>
      </c>
      <c r="O60" s="2">
        <v>0.30332799999999999</v>
      </c>
      <c r="P60" s="2">
        <v>0.28654600000000002</v>
      </c>
      <c r="Q60" s="2">
        <v>0.35534199999999999</v>
      </c>
      <c r="R60" s="2">
        <v>0.27593699999999999</v>
      </c>
      <c r="S60" s="2">
        <v>0.36630299999999999</v>
      </c>
      <c r="T60" s="2">
        <v>0.33173200000000003</v>
      </c>
      <c r="U60" s="2">
        <v>0.349408</v>
      </c>
      <c r="V60" s="2">
        <v>0.28754600000000002</v>
      </c>
      <c r="W60" s="2">
        <v>0.27887200000000001</v>
      </c>
      <c r="X60" s="2">
        <v>0.35442200000000001</v>
      </c>
      <c r="Y60" s="2">
        <v>0.35369800000000001</v>
      </c>
      <c r="Z60" s="2">
        <v>0.35532200000000003</v>
      </c>
      <c r="AA60" s="2">
        <v>0.29751100000000003</v>
      </c>
      <c r="AB60" s="2">
        <v>0.34832299999999999</v>
      </c>
      <c r="AC60" s="2">
        <v>0.34845100000000001</v>
      </c>
      <c r="AD60" s="2">
        <v>0.35835299999999998</v>
      </c>
      <c r="AE60" s="2">
        <v>0.34889700000000001</v>
      </c>
      <c r="AF60" s="2">
        <v>0.304008</v>
      </c>
      <c r="AG60" s="2">
        <v>0.291323</v>
      </c>
      <c r="AH60" s="2">
        <v>0.32195000000000001</v>
      </c>
      <c r="AI60" s="2">
        <v>0.35620000000000002</v>
      </c>
      <c r="AJ60" s="2">
        <v>0.26558300000000001</v>
      </c>
      <c r="AK60" s="2">
        <v>0.36737799999999998</v>
      </c>
      <c r="AL60" s="2">
        <v>0.35744700000000001</v>
      </c>
      <c r="AM60" s="2">
        <v>0.335503</v>
      </c>
      <c r="AN60" s="2">
        <v>0.34908400000000001</v>
      </c>
      <c r="AO60" s="2">
        <v>0.27214300000000002</v>
      </c>
      <c r="AP60" s="2">
        <v>0.35252800000000001</v>
      </c>
      <c r="AQ60" s="2">
        <v>0.34992899999999999</v>
      </c>
      <c r="AR60" s="2">
        <v>0.28165499999999999</v>
      </c>
      <c r="AS60" s="2">
        <v>0.26522400000000002</v>
      </c>
      <c r="AT60" s="2">
        <v>0.28614800000000001</v>
      </c>
      <c r="AU60" s="2">
        <v>0.271818</v>
      </c>
      <c r="AV60" s="2">
        <v>0.28676299999999999</v>
      </c>
      <c r="AW60" s="2">
        <v>0.34611900000000001</v>
      </c>
      <c r="AX60" s="2">
        <v>0.35351100000000002</v>
      </c>
      <c r="AY60" s="2">
        <v>0.30616500000000002</v>
      </c>
      <c r="AZ60" s="2">
        <v>0.35955999999999999</v>
      </c>
      <c r="BA60" s="2">
        <v>0.37555100000000002</v>
      </c>
      <c r="BB60" s="2">
        <v>0.37609900000000002</v>
      </c>
      <c r="BC60" s="2">
        <v>0.37862899999999999</v>
      </c>
      <c r="BD60" s="2">
        <v>0.38215500000000002</v>
      </c>
      <c r="BE60" s="2">
        <v>0.28101100000000001</v>
      </c>
      <c r="BF60" s="2">
        <v>0.38304899999999997</v>
      </c>
      <c r="BG60" s="2">
        <v>0.358568</v>
      </c>
      <c r="BH60" s="2" t="s">
        <v>456</v>
      </c>
      <c r="BI60" s="2">
        <v>0.29428700000000002</v>
      </c>
      <c r="BJ60" s="2">
        <v>0.27892699999999998</v>
      </c>
      <c r="BK60" s="2">
        <v>0.332096</v>
      </c>
      <c r="BL60" s="2">
        <v>0.282692</v>
      </c>
      <c r="BM60" s="2">
        <v>0.33316299999999999</v>
      </c>
      <c r="BN60" s="2">
        <v>0.30553999999999998</v>
      </c>
      <c r="BO60" s="2">
        <v>0.34129999999999999</v>
      </c>
      <c r="BP60" s="2">
        <v>0.33911400000000003</v>
      </c>
      <c r="BQ60" s="2">
        <v>0.34579599999999999</v>
      </c>
      <c r="BR60" s="2">
        <v>0.305863</v>
      </c>
      <c r="BS60" s="2">
        <v>0.27000999999999997</v>
      </c>
      <c r="BT60" s="2">
        <v>0.29009800000000002</v>
      </c>
      <c r="BU60" s="2">
        <v>0.36031800000000003</v>
      </c>
      <c r="BV60" s="2">
        <v>0.36679899999999999</v>
      </c>
      <c r="BW60" s="2">
        <v>0.239401</v>
      </c>
      <c r="BX60" s="2">
        <v>0.280893</v>
      </c>
      <c r="BY60" s="2">
        <v>0.359066</v>
      </c>
      <c r="BZ60" s="2">
        <v>0.29152099999999997</v>
      </c>
      <c r="CA60" s="2">
        <v>0.28848699999999999</v>
      </c>
      <c r="CB60" s="2">
        <v>0.30000399999999999</v>
      </c>
      <c r="CC60" s="2">
        <v>0.35988799999999999</v>
      </c>
      <c r="CD60" s="2">
        <v>0.26130500000000001</v>
      </c>
      <c r="CE60" s="2">
        <v>0.29146699999999998</v>
      </c>
      <c r="CF60" s="2">
        <v>0.304317</v>
      </c>
      <c r="CG60" s="2">
        <v>0.30599599999999999</v>
      </c>
      <c r="CH60" s="2">
        <v>0.214061</v>
      </c>
      <c r="CI60" s="2">
        <v>0.35997899999999999</v>
      </c>
      <c r="CJ60" s="2">
        <v>0.26334000000000002</v>
      </c>
      <c r="CK60" s="2">
        <v>0.33314700000000003</v>
      </c>
      <c r="CL60" s="2">
        <v>0.333229</v>
      </c>
      <c r="CM60" s="2">
        <v>0.34066600000000002</v>
      </c>
      <c r="CN60" s="2">
        <v>0.28269</v>
      </c>
      <c r="CO60" s="2">
        <v>0.26466099999999998</v>
      </c>
      <c r="CP60" s="2">
        <v>0.29156399999999999</v>
      </c>
      <c r="CQ60" s="2">
        <v>0.29090700000000003</v>
      </c>
      <c r="CR60" s="2">
        <v>0.33948299999999998</v>
      </c>
      <c r="CS60" s="2">
        <v>0.32474799999999998</v>
      </c>
      <c r="CT60" s="2">
        <v>0.35117199999999998</v>
      </c>
      <c r="CU60" s="2">
        <v>0.36753999999999998</v>
      </c>
      <c r="CV60" s="2">
        <v>0.26137300000000002</v>
      </c>
      <c r="CW60" s="2">
        <v>0.29547099999999998</v>
      </c>
      <c r="CX60" s="2">
        <v>0.38131100000000001</v>
      </c>
      <c r="CY60" s="2">
        <v>0.36427399999999999</v>
      </c>
      <c r="CZ60" s="2">
        <v>0.335455</v>
      </c>
      <c r="DA60" s="2">
        <v>0.32423999999999997</v>
      </c>
      <c r="DB60" s="2">
        <v>0.27226</v>
      </c>
      <c r="DC60" s="2">
        <v>0.25548199999999999</v>
      </c>
      <c r="DD60" s="2">
        <v>0.28581800000000002</v>
      </c>
      <c r="DE60" s="2">
        <v>0.26452900000000001</v>
      </c>
      <c r="DF60" s="2">
        <v>0.26140600000000003</v>
      </c>
      <c r="DG60" s="2">
        <v>0.25703199999999998</v>
      </c>
      <c r="DH60" s="2">
        <v>0.28944300000000001</v>
      </c>
      <c r="DI60" s="2">
        <v>0.28368100000000002</v>
      </c>
      <c r="DJ60" s="2">
        <v>0.28552499999999997</v>
      </c>
      <c r="DK60" s="2">
        <v>0.26614700000000002</v>
      </c>
      <c r="DL60" s="2">
        <v>0.26360600000000001</v>
      </c>
      <c r="DM60" s="2">
        <v>0.26483800000000002</v>
      </c>
      <c r="DN60" s="2">
        <v>0.22579199999999999</v>
      </c>
      <c r="DO60" s="2">
        <v>0.34695100000000001</v>
      </c>
      <c r="DP60" s="2">
        <v>0.34254099999999998</v>
      </c>
      <c r="DQ60" s="2">
        <v>0.335816</v>
      </c>
      <c r="DR60" s="2">
        <v>0.341756</v>
      </c>
      <c r="DS60" s="2">
        <v>0.320606</v>
      </c>
      <c r="DT60" s="2">
        <v>0.32306000000000001</v>
      </c>
      <c r="DU60" s="2">
        <v>0.32985599999999998</v>
      </c>
      <c r="DV60" s="2">
        <v>0.30780200000000002</v>
      </c>
      <c r="DW60" s="2">
        <v>0.33540700000000001</v>
      </c>
      <c r="DX60" s="2">
        <v>0.381135</v>
      </c>
      <c r="DY60" s="2">
        <v>0.31801499999999999</v>
      </c>
      <c r="DZ60" s="2">
        <v>0.31986900000000001</v>
      </c>
      <c r="EA60" s="2">
        <v>0.35703200000000002</v>
      </c>
      <c r="EB60" s="2">
        <v>0.25994299999999998</v>
      </c>
      <c r="EC60" s="2">
        <v>0.313998</v>
      </c>
      <c r="ED60" s="2">
        <v>0.313282</v>
      </c>
      <c r="EE60" s="2">
        <v>0.30133100000000002</v>
      </c>
      <c r="EF60" s="2">
        <v>0.30893999999999999</v>
      </c>
      <c r="EG60" s="2">
        <v>0.35946899999999998</v>
      </c>
      <c r="EH60" s="2">
        <v>0.35631099999999999</v>
      </c>
      <c r="EI60" s="2">
        <v>0.34779599999999999</v>
      </c>
      <c r="EJ60" s="2">
        <v>0.216808</v>
      </c>
    </row>
    <row r="61" spans="1:140">
      <c r="A61" s="2" t="s">
        <v>59</v>
      </c>
      <c r="B61" s="2">
        <v>0.29841099999999998</v>
      </c>
      <c r="C61" s="2">
        <v>0.29561500000000002</v>
      </c>
      <c r="D61" s="2">
        <v>0.30764200000000003</v>
      </c>
      <c r="E61" s="2">
        <v>0.29888700000000001</v>
      </c>
      <c r="F61" s="2">
        <v>0.29664600000000002</v>
      </c>
      <c r="G61" s="2">
        <v>0.26123099999999999</v>
      </c>
      <c r="H61" s="2">
        <v>0.26218799999999998</v>
      </c>
      <c r="I61" s="2">
        <v>0.21914700000000001</v>
      </c>
      <c r="J61" s="2">
        <v>0.322245</v>
      </c>
      <c r="K61" s="2">
        <v>0.32616899999999999</v>
      </c>
      <c r="L61" s="2">
        <v>0.256604</v>
      </c>
      <c r="M61" s="2">
        <v>0.27274999999999999</v>
      </c>
      <c r="N61" s="2">
        <v>0.265573</v>
      </c>
      <c r="O61" s="2">
        <v>0.28157700000000002</v>
      </c>
      <c r="P61" s="2">
        <v>0.266378</v>
      </c>
      <c r="Q61" s="2">
        <v>0.29462500000000003</v>
      </c>
      <c r="R61" s="2">
        <v>0.288273</v>
      </c>
      <c r="S61" s="2">
        <v>0.30660300000000001</v>
      </c>
      <c r="T61" s="2">
        <v>0.286578</v>
      </c>
      <c r="U61" s="2">
        <v>0.30450100000000002</v>
      </c>
      <c r="V61" s="2">
        <v>0.261797</v>
      </c>
      <c r="W61" s="2">
        <v>0.26310299999999998</v>
      </c>
      <c r="X61" s="2">
        <v>0.30779299999999998</v>
      </c>
      <c r="Y61" s="2">
        <v>0.30134699999999998</v>
      </c>
      <c r="Z61" s="2">
        <v>0.29638300000000001</v>
      </c>
      <c r="AA61" s="2">
        <v>0.27838600000000002</v>
      </c>
      <c r="AB61" s="2">
        <v>0.30118800000000001</v>
      </c>
      <c r="AC61" s="2">
        <v>0.29031299999999999</v>
      </c>
      <c r="AD61" s="2">
        <v>0.29628599999999999</v>
      </c>
      <c r="AE61" s="2">
        <v>0.28972100000000001</v>
      </c>
      <c r="AF61" s="2">
        <v>0.322714</v>
      </c>
      <c r="AG61" s="2">
        <v>0.31455300000000003</v>
      </c>
      <c r="AH61" s="2">
        <v>0.31218600000000002</v>
      </c>
      <c r="AI61" s="2">
        <v>0.29394399999999998</v>
      </c>
      <c r="AJ61" s="2">
        <v>0.25969100000000001</v>
      </c>
      <c r="AK61" s="2">
        <v>0.30130400000000002</v>
      </c>
      <c r="AL61" s="2">
        <v>0.30134100000000003</v>
      </c>
      <c r="AM61" s="2">
        <v>0.29436800000000002</v>
      </c>
      <c r="AN61" s="2">
        <v>0.29861799999999999</v>
      </c>
      <c r="AO61" s="2">
        <v>0.26264300000000002</v>
      </c>
      <c r="AP61" s="2">
        <v>0.30319499999999999</v>
      </c>
      <c r="AQ61" s="2">
        <v>0.303452</v>
      </c>
      <c r="AR61" s="2">
        <v>0.26302700000000001</v>
      </c>
      <c r="AS61" s="2">
        <v>0.25747100000000001</v>
      </c>
      <c r="AT61" s="2">
        <v>0.27090399999999998</v>
      </c>
      <c r="AU61" s="2">
        <v>0.25744699999999998</v>
      </c>
      <c r="AV61" s="2">
        <v>0.269152</v>
      </c>
      <c r="AW61" s="2">
        <v>0.30241800000000002</v>
      </c>
      <c r="AX61" s="2">
        <v>0.29397699999999999</v>
      </c>
      <c r="AY61" s="2">
        <v>0.303309</v>
      </c>
      <c r="AZ61" s="2">
        <v>0.29772999999999999</v>
      </c>
      <c r="BA61" s="2">
        <v>0.29464200000000002</v>
      </c>
      <c r="BB61" s="2">
        <v>0.29679100000000003</v>
      </c>
      <c r="BC61" s="2">
        <v>0.29605199999999998</v>
      </c>
      <c r="BD61" s="2">
        <v>0.2923</v>
      </c>
      <c r="BE61" s="2">
        <v>0.25850699999999999</v>
      </c>
      <c r="BF61" s="2">
        <v>0.294155</v>
      </c>
      <c r="BG61" s="2">
        <v>0.300232</v>
      </c>
      <c r="BH61" s="2">
        <v>0.29428700000000002</v>
      </c>
      <c r="BI61" s="2" t="s">
        <v>456</v>
      </c>
      <c r="BJ61" s="2">
        <v>0.31204500000000002</v>
      </c>
      <c r="BK61" s="2">
        <v>0.29817199999999999</v>
      </c>
      <c r="BL61" s="2">
        <v>0.31495499999999998</v>
      </c>
      <c r="BM61" s="2">
        <v>0.30965199999999998</v>
      </c>
      <c r="BN61" s="2">
        <v>0.31764500000000001</v>
      </c>
      <c r="BO61" s="2">
        <v>0.31204900000000002</v>
      </c>
      <c r="BP61" s="2">
        <v>0.30633300000000002</v>
      </c>
      <c r="BQ61" s="2">
        <v>0.30623499999999998</v>
      </c>
      <c r="BR61" s="2">
        <v>0.27043299999999998</v>
      </c>
      <c r="BS61" s="2">
        <v>0.27104699999999998</v>
      </c>
      <c r="BT61" s="2">
        <v>0.282412</v>
      </c>
      <c r="BU61" s="2">
        <v>0.29880699999999999</v>
      </c>
      <c r="BV61" s="2">
        <v>0.29350799999999999</v>
      </c>
      <c r="BW61" s="2">
        <v>0.24626500000000001</v>
      </c>
      <c r="BX61" s="2">
        <v>0.26734400000000003</v>
      </c>
      <c r="BY61" s="2">
        <v>0.29397800000000002</v>
      </c>
      <c r="BZ61" s="2">
        <v>0.32568599999999998</v>
      </c>
      <c r="CA61" s="2">
        <v>0.32023099999999999</v>
      </c>
      <c r="CB61" s="2">
        <v>0.32554100000000002</v>
      </c>
      <c r="CC61" s="2">
        <v>0.294653</v>
      </c>
      <c r="CD61" s="2">
        <v>0.25711600000000001</v>
      </c>
      <c r="CE61" s="2">
        <v>0.319133</v>
      </c>
      <c r="CF61" s="2">
        <v>0.31407499999999999</v>
      </c>
      <c r="CG61" s="2">
        <v>0.31397199999999997</v>
      </c>
      <c r="CH61" s="2">
        <v>0.206756</v>
      </c>
      <c r="CI61" s="2">
        <v>0.29708699999999999</v>
      </c>
      <c r="CJ61" s="2">
        <v>0.26062600000000002</v>
      </c>
      <c r="CK61" s="2">
        <v>0.28941800000000001</v>
      </c>
      <c r="CL61" s="2">
        <v>0.29086499999999998</v>
      </c>
      <c r="CM61" s="2">
        <v>0.295186</v>
      </c>
      <c r="CN61" s="2">
        <v>0.26659500000000003</v>
      </c>
      <c r="CO61" s="2">
        <v>0.23517299999999999</v>
      </c>
      <c r="CP61" s="2">
        <v>0.32142799999999999</v>
      </c>
      <c r="CQ61" s="2">
        <v>0.27340399999999998</v>
      </c>
      <c r="CR61" s="2">
        <v>0.30315500000000001</v>
      </c>
      <c r="CS61" s="2">
        <v>0.28445999999999999</v>
      </c>
      <c r="CT61" s="2">
        <v>0.30169299999999999</v>
      </c>
      <c r="CU61" s="2">
        <v>0.29772999999999999</v>
      </c>
      <c r="CV61" s="2">
        <v>0.286306</v>
      </c>
      <c r="CW61" s="2">
        <v>0.27353</v>
      </c>
      <c r="CX61" s="2">
        <v>0.29892600000000003</v>
      </c>
      <c r="CY61" s="2">
        <v>0.29267799999999999</v>
      </c>
      <c r="CZ61" s="2">
        <v>0.30275600000000003</v>
      </c>
      <c r="DA61" s="2">
        <v>0.312442</v>
      </c>
      <c r="DB61" s="2">
        <v>0.28304800000000002</v>
      </c>
      <c r="DC61" s="2">
        <v>0.29723300000000002</v>
      </c>
      <c r="DD61" s="2">
        <v>0.31862699999999999</v>
      </c>
      <c r="DE61" s="2">
        <v>0.25243100000000002</v>
      </c>
      <c r="DF61" s="2">
        <v>0.25467499999999998</v>
      </c>
      <c r="DG61" s="2">
        <v>0.28847499999999998</v>
      </c>
      <c r="DH61" s="2">
        <v>0.32198199999999999</v>
      </c>
      <c r="DI61" s="2">
        <v>0.31418299999999999</v>
      </c>
      <c r="DJ61" s="2">
        <v>0.315604</v>
      </c>
      <c r="DK61" s="2">
        <v>0.30461300000000002</v>
      </c>
      <c r="DL61" s="2">
        <v>0.25575700000000001</v>
      </c>
      <c r="DM61" s="2">
        <v>0.30318299999999998</v>
      </c>
      <c r="DN61" s="2">
        <v>0.219615</v>
      </c>
      <c r="DO61" s="2">
        <v>0.30181999999999998</v>
      </c>
      <c r="DP61" s="2">
        <v>0.30422100000000002</v>
      </c>
      <c r="DQ61" s="2">
        <v>0.28493800000000002</v>
      </c>
      <c r="DR61" s="2">
        <v>0.29679299999999997</v>
      </c>
      <c r="DS61" s="2">
        <v>0.27876400000000001</v>
      </c>
      <c r="DT61" s="2">
        <v>0.27884199999999998</v>
      </c>
      <c r="DU61" s="2">
        <v>0.28061799999999998</v>
      </c>
      <c r="DV61" s="2">
        <v>0.27460699999999999</v>
      </c>
      <c r="DW61" s="2">
        <v>0.29595100000000002</v>
      </c>
      <c r="DX61" s="2">
        <v>0.291792</v>
      </c>
      <c r="DY61" s="2">
        <v>0.30902200000000002</v>
      </c>
      <c r="DZ61" s="2">
        <v>0.31219599999999997</v>
      </c>
      <c r="EA61" s="2">
        <v>0.295734</v>
      </c>
      <c r="EB61" s="2">
        <v>0.289738</v>
      </c>
      <c r="EC61" s="2">
        <v>0.308865</v>
      </c>
      <c r="ED61" s="2">
        <v>0.30943799999999999</v>
      </c>
      <c r="EE61" s="2">
        <v>0.31679099999999999</v>
      </c>
      <c r="EF61" s="2">
        <v>0.30573600000000001</v>
      </c>
      <c r="EG61" s="2">
        <v>0.29486899999999999</v>
      </c>
      <c r="EH61" s="2">
        <v>0.29494300000000001</v>
      </c>
      <c r="EI61" s="2">
        <v>0.30048900000000001</v>
      </c>
      <c r="EJ61" s="2">
        <v>0.21593999999999999</v>
      </c>
    </row>
    <row r="62" spans="1:140">
      <c r="A62" s="2" t="s">
        <v>412</v>
      </c>
      <c r="B62" s="2">
        <v>0.27876000000000001</v>
      </c>
      <c r="C62" s="2">
        <v>0.28365499999999999</v>
      </c>
      <c r="D62" s="2">
        <v>0.29663600000000001</v>
      </c>
      <c r="E62" s="2">
        <v>0.27521600000000002</v>
      </c>
      <c r="F62" s="2">
        <v>0.28219699999999998</v>
      </c>
      <c r="G62" s="2">
        <v>0.252419</v>
      </c>
      <c r="H62" s="2">
        <v>0.25383600000000001</v>
      </c>
      <c r="I62" s="2">
        <v>0.222104</v>
      </c>
      <c r="J62" s="2">
        <v>0.31910699999999997</v>
      </c>
      <c r="K62" s="2">
        <v>0.29532999999999998</v>
      </c>
      <c r="L62" s="2">
        <v>0.24978900000000001</v>
      </c>
      <c r="M62" s="2">
        <v>0.27860699999999999</v>
      </c>
      <c r="N62" s="2">
        <v>0.30839899999999998</v>
      </c>
      <c r="O62" s="2">
        <v>0.26791199999999998</v>
      </c>
      <c r="P62" s="2">
        <v>0.28027400000000002</v>
      </c>
      <c r="Q62" s="2">
        <v>0.27625100000000002</v>
      </c>
      <c r="R62" s="2">
        <v>0.28147100000000003</v>
      </c>
      <c r="S62" s="2">
        <v>0.28719800000000001</v>
      </c>
      <c r="T62" s="2">
        <v>0.27573500000000001</v>
      </c>
      <c r="U62" s="2">
        <v>0.28683199999999998</v>
      </c>
      <c r="V62" s="2">
        <v>0.247613</v>
      </c>
      <c r="W62" s="2">
        <v>0.25469199999999997</v>
      </c>
      <c r="X62" s="2">
        <v>0.289331</v>
      </c>
      <c r="Y62" s="2">
        <v>0.28453699999999998</v>
      </c>
      <c r="Z62" s="2">
        <v>0.28343400000000002</v>
      </c>
      <c r="AA62" s="2">
        <v>0.24308199999999999</v>
      </c>
      <c r="AB62" s="2">
        <v>0.28445300000000001</v>
      </c>
      <c r="AC62" s="2">
        <v>0.27459499999999998</v>
      </c>
      <c r="AD62" s="2">
        <v>0.28029199999999999</v>
      </c>
      <c r="AE62" s="2">
        <v>0.27616200000000002</v>
      </c>
      <c r="AF62" s="2">
        <v>0.30971100000000001</v>
      </c>
      <c r="AG62" s="2">
        <v>0.31350099999999997</v>
      </c>
      <c r="AH62" s="2">
        <v>0.29614400000000002</v>
      </c>
      <c r="AI62" s="2">
        <v>0.26468599999999998</v>
      </c>
      <c r="AJ62" s="2">
        <v>0.25543199999999999</v>
      </c>
      <c r="AK62" s="2">
        <v>0.284748</v>
      </c>
      <c r="AL62" s="2">
        <v>0.283609</v>
      </c>
      <c r="AM62" s="2">
        <v>0.28237600000000002</v>
      </c>
      <c r="AN62" s="2">
        <v>0.27135500000000001</v>
      </c>
      <c r="AO62" s="2">
        <v>0.26599600000000001</v>
      </c>
      <c r="AP62" s="2">
        <v>0.28875200000000001</v>
      </c>
      <c r="AQ62" s="2">
        <v>0.289802</v>
      </c>
      <c r="AR62" s="2">
        <v>0.26326100000000002</v>
      </c>
      <c r="AS62" s="2">
        <v>0.25829999999999997</v>
      </c>
      <c r="AT62" s="2">
        <v>0.26438800000000001</v>
      </c>
      <c r="AU62" s="2">
        <v>0.253496</v>
      </c>
      <c r="AV62" s="2">
        <v>0.27362300000000001</v>
      </c>
      <c r="AW62" s="2">
        <v>0.29100100000000001</v>
      </c>
      <c r="AX62" s="2">
        <v>0.32011699999999998</v>
      </c>
      <c r="AY62" s="2">
        <v>0.28698899999999999</v>
      </c>
      <c r="AZ62" s="2">
        <v>0.28060099999999999</v>
      </c>
      <c r="BA62" s="2">
        <v>0.28024100000000002</v>
      </c>
      <c r="BB62" s="2">
        <v>0.28080100000000002</v>
      </c>
      <c r="BC62" s="2">
        <v>0.28376600000000002</v>
      </c>
      <c r="BD62" s="2">
        <v>0.27033699999999999</v>
      </c>
      <c r="BE62" s="2">
        <v>0.25234400000000001</v>
      </c>
      <c r="BF62" s="2">
        <v>0.27931800000000001</v>
      </c>
      <c r="BG62" s="2">
        <v>0.286744</v>
      </c>
      <c r="BH62" s="2">
        <v>0.27892699999999998</v>
      </c>
      <c r="BI62" s="2">
        <v>0.31204500000000002</v>
      </c>
      <c r="BJ62" s="2" t="s">
        <v>456</v>
      </c>
      <c r="BK62" s="2">
        <v>0.28910000000000002</v>
      </c>
      <c r="BL62" s="2">
        <v>0.32972400000000002</v>
      </c>
      <c r="BM62" s="2">
        <v>0.29554999999999998</v>
      </c>
      <c r="BN62" s="2">
        <v>0.30691499999999999</v>
      </c>
      <c r="BO62" s="2">
        <v>0.31965500000000002</v>
      </c>
      <c r="BP62" s="2">
        <v>0.29225099999999998</v>
      </c>
      <c r="BQ62" s="2">
        <v>0.29184900000000003</v>
      </c>
      <c r="BR62" s="2">
        <v>0.27825899999999998</v>
      </c>
      <c r="BS62" s="2">
        <v>0.27800799999999998</v>
      </c>
      <c r="BT62" s="2">
        <v>0.27234799999999998</v>
      </c>
      <c r="BU62" s="2">
        <v>0.28227999999999998</v>
      </c>
      <c r="BV62" s="2">
        <v>0.27631600000000001</v>
      </c>
      <c r="BW62" s="2">
        <v>0.217471</v>
      </c>
      <c r="BX62" s="2">
        <v>0.26186799999999999</v>
      </c>
      <c r="BY62" s="2">
        <v>0.27790100000000001</v>
      </c>
      <c r="BZ62" s="2">
        <v>0.31692100000000001</v>
      </c>
      <c r="CA62" s="2">
        <v>0.31356299999999998</v>
      </c>
      <c r="CB62" s="2">
        <v>0.30834</v>
      </c>
      <c r="CC62" s="2">
        <v>0.28045999999999999</v>
      </c>
      <c r="CD62" s="2">
        <v>0.25200699999999998</v>
      </c>
      <c r="CE62" s="2">
        <v>0.30877300000000002</v>
      </c>
      <c r="CF62" s="2">
        <v>0.30488300000000002</v>
      </c>
      <c r="CG62" s="2">
        <v>0.30253000000000002</v>
      </c>
      <c r="CH62" s="2">
        <v>0.215419</v>
      </c>
      <c r="CI62" s="2">
        <v>0.281634</v>
      </c>
      <c r="CJ62" s="2">
        <v>0.25027700000000003</v>
      </c>
      <c r="CK62" s="2">
        <v>0.27212500000000001</v>
      </c>
      <c r="CL62" s="2">
        <v>0.27610400000000002</v>
      </c>
      <c r="CM62" s="2">
        <v>0.27787499999999998</v>
      </c>
      <c r="CN62" s="2">
        <v>0.25652599999999998</v>
      </c>
      <c r="CO62" s="2">
        <v>0.23968700000000001</v>
      </c>
      <c r="CP62" s="2">
        <v>0.31429800000000002</v>
      </c>
      <c r="CQ62" s="2">
        <v>0.273677</v>
      </c>
      <c r="CR62" s="2">
        <v>0.29132799999999998</v>
      </c>
      <c r="CS62" s="2">
        <v>0.27391500000000002</v>
      </c>
      <c r="CT62" s="2">
        <v>0.279692</v>
      </c>
      <c r="CU62" s="2">
        <v>0.28561399999999998</v>
      </c>
      <c r="CV62" s="2">
        <v>0.220891</v>
      </c>
      <c r="CW62" s="2">
        <v>0.27006999999999998</v>
      </c>
      <c r="CX62" s="2">
        <v>0.28963299999999997</v>
      </c>
      <c r="CY62" s="2">
        <v>0.28106599999999998</v>
      </c>
      <c r="CZ62" s="2">
        <v>0.29387099999999999</v>
      </c>
      <c r="DA62" s="2">
        <v>0.29618299999999997</v>
      </c>
      <c r="DB62" s="2">
        <v>0.29063899999999998</v>
      </c>
      <c r="DC62" s="2">
        <v>0.30521399999999999</v>
      </c>
      <c r="DD62" s="2">
        <v>0.31472699999999998</v>
      </c>
      <c r="DE62" s="2">
        <v>0.25310199999999999</v>
      </c>
      <c r="DF62" s="2">
        <v>0.248173</v>
      </c>
      <c r="DG62" s="2">
        <v>0.28943200000000002</v>
      </c>
      <c r="DH62" s="2">
        <v>0.32592700000000002</v>
      </c>
      <c r="DI62" s="2">
        <v>0.31123000000000001</v>
      </c>
      <c r="DJ62" s="2">
        <v>0.313168</v>
      </c>
      <c r="DK62" s="2">
        <v>0.30373699999999998</v>
      </c>
      <c r="DL62" s="2">
        <v>0.24769099999999999</v>
      </c>
      <c r="DM62" s="2">
        <v>0.30388599999999999</v>
      </c>
      <c r="DN62" s="2">
        <v>0.219967</v>
      </c>
      <c r="DO62" s="2">
        <v>0.27936499999999997</v>
      </c>
      <c r="DP62" s="2">
        <v>0.29076099999999999</v>
      </c>
      <c r="DQ62" s="2">
        <v>0.27329399999999998</v>
      </c>
      <c r="DR62" s="2">
        <v>0.28371299999999999</v>
      </c>
      <c r="DS62" s="2">
        <v>0.27030599999999999</v>
      </c>
      <c r="DT62" s="2">
        <v>0.26824900000000002</v>
      </c>
      <c r="DU62" s="2">
        <v>0.25733200000000001</v>
      </c>
      <c r="DV62" s="2">
        <v>0.26180599999999998</v>
      </c>
      <c r="DW62" s="2">
        <v>0.27984999999999999</v>
      </c>
      <c r="DX62" s="2">
        <v>0.27464100000000002</v>
      </c>
      <c r="DY62" s="2">
        <v>0.29420099999999999</v>
      </c>
      <c r="DZ62" s="2">
        <v>0.29899999999999999</v>
      </c>
      <c r="EA62" s="2">
        <v>0.28367999999999999</v>
      </c>
      <c r="EB62" s="2">
        <v>0.29816399999999998</v>
      </c>
      <c r="EC62" s="2">
        <v>0.30618400000000001</v>
      </c>
      <c r="ED62" s="2">
        <v>0.29984</v>
      </c>
      <c r="EE62" s="2">
        <v>0.308475</v>
      </c>
      <c r="EF62" s="2">
        <v>0.29488700000000001</v>
      </c>
      <c r="EG62" s="2">
        <v>0.28899599999999998</v>
      </c>
      <c r="EH62" s="2">
        <v>0.28860400000000003</v>
      </c>
      <c r="EI62" s="2">
        <v>0.29511999999999999</v>
      </c>
      <c r="EJ62" s="2">
        <v>0.21495</v>
      </c>
    </row>
    <row r="63" spans="1:140">
      <c r="A63" s="2" t="s">
        <v>60</v>
      </c>
      <c r="B63" s="2">
        <v>0.34819099999999997</v>
      </c>
      <c r="C63" s="2">
        <v>0.35545199999999999</v>
      </c>
      <c r="D63" s="2">
        <v>0.286275</v>
      </c>
      <c r="E63" s="2">
        <v>0.33610400000000001</v>
      </c>
      <c r="F63" s="2">
        <v>0.336337</v>
      </c>
      <c r="G63" s="2">
        <v>0.271619</v>
      </c>
      <c r="H63" s="2">
        <v>0.29024899999999998</v>
      </c>
      <c r="I63" s="2">
        <v>0.226214</v>
      </c>
      <c r="J63" s="2">
        <v>0.28972399999999998</v>
      </c>
      <c r="K63" s="2">
        <v>0.30716700000000002</v>
      </c>
      <c r="L63" s="2">
        <v>0.27191300000000002</v>
      </c>
      <c r="M63" s="2">
        <v>0.30781500000000001</v>
      </c>
      <c r="N63" s="2">
        <v>0.25091599999999997</v>
      </c>
      <c r="O63" s="2">
        <v>0.290099</v>
      </c>
      <c r="P63" s="2">
        <v>0.285354</v>
      </c>
      <c r="Q63" s="2">
        <v>0.34170499999999998</v>
      </c>
      <c r="R63" s="2">
        <v>0.28551100000000001</v>
      </c>
      <c r="S63" s="2">
        <v>0.33583099999999999</v>
      </c>
      <c r="T63" s="2">
        <v>0.32346799999999998</v>
      </c>
      <c r="U63" s="2">
        <v>0.348439</v>
      </c>
      <c r="V63" s="2">
        <v>0.26754600000000001</v>
      </c>
      <c r="W63" s="2">
        <v>0.27502500000000002</v>
      </c>
      <c r="X63" s="2">
        <v>0.34653600000000001</v>
      </c>
      <c r="Y63" s="2">
        <v>0.34869099999999997</v>
      </c>
      <c r="Z63" s="2">
        <v>0.34990300000000002</v>
      </c>
      <c r="AA63" s="2">
        <v>0.32515100000000002</v>
      </c>
      <c r="AB63" s="2">
        <v>0.33660000000000001</v>
      </c>
      <c r="AC63" s="2">
        <v>0.33322400000000002</v>
      </c>
      <c r="AD63" s="2">
        <v>0.34798800000000002</v>
      </c>
      <c r="AE63" s="2">
        <v>0.34637000000000001</v>
      </c>
      <c r="AF63" s="2">
        <v>0.29858499999999999</v>
      </c>
      <c r="AG63" s="2">
        <v>0.31050100000000003</v>
      </c>
      <c r="AH63" s="2">
        <v>0.324596</v>
      </c>
      <c r="AI63" s="2">
        <v>0.346692</v>
      </c>
      <c r="AJ63" s="2">
        <v>0.272733</v>
      </c>
      <c r="AK63" s="2">
        <v>0.35406700000000002</v>
      </c>
      <c r="AL63" s="2">
        <v>0.35016000000000003</v>
      </c>
      <c r="AM63" s="2">
        <v>0.33111600000000002</v>
      </c>
      <c r="AN63" s="2">
        <v>0.35367999999999999</v>
      </c>
      <c r="AO63" s="2">
        <v>0.26939800000000003</v>
      </c>
      <c r="AP63" s="2">
        <v>0.35125200000000001</v>
      </c>
      <c r="AQ63" s="2">
        <v>0.34667199999999998</v>
      </c>
      <c r="AR63" s="2">
        <v>0.29788100000000001</v>
      </c>
      <c r="AS63" s="2">
        <v>0.27509600000000001</v>
      </c>
      <c r="AT63" s="2">
        <v>0.29259000000000002</v>
      </c>
      <c r="AU63" s="2">
        <v>0.25758799999999998</v>
      </c>
      <c r="AV63" s="2">
        <v>0.31536700000000001</v>
      </c>
      <c r="AW63" s="2">
        <v>0.34146500000000002</v>
      </c>
      <c r="AX63" s="2">
        <v>0.32322000000000001</v>
      </c>
      <c r="AY63" s="2">
        <v>0.30118200000000001</v>
      </c>
      <c r="AZ63" s="2">
        <v>0.34778799999999999</v>
      </c>
      <c r="BA63" s="2">
        <v>0.356238</v>
      </c>
      <c r="BB63" s="2">
        <v>0.35406799999999999</v>
      </c>
      <c r="BC63" s="2">
        <v>0.35414200000000001</v>
      </c>
      <c r="BD63" s="2">
        <v>0.34624300000000002</v>
      </c>
      <c r="BE63" s="2">
        <v>0.27232800000000001</v>
      </c>
      <c r="BF63" s="2">
        <v>0.343086</v>
      </c>
      <c r="BG63" s="2">
        <v>0.34023500000000001</v>
      </c>
      <c r="BH63" s="2">
        <v>0.332096</v>
      </c>
      <c r="BI63" s="2">
        <v>0.29817199999999999</v>
      </c>
      <c r="BJ63" s="2">
        <v>0.28910000000000002</v>
      </c>
      <c r="BK63" s="2" t="s">
        <v>456</v>
      </c>
      <c r="BL63" s="2">
        <v>0.29401500000000003</v>
      </c>
      <c r="BM63" s="2">
        <v>0.33069199999999999</v>
      </c>
      <c r="BN63" s="2">
        <v>0.30848999999999999</v>
      </c>
      <c r="BO63" s="2">
        <v>0.39550999999999997</v>
      </c>
      <c r="BP63" s="2">
        <v>0.33715800000000001</v>
      </c>
      <c r="BQ63" s="2">
        <v>0.34134399999999998</v>
      </c>
      <c r="BR63" s="2">
        <v>0.30432100000000001</v>
      </c>
      <c r="BS63" s="2">
        <v>0.27025100000000002</v>
      </c>
      <c r="BT63" s="2">
        <v>0.22995599999999999</v>
      </c>
      <c r="BU63" s="2">
        <v>0.35232000000000002</v>
      </c>
      <c r="BV63" s="2">
        <v>0.341673</v>
      </c>
      <c r="BW63" s="2">
        <v>0.28490399999999999</v>
      </c>
      <c r="BX63" s="2">
        <v>0.28007599999999999</v>
      </c>
      <c r="BY63" s="2">
        <v>0.35694199999999998</v>
      </c>
      <c r="BZ63" s="2">
        <v>0.29758499999999999</v>
      </c>
      <c r="CA63" s="2">
        <v>0.287829</v>
      </c>
      <c r="CB63" s="2">
        <v>0.30002600000000001</v>
      </c>
      <c r="CC63" s="2">
        <v>0.34652300000000003</v>
      </c>
      <c r="CD63" s="2">
        <v>0.26592199999999999</v>
      </c>
      <c r="CE63" s="2">
        <v>0.294595</v>
      </c>
      <c r="CF63" s="2">
        <v>0.30972300000000003</v>
      </c>
      <c r="CG63" s="2">
        <v>0.31567800000000001</v>
      </c>
      <c r="CH63" s="2">
        <v>0.20827399999999999</v>
      </c>
      <c r="CI63" s="2">
        <v>0.346605</v>
      </c>
      <c r="CJ63" s="2">
        <v>0.26855099999999998</v>
      </c>
      <c r="CK63" s="2">
        <v>0.33450299999999999</v>
      </c>
      <c r="CL63" s="2">
        <v>0.323438</v>
      </c>
      <c r="CM63" s="2">
        <v>0.33126</v>
      </c>
      <c r="CN63" s="2">
        <v>0.27582200000000001</v>
      </c>
      <c r="CO63" s="2">
        <v>0.20474500000000001</v>
      </c>
      <c r="CP63" s="2">
        <v>0.29303499999999999</v>
      </c>
      <c r="CQ63" s="2">
        <v>0.26359199999999999</v>
      </c>
      <c r="CR63" s="2">
        <v>0.34191500000000002</v>
      </c>
      <c r="CS63" s="2">
        <v>0.31651099999999999</v>
      </c>
      <c r="CT63" s="2">
        <v>0.34431200000000001</v>
      </c>
      <c r="CU63" s="2">
        <v>0.33863900000000002</v>
      </c>
      <c r="CV63" s="2">
        <v>0.29610300000000001</v>
      </c>
      <c r="CW63" s="2">
        <v>0.270347</v>
      </c>
      <c r="CX63" s="2">
        <v>0.33960699999999999</v>
      </c>
      <c r="CY63" s="2">
        <v>0.347634</v>
      </c>
      <c r="CZ63" s="2">
        <v>0.32458100000000001</v>
      </c>
      <c r="DA63" s="2">
        <v>0.33005499999999999</v>
      </c>
      <c r="DB63" s="2">
        <v>0.25323400000000001</v>
      </c>
      <c r="DC63" s="2">
        <v>0.27335300000000001</v>
      </c>
      <c r="DD63" s="2">
        <v>0.28715299999999999</v>
      </c>
      <c r="DE63" s="2">
        <v>0.27750799999999998</v>
      </c>
      <c r="DF63" s="2">
        <v>0.259936</v>
      </c>
      <c r="DG63" s="2">
        <v>0.263961</v>
      </c>
      <c r="DH63" s="2">
        <v>0.30115500000000001</v>
      </c>
      <c r="DI63" s="2">
        <v>0.291321</v>
      </c>
      <c r="DJ63" s="2">
        <v>0.293543</v>
      </c>
      <c r="DK63" s="2">
        <v>0.26780700000000002</v>
      </c>
      <c r="DL63" s="2">
        <v>0.25903199999999998</v>
      </c>
      <c r="DM63" s="2">
        <v>0.27734799999999998</v>
      </c>
      <c r="DN63" s="2">
        <v>0.22339100000000001</v>
      </c>
      <c r="DO63" s="2">
        <v>0.34710400000000002</v>
      </c>
      <c r="DP63" s="2">
        <v>0.33353899999999997</v>
      </c>
      <c r="DQ63" s="2">
        <v>0.31611400000000001</v>
      </c>
      <c r="DR63" s="2">
        <v>0.336038</v>
      </c>
      <c r="DS63" s="2">
        <v>0.32661099999999998</v>
      </c>
      <c r="DT63" s="2">
        <v>0.32191999999999998</v>
      </c>
      <c r="DU63" s="2">
        <v>0.33016699999999999</v>
      </c>
      <c r="DV63" s="2">
        <v>0.30456800000000001</v>
      </c>
      <c r="DW63" s="2">
        <v>0.32882800000000001</v>
      </c>
      <c r="DX63" s="2">
        <v>0.34283999999999998</v>
      </c>
      <c r="DY63" s="2">
        <v>0.32007400000000003</v>
      </c>
      <c r="DZ63" s="2">
        <v>0.32004899999999997</v>
      </c>
      <c r="EA63" s="2">
        <v>0.339231</v>
      </c>
      <c r="EB63" s="2">
        <v>0.24990399999999999</v>
      </c>
      <c r="EC63" s="2">
        <v>0.31727100000000003</v>
      </c>
      <c r="ED63" s="2">
        <v>0.313832</v>
      </c>
      <c r="EE63" s="2">
        <v>0.30284</v>
      </c>
      <c r="EF63" s="2">
        <v>0.30990099999999998</v>
      </c>
      <c r="EG63" s="2">
        <v>0.35624600000000001</v>
      </c>
      <c r="EH63" s="2">
        <v>0.363284</v>
      </c>
      <c r="EI63" s="2">
        <v>0.34818100000000002</v>
      </c>
      <c r="EJ63" s="2">
        <v>0.20810699999999999</v>
      </c>
    </row>
    <row r="64" spans="1:140">
      <c r="A64" s="2" t="s">
        <v>61</v>
      </c>
      <c r="B64" s="2">
        <v>0.281607</v>
      </c>
      <c r="C64" s="2">
        <v>0.28438799999999997</v>
      </c>
      <c r="D64" s="2">
        <v>0.26635500000000001</v>
      </c>
      <c r="E64" s="2">
        <v>0.28920200000000001</v>
      </c>
      <c r="F64" s="2">
        <v>0.28617399999999998</v>
      </c>
      <c r="G64" s="2">
        <v>0.25669399999999998</v>
      </c>
      <c r="H64" s="2">
        <v>0.26625900000000002</v>
      </c>
      <c r="I64" s="2">
        <v>0.218634</v>
      </c>
      <c r="J64" s="2">
        <v>0.31025999999999998</v>
      </c>
      <c r="K64" s="2">
        <v>0.28720099999999998</v>
      </c>
      <c r="L64" s="2">
        <v>0.24943299999999999</v>
      </c>
      <c r="M64" s="2">
        <v>0.262596</v>
      </c>
      <c r="N64" s="2">
        <v>0.26705499999999999</v>
      </c>
      <c r="O64" s="2">
        <v>0.26842700000000003</v>
      </c>
      <c r="P64" s="2">
        <v>0.25501400000000002</v>
      </c>
      <c r="Q64" s="2">
        <v>0.29291499999999998</v>
      </c>
      <c r="R64" s="2">
        <v>0.27097100000000002</v>
      </c>
      <c r="S64" s="2">
        <v>0.28572599999999998</v>
      </c>
      <c r="T64" s="2">
        <v>0.27454600000000001</v>
      </c>
      <c r="U64" s="2">
        <v>0.293379</v>
      </c>
      <c r="V64" s="2">
        <v>0.26203799999999999</v>
      </c>
      <c r="W64" s="2">
        <v>0.25698199999999999</v>
      </c>
      <c r="X64" s="2">
        <v>0.29782599999999998</v>
      </c>
      <c r="Y64" s="2">
        <v>0.28793600000000003</v>
      </c>
      <c r="Z64" s="2">
        <v>0.28675</v>
      </c>
      <c r="AA64" s="2">
        <v>0.28754999999999997</v>
      </c>
      <c r="AB64" s="2">
        <v>0.28489999999999999</v>
      </c>
      <c r="AC64" s="2">
        <v>0.28344200000000003</v>
      </c>
      <c r="AD64" s="2">
        <v>0.28651500000000002</v>
      </c>
      <c r="AE64" s="2">
        <v>0.278978</v>
      </c>
      <c r="AF64" s="2">
        <v>0.31277500000000003</v>
      </c>
      <c r="AG64" s="2">
        <v>0.31409599999999999</v>
      </c>
      <c r="AH64" s="2">
        <v>0.30519499999999999</v>
      </c>
      <c r="AI64" s="2">
        <v>0.28326400000000002</v>
      </c>
      <c r="AJ64" s="2">
        <v>0.25289600000000001</v>
      </c>
      <c r="AK64" s="2">
        <v>0.28665400000000002</v>
      </c>
      <c r="AL64" s="2">
        <v>0.28570800000000002</v>
      </c>
      <c r="AM64" s="2">
        <v>0.282663</v>
      </c>
      <c r="AN64" s="2">
        <v>0.291493</v>
      </c>
      <c r="AO64" s="2">
        <v>0.255245</v>
      </c>
      <c r="AP64" s="2">
        <v>0.28764899999999999</v>
      </c>
      <c r="AQ64" s="2">
        <v>0.29133900000000001</v>
      </c>
      <c r="AR64" s="2">
        <v>0.25840800000000003</v>
      </c>
      <c r="AS64" s="2">
        <v>0.25372</v>
      </c>
      <c r="AT64" s="2">
        <v>0.26312400000000002</v>
      </c>
      <c r="AU64" s="2">
        <v>0.236984</v>
      </c>
      <c r="AV64" s="2">
        <v>0.26372299999999999</v>
      </c>
      <c r="AW64" s="2">
        <v>0.29272799999999999</v>
      </c>
      <c r="AX64" s="2">
        <v>0.29691299999999998</v>
      </c>
      <c r="AY64" s="2">
        <v>0.29647200000000001</v>
      </c>
      <c r="AZ64" s="2">
        <v>0.28232200000000002</v>
      </c>
      <c r="BA64" s="2">
        <v>0.28264899999999998</v>
      </c>
      <c r="BB64" s="2">
        <v>0.28549799999999997</v>
      </c>
      <c r="BC64" s="2">
        <v>0.28178300000000001</v>
      </c>
      <c r="BD64" s="2">
        <v>0.28477200000000003</v>
      </c>
      <c r="BE64" s="2">
        <v>0.25613599999999997</v>
      </c>
      <c r="BF64" s="2">
        <v>0.28446199999999999</v>
      </c>
      <c r="BG64" s="2">
        <v>0.28916799999999998</v>
      </c>
      <c r="BH64" s="2">
        <v>0.282692</v>
      </c>
      <c r="BI64" s="2">
        <v>0.31495499999999998</v>
      </c>
      <c r="BJ64" s="2">
        <v>0.32972400000000002</v>
      </c>
      <c r="BK64" s="2">
        <v>0.29401500000000003</v>
      </c>
      <c r="BL64" s="2" t="s">
        <v>456</v>
      </c>
      <c r="BM64" s="2">
        <v>0.30074099999999998</v>
      </c>
      <c r="BN64" s="2">
        <v>0.30971199999999999</v>
      </c>
      <c r="BO64" s="2">
        <v>0.28784900000000002</v>
      </c>
      <c r="BP64" s="2">
        <v>0.29504599999999997</v>
      </c>
      <c r="BQ64" s="2">
        <v>0.29469099999999998</v>
      </c>
      <c r="BR64" s="2">
        <v>0.270646</v>
      </c>
      <c r="BS64" s="2">
        <v>0.27322400000000002</v>
      </c>
      <c r="BT64" s="2">
        <v>0.28165499999999999</v>
      </c>
      <c r="BU64" s="2">
        <v>0.28577000000000002</v>
      </c>
      <c r="BV64" s="2">
        <v>0.28836699999999998</v>
      </c>
      <c r="BW64" s="2">
        <v>0.24662100000000001</v>
      </c>
      <c r="BX64" s="2">
        <v>0.25820900000000002</v>
      </c>
      <c r="BY64" s="2">
        <v>0.27927099999999999</v>
      </c>
      <c r="BZ64" s="2">
        <v>0.32325799999999999</v>
      </c>
      <c r="CA64" s="2">
        <v>0.323299</v>
      </c>
      <c r="CB64" s="2">
        <v>0.31084899999999999</v>
      </c>
      <c r="CC64" s="2">
        <v>0.285163</v>
      </c>
      <c r="CD64" s="2">
        <v>0.25175999999999998</v>
      </c>
      <c r="CE64" s="2">
        <v>0.31516699999999997</v>
      </c>
      <c r="CF64" s="2">
        <v>0.30816300000000002</v>
      </c>
      <c r="CG64" s="2">
        <v>0.30621500000000001</v>
      </c>
      <c r="CH64" s="2">
        <v>0.20649799999999999</v>
      </c>
      <c r="CI64" s="2">
        <v>0.28293699999999999</v>
      </c>
      <c r="CJ64" s="2">
        <v>0.25332199999999999</v>
      </c>
      <c r="CK64" s="2">
        <v>0.27574399999999999</v>
      </c>
      <c r="CL64" s="2">
        <v>0.28100000000000003</v>
      </c>
      <c r="CM64" s="2">
        <v>0.28642499999999999</v>
      </c>
      <c r="CN64" s="2">
        <v>0.25873499999999999</v>
      </c>
      <c r="CO64" s="2">
        <v>0.247227</v>
      </c>
      <c r="CP64" s="2">
        <v>0.31367600000000001</v>
      </c>
      <c r="CQ64" s="2">
        <v>0.27795999999999998</v>
      </c>
      <c r="CR64" s="2">
        <v>0.28753499999999999</v>
      </c>
      <c r="CS64" s="2">
        <v>0.272532</v>
      </c>
      <c r="CT64" s="2">
        <v>0.28609499999999999</v>
      </c>
      <c r="CU64" s="2">
        <v>0.29100599999999999</v>
      </c>
      <c r="CV64" s="2">
        <v>0.25864100000000001</v>
      </c>
      <c r="CW64" s="2">
        <v>0.256776</v>
      </c>
      <c r="CX64" s="2">
        <v>0.285165</v>
      </c>
      <c r="CY64" s="2">
        <v>0.28593499999999999</v>
      </c>
      <c r="CZ64" s="2">
        <v>0.29369899999999999</v>
      </c>
      <c r="DA64" s="2">
        <v>0.30362600000000001</v>
      </c>
      <c r="DB64" s="2">
        <v>0.28324500000000002</v>
      </c>
      <c r="DC64" s="2">
        <v>0.30033100000000001</v>
      </c>
      <c r="DD64" s="2">
        <v>0.31835999999999998</v>
      </c>
      <c r="DE64" s="2">
        <v>0.25125700000000001</v>
      </c>
      <c r="DF64" s="2">
        <v>0.24986900000000001</v>
      </c>
      <c r="DG64" s="2">
        <v>0.28910999999999998</v>
      </c>
      <c r="DH64" s="2">
        <v>0.32286900000000002</v>
      </c>
      <c r="DI64" s="2">
        <v>0.31231100000000001</v>
      </c>
      <c r="DJ64" s="2">
        <v>0.31212299999999998</v>
      </c>
      <c r="DK64" s="2">
        <v>0.30446000000000001</v>
      </c>
      <c r="DL64" s="2">
        <v>0.248613</v>
      </c>
      <c r="DM64" s="2">
        <v>0.30234299999999997</v>
      </c>
      <c r="DN64" s="2">
        <v>0.22350400000000001</v>
      </c>
      <c r="DO64" s="2">
        <v>0.29689300000000002</v>
      </c>
      <c r="DP64" s="2">
        <v>0.29420099999999999</v>
      </c>
      <c r="DQ64" s="2">
        <v>0.27424100000000001</v>
      </c>
      <c r="DR64" s="2">
        <v>0.28434300000000001</v>
      </c>
      <c r="DS64" s="2">
        <v>0.27113599999999999</v>
      </c>
      <c r="DT64" s="2">
        <v>0.268567</v>
      </c>
      <c r="DU64" s="2">
        <v>0.28218900000000002</v>
      </c>
      <c r="DV64" s="2">
        <v>0.26408700000000002</v>
      </c>
      <c r="DW64" s="2">
        <v>0.28356999999999999</v>
      </c>
      <c r="DX64" s="2">
        <v>0.27942600000000001</v>
      </c>
      <c r="DY64" s="2">
        <v>0.30123100000000003</v>
      </c>
      <c r="DZ64" s="2">
        <v>0.30531599999999998</v>
      </c>
      <c r="EA64" s="2">
        <v>0.28381499999999998</v>
      </c>
      <c r="EB64" s="2">
        <v>0.29530200000000001</v>
      </c>
      <c r="EC64" s="2">
        <v>0.30324400000000001</v>
      </c>
      <c r="ED64" s="2">
        <v>0.30348999999999998</v>
      </c>
      <c r="EE64" s="2">
        <v>0.31247999999999998</v>
      </c>
      <c r="EF64" s="2">
        <v>0.29999399999999998</v>
      </c>
      <c r="EG64" s="2">
        <v>0.28473700000000002</v>
      </c>
      <c r="EH64" s="2">
        <v>0.288794</v>
      </c>
      <c r="EI64" s="2">
        <v>0.28904800000000003</v>
      </c>
      <c r="EJ64" s="2">
        <v>0.21770300000000001</v>
      </c>
    </row>
    <row r="65" spans="1:140">
      <c r="A65" s="2" t="s">
        <v>63</v>
      </c>
      <c r="B65" s="2">
        <v>0.33695199999999997</v>
      </c>
      <c r="C65" s="2">
        <v>0.34079199999999998</v>
      </c>
      <c r="D65" s="2">
        <v>0.32753500000000002</v>
      </c>
      <c r="E65" s="2">
        <v>0.33146100000000001</v>
      </c>
      <c r="F65" s="2">
        <v>0.32709899999999997</v>
      </c>
      <c r="G65" s="2">
        <v>0.26735900000000001</v>
      </c>
      <c r="H65" s="2">
        <v>0.27760099999999999</v>
      </c>
      <c r="I65" s="2">
        <v>0.220694</v>
      </c>
      <c r="J65" s="2">
        <v>0.30548399999999998</v>
      </c>
      <c r="K65" s="2">
        <v>0.36157800000000001</v>
      </c>
      <c r="L65" s="2">
        <v>0.26503300000000002</v>
      </c>
      <c r="M65" s="2">
        <v>0.31188500000000002</v>
      </c>
      <c r="N65" s="2">
        <v>0.28424199999999999</v>
      </c>
      <c r="O65" s="2">
        <v>0.29384500000000002</v>
      </c>
      <c r="P65" s="2">
        <v>0.28103099999999998</v>
      </c>
      <c r="Q65" s="2">
        <v>0.33632099999999998</v>
      </c>
      <c r="R65" s="2">
        <v>0.27408199999999999</v>
      </c>
      <c r="S65" s="2">
        <v>0.33976800000000001</v>
      </c>
      <c r="T65" s="2">
        <v>0.31456600000000001</v>
      </c>
      <c r="U65" s="2">
        <v>0.33714</v>
      </c>
      <c r="V65" s="2">
        <v>0.277696</v>
      </c>
      <c r="W65" s="2">
        <v>0.27307500000000001</v>
      </c>
      <c r="X65" s="2">
        <v>0.33964299999999997</v>
      </c>
      <c r="Y65" s="2">
        <v>0.339028</v>
      </c>
      <c r="Z65" s="2">
        <v>0.335312</v>
      </c>
      <c r="AA65" s="2">
        <v>0.30041600000000002</v>
      </c>
      <c r="AB65" s="2">
        <v>0.33462399999999998</v>
      </c>
      <c r="AC65" s="2">
        <v>0.32881500000000002</v>
      </c>
      <c r="AD65" s="2">
        <v>0.33862100000000001</v>
      </c>
      <c r="AE65" s="2">
        <v>0.33058599999999999</v>
      </c>
      <c r="AF65" s="2">
        <v>0.31630399999999997</v>
      </c>
      <c r="AG65" s="2">
        <v>0.30605900000000003</v>
      </c>
      <c r="AH65" s="2">
        <v>0.33006999999999997</v>
      </c>
      <c r="AI65" s="2">
        <v>0.33085100000000001</v>
      </c>
      <c r="AJ65" s="2">
        <v>0.26835500000000001</v>
      </c>
      <c r="AK65" s="2">
        <v>0.34021299999999999</v>
      </c>
      <c r="AL65" s="2">
        <v>0.33876699999999998</v>
      </c>
      <c r="AM65" s="2">
        <v>0.32607399999999997</v>
      </c>
      <c r="AN65" s="2">
        <v>0.33484599999999998</v>
      </c>
      <c r="AO65" s="2">
        <v>0.27119399999999999</v>
      </c>
      <c r="AP65" s="2">
        <v>0.33770600000000001</v>
      </c>
      <c r="AQ65" s="2">
        <v>0.33758300000000002</v>
      </c>
      <c r="AR65" s="2">
        <v>0.277588</v>
      </c>
      <c r="AS65" s="2">
        <v>0.26533099999999998</v>
      </c>
      <c r="AT65" s="2">
        <v>0.28845399999999999</v>
      </c>
      <c r="AU65" s="2">
        <v>0.26636599999999999</v>
      </c>
      <c r="AV65" s="2">
        <v>0.28646500000000003</v>
      </c>
      <c r="AW65" s="2">
        <v>0.33556399999999997</v>
      </c>
      <c r="AX65" s="2">
        <v>0.32912400000000003</v>
      </c>
      <c r="AY65" s="2">
        <v>0.31118800000000002</v>
      </c>
      <c r="AZ65" s="2">
        <v>0.33636100000000002</v>
      </c>
      <c r="BA65" s="2">
        <v>0.33759800000000001</v>
      </c>
      <c r="BB65" s="2">
        <v>0.34109400000000001</v>
      </c>
      <c r="BC65" s="2">
        <v>0.341638</v>
      </c>
      <c r="BD65" s="2">
        <v>0.33671499999999999</v>
      </c>
      <c r="BE65" s="2">
        <v>0.27125199999999999</v>
      </c>
      <c r="BF65" s="2">
        <v>0.33879900000000002</v>
      </c>
      <c r="BG65" s="2">
        <v>0.33568399999999998</v>
      </c>
      <c r="BH65" s="2">
        <v>0.33316299999999999</v>
      </c>
      <c r="BI65" s="2">
        <v>0.30965199999999998</v>
      </c>
      <c r="BJ65" s="2">
        <v>0.29554999999999998</v>
      </c>
      <c r="BK65" s="2">
        <v>0.33069199999999999</v>
      </c>
      <c r="BL65" s="2">
        <v>0.30074099999999998</v>
      </c>
      <c r="BM65" s="2" t="s">
        <v>456</v>
      </c>
      <c r="BN65" s="2">
        <v>0.31861400000000001</v>
      </c>
      <c r="BO65" s="2">
        <v>0.33825100000000002</v>
      </c>
      <c r="BP65" s="2">
        <v>0.33600200000000002</v>
      </c>
      <c r="BQ65" s="2">
        <v>0.34243600000000002</v>
      </c>
      <c r="BR65" s="2">
        <v>0.29684700000000003</v>
      </c>
      <c r="BS65" s="2">
        <v>0.271731</v>
      </c>
      <c r="BT65" s="2">
        <v>0.28727999999999998</v>
      </c>
      <c r="BU65" s="2">
        <v>0.33988000000000002</v>
      </c>
      <c r="BV65" s="2">
        <v>0.340922</v>
      </c>
      <c r="BW65" s="2">
        <v>0.25099399999999999</v>
      </c>
      <c r="BX65" s="2">
        <v>0.27851599999999999</v>
      </c>
      <c r="BY65" s="2">
        <v>0.33518300000000001</v>
      </c>
      <c r="BZ65" s="2">
        <v>0.30987900000000002</v>
      </c>
      <c r="CA65" s="2">
        <v>0.30253000000000002</v>
      </c>
      <c r="CB65" s="2">
        <v>0.31271599999999999</v>
      </c>
      <c r="CC65" s="2">
        <v>0.33818100000000001</v>
      </c>
      <c r="CD65" s="2">
        <v>0.261735</v>
      </c>
      <c r="CE65" s="2">
        <v>0.30496600000000001</v>
      </c>
      <c r="CF65" s="2">
        <v>0.31419000000000002</v>
      </c>
      <c r="CG65" s="2">
        <v>0.31482399999999999</v>
      </c>
      <c r="CH65" s="2">
        <v>0.20944599999999999</v>
      </c>
      <c r="CI65" s="2">
        <v>0.33463999999999999</v>
      </c>
      <c r="CJ65" s="2">
        <v>0.26542900000000003</v>
      </c>
      <c r="CK65" s="2">
        <v>0.32159599999999999</v>
      </c>
      <c r="CL65" s="2">
        <v>0.32055699999999998</v>
      </c>
      <c r="CM65" s="2">
        <v>0.32895999999999997</v>
      </c>
      <c r="CN65" s="2">
        <v>0.27401999999999999</v>
      </c>
      <c r="CO65" s="2">
        <v>0.26178600000000002</v>
      </c>
      <c r="CP65" s="2">
        <v>0.30645699999999998</v>
      </c>
      <c r="CQ65" s="2">
        <v>0.28939599999999999</v>
      </c>
      <c r="CR65" s="2">
        <v>0.33415400000000001</v>
      </c>
      <c r="CS65" s="2">
        <v>0.31027700000000003</v>
      </c>
      <c r="CT65" s="2">
        <v>0.33270499999999997</v>
      </c>
      <c r="CU65" s="2">
        <v>0.338644</v>
      </c>
      <c r="CV65" s="2">
        <v>0.26861000000000002</v>
      </c>
      <c r="CW65" s="2">
        <v>0.28733700000000001</v>
      </c>
      <c r="CX65" s="2">
        <v>0.33886899999999998</v>
      </c>
      <c r="CY65" s="2">
        <v>0.33434599999999998</v>
      </c>
      <c r="CZ65" s="2">
        <v>0.32642500000000002</v>
      </c>
      <c r="DA65" s="2">
        <v>0.32618799999999998</v>
      </c>
      <c r="DB65" s="2">
        <v>0.28162799999999999</v>
      </c>
      <c r="DC65" s="2">
        <v>0.27294000000000002</v>
      </c>
      <c r="DD65" s="2">
        <v>0.304282</v>
      </c>
      <c r="DE65" s="2">
        <v>0.262818</v>
      </c>
      <c r="DF65" s="2">
        <v>0.25870399999999999</v>
      </c>
      <c r="DG65" s="2">
        <v>0.27104699999999998</v>
      </c>
      <c r="DH65" s="2">
        <v>0.30765199999999998</v>
      </c>
      <c r="DI65" s="2">
        <v>0.29874200000000001</v>
      </c>
      <c r="DJ65" s="2">
        <v>0.30023</v>
      </c>
      <c r="DK65" s="2">
        <v>0.286111</v>
      </c>
      <c r="DL65" s="2">
        <v>0.25997799999999999</v>
      </c>
      <c r="DM65" s="2">
        <v>0.28470400000000001</v>
      </c>
      <c r="DN65" s="2">
        <v>0.22296199999999999</v>
      </c>
      <c r="DO65" s="2">
        <v>0.32725799999999999</v>
      </c>
      <c r="DP65" s="2">
        <v>0.33355899999999999</v>
      </c>
      <c r="DQ65" s="2">
        <v>0.31553999999999999</v>
      </c>
      <c r="DR65" s="2">
        <v>0.32462299999999999</v>
      </c>
      <c r="DS65" s="2">
        <v>0.30813000000000001</v>
      </c>
      <c r="DT65" s="2">
        <v>0.309448</v>
      </c>
      <c r="DU65" s="2">
        <v>0.31170300000000001</v>
      </c>
      <c r="DV65" s="2">
        <v>0.29561500000000002</v>
      </c>
      <c r="DW65" s="2">
        <v>0.32386900000000002</v>
      </c>
      <c r="DX65" s="2">
        <v>0.33277800000000002</v>
      </c>
      <c r="DY65" s="2">
        <v>0.320245</v>
      </c>
      <c r="DZ65" s="2">
        <v>0.32450800000000002</v>
      </c>
      <c r="EA65" s="2">
        <v>0.33382699999999998</v>
      </c>
      <c r="EB65" s="2">
        <v>0.27132200000000001</v>
      </c>
      <c r="EC65" s="2">
        <v>0.31911</v>
      </c>
      <c r="ED65" s="2">
        <v>0.320187</v>
      </c>
      <c r="EE65" s="2">
        <v>0.31262600000000001</v>
      </c>
      <c r="EF65" s="2">
        <v>0.31335099999999999</v>
      </c>
      <c r="EG65" s="2">
        <v>0.33766000000000002</v>
      </c>
      <c r="EH65" s="2">
        <v>0.331984</v>
      </c>
      <c r="EI65" s="2">
        <v>0.33191900000000002</v>
      </c>
      <c r="EJ65" s="2">
        <v>0.216921</v>
      </c>
    </row>
    <row r="66" spans="1:140">
      <c r="A66" s="2" t="s">
        <v>64</v>
      </c>
      <c r="B66" s="2">
        <v>0.30607600000000001</v>
      </c>
      <c r="C66" s="2">
        <v>0.30890600000000001</v>
      </c>
      <c r="D66" s="2">
        <v>0.29963400000000001</v>
      </c>
      <c r="E66" s="2">
        <v>0.30869600000000003</v>
      </c>
      <c r="F66" s="2">
        <v>0.30473</v>
      </c>
      <c r="G66" s="2">
        <v>0.26225100000000001</v>
      </c>
      <c r="H66" s="2">
        <v>0.26864900000000003</v>
      </c>
      <c r="I66" s="2">
        <v>0.220301</v>
      </c>
      <c r="J66" s="2">
        <v>0.31357200000000002</v>
      </c>
      <c r="K66" s="2">
        <v>0.325627</v>
      </c>
      <c r="L66" s="2">
        <v>0.25642799999999999</v>
      </c>
      <c r="M66" s="2">
        <v>0.28186499999999998</v>
      </c>
      <c r="N66" s="2">
        <v>0.27851399999999998</v>
      </c>
      <c r="O66" s="2">
        <v>0.28206999999999999</v>
      </c>
      <c r="P66" s="2">
        <v>0.279503</v>
      </c>
      <c r="Q66" s="2">
        <v>0.31256699999999998</v>
      </c>
      <c r="R66" s="2">
        <v>0.27242699999999997</v>
      </c>
      <c r="S66" s="2">
        <v>0.31423000000000001</v>
      </c>
      <c r="T66" s="2">
        <v>0.293097</v>
      </c>
      <c r="U66" s="2">
        <v>0.31214500000000001</v>
      </c>
      <c r="V66" s="2">
        <v>0.269457</v>
      </c>
      <c r="W66" s="2">
        <v>0.26518399999999998</v>
      </c>
      <c r="X66" s="2">
        <v>0.31381500000000001</v>
      </c>
      <c r="Y66" s="2">
        <v>0.31119000000000002</v>
      </c>
      <c r="Z66" s="2">
        <v>0.30733199999999999</v>
      </c>
      <c r="AA66" s="2">
        <v>0.29674299999999998</v>
      </c>
      <c r="AB66" s="2">
        <v>0.30997999999999998</v>
      </c>
      <c r="AC66" s="2">
        <v>0.30162800000000001</v>
      </c>
      <c r="AD66" s="2">
        <v>0.30895099999999998</v>
      </c>
      <c r="AE66" s="2">
        <v>0.30077799999999999</v>
      </c>
      <c r="AF66" s="2">
        <v>0.32114199999999998</v>
      </c>
      <c r="AG66" s="2">
        <v>0.31510500000000002</v>
      </c>
      <c r="AH66" s="2">
        <v>0.31905800000000001</v>
      </c>
      <c r="AI66" s="2">
        <v>0.30359000000000003</v>
      </c>
      <c r="AJ66" s="2">
        <v>0.26148100000000002</v>
      </c>
      <c r="AK66" s="2">
        <v>0.30984200000000001</v>
      </c>
      <c r="AL66" s="2">
        <v>0.31122499999999997</v>
      </c>
      <c r="AM66" s="2">
        <v>0.304309</v>
      </c>
      <c r="AN66" s="2">
        <v>0.30834099999999998</v>
      </c>
      <c r="AO66" s="2">
        <v>0.26434200000000002</v>
      </c>
      <c r="AP66" s="2">
        <v>0.31038700000000002</v>
      </c>
      <c r="AQ66" s="2">
        <v>0.31124000000000002</v>
      </c>
      <c r="AR66" s="2">
        <v>0.26857900000000001</v>
      </c>
      <c r="AS66" s="2">
        <v>0.25969599999999998</v>
      </c>
      <c r="AT66" s="2">
        <v>0.27560400000000002</v>
      </c>
      <c r="AU66" s="2">
        <v>0.26129599999999997</v>
      </c>
      <c r="AV66" s="2">
        <v>0.27295799999999998</v>
      </c>
      <c r="AW66" s="2">
        <v>0.31270199999999998</v>
      </c>
      <c r="AX66" s="2">
        <v>0.30129099999999998</v>
      </c>
      <c r="AY66" s="2">
        <v>0.30808799999999997</v>
      </c>
      <c r="AZ66" s="2">
        <v>0.30720799999999998</v>
      </c>
      <c r="BA66" s="2">
        <v>0.305342</v>
      </c>
      <c r="BB66" s="2">
        <v>0.30871399999999999</v>
      </c>
      <c r="BC66" s="2">
        <v>0.30745499999999998</v>
      </c>
      <c r="BD66" s="2">
        <v>0.307228</v>
      </c>
      <c r="BE66" s="2">
        <v>0.26275399999999999</v>
      </c>
      <c r="BF66" s="2">
        <v>0.306313</v>
      </c>
      <c r="BG66" s="2">
        <v>0.30856600000000001</v>
      </c>
      <c r="BH66" s="2">
        <v>0.30553999999999998</v>
      </c>
      <c r="BI66" s="2">
        <v>0.31764500000000001</v>
      </c>
      <c r="BJ66" s="2">
        <v>0.30691499999999999</v>
      </c>
      <c r="BK66" s="2">
        <v>0.30848999999999999</v>
      </c>
      <c r="BL66" s="2">
        <v>0.30971199999999999</v>
      </c>
      <c r="BM66" s="2">
        <v>0.31861400000000001</v>
      </c>
      <c r="BN66" s="2" t="s">
        <v>456</v>
      </c>
      <c r="BO66" s="2">
        <v>0.31495800000000002</v>
      </c>
      <c r="BP66" s="2">
        <v>0.31393100000000002</v>
      </c>
      <c r="BQ66" s="2">
        <v>0.315691</v>
      </c>
      <c r="BR66" s="2">
        <v>0.28356900000000002</v>
      </c>
      <c r="BS66" s="2">
        <v>0.27116200000000001</v>
      </c>
      <c r="BT66" s="2">
        <v>0.28284399999999998</v>
      </c>
      <c r="BU66" s="2">
        <v>0.308668</v>
      </c>
      <c r="BV66" s="2">
        <v>0.31049300000000002</v>
      </c>
      <c r="BW66" s="2">
        <v>0.245528</v>
      </c>
      <c r="BX66" s="2">
        <v>0.27055299999999999</v>
      </c>
      <c r="BY66" s="2">
        <v>0.30571999999999999</v>
      </c>
      <c r="BZ66" s="2">
        <v>0.31656400000000001</v>
      </c>
      <c r="CA66" s="2">
        <v>0.31148500000000001</v>
      </c>
      <c r="CB66" s="2">
        <v>0.31759300000000001</v>
      </c>
      <c r="CC66" s="2">
        <v>0.30731700000000001</v>
      </c>
      <c r="CD66" s="2">
        <v>0.25764500000000001</v>
      </c>
      <c r="CE66" s="2">
        <v>0.317963</v>
      </c>
      <c r="CF66" s="2">
        <v>0.31191999999999998</v>
      </c>
      <c r="CG66" s="2">
        <v>0.31465300000000002</v>
      </c>
      <c r="CH66" s="2">
        <v>0.21218799999999999</v>
      </c>
      <c r="CI66" s="2">
        <v>0.30582100000000001</v>
      </c>
      <c r="CJ66" s="2">
        <v>0.25956299999999999</v>
      </c>
      <c r="CK66" s="2">
        <v>0.300682</v>
      </c>
      <c r="CL66" s="2">
        <v>0.30141600000000002</v>
      </c>
      <c r="CM66" s="2">
        <v>0.30518899999999999</v>
      </c>
      <c r="CN66" s="2">
        <v>0.26695999999999998</v>
      </c>
      <c r="CO66" s="2">
        <v>0.24876100000000001</v>
      </c>
      <c r="CP66" s="2">
        <v>0.31379499999999999</v>
      </c>
      <c r="CQ66" s="2">
        <v>0.2792</v>
      </c>
      <c r="CR66" s="2">
        <v>0.310224</v>
      </c>
      <c r="CS66" s="2">
        <v>0.28972199999999998</v>
      </c>
      <c r="CT66" s="2">
        <v>0.30941400000000002</v>
      </c>
      <c r="CU66" s="2">
        <v>0.30704599999999999</v>
      </c>
      <c r="CV66" s="2">
        <v>0.258658</v>
      </c>
      <c r="CW66" s="2">
        <v>0.27846700000000002</v>
      </c>
      <c r="CX66" s="2">
        <v>0.310029</v>
      </c>
      <c r="CY66" s="2">
        <v>0.305676</v>
      </c>
      <c r="CZ66" s="2">
        <v>0.30857299999999999</v>
      </c>
      <c r="DA66" s="2">
        <v>0.314438</v>
      </c>
      <c r="DB66" s="2">
        <v>0.288607</v>
      </c>
      <c r="DC66" s="2">
        <v>0.29116700000000001</v>
      </c>
      <c r="DD66" s="2">
        <v>0.31304399999999999</v>
      </c>
      <c r="DE66" s="2">
        <v>0.25752999999999998</v>
      </c>
      <c r="DF66" s="2">
        <v>0.255218</v>
      </c>
      <c r="DG66" s="2">
        <v>0.28239900000000001</v>
      </c>
      <c r="DH66" s="2">
        <v>0.314832</v>
      </c>
      <c r="DI66" s="2">
        <v>0.30794899999999997</v>
      </c>
      <c r="DJ66" s="2">
        <v>0.30920199999999998</v>
      </c>
      <c r="DK66" s="2">
        <v>0.300709</v>
      </c>
      <c r="DL66" s="2">
        <v>0.25568400000000002</v>
      </c>
      <c r="DM66" s="2">
        <v>0.29825200000000002</v>
      </c>
      <c r="DN66" s="2">
        <v>0.223297</v>
      </c>
      <c r="DO66" s="2">
        <v>0.29860500000000001</v>
      </c>
      <c r="DP66" s="2">
        <v>0.31138700000000002</v>
      </c>
      <c r="DQ66" s="2">
        <v>0.29277199999999998</v>
      </c>
      <c r="DR66" s="2">
        <v>0.30401600000000001</v>
      </c>
      <c r="DS66" s="2">
        <v>0.28963499999999998</v>
      </c>
      <c r="DT66" s="2">
        <v>0.28740500000000002</v>
      </c>
      <c r="DU66" s="2">
        <v>0.29483900000000002</v>
      </c>
      <c r="DV66" s="2">
        <v>0.27941300000000002</v>
      </c>
      <c r="DW66" s="2">
        <v>0.30119699999999999</v>
      </c>
      <c r="DX66" s="2">
        <v>0.30389500000000003</v>
      </c>
      <c r="DY66" s="2">
        <v>0.31059300000000001</v>
      </c>
      <c r="DZ66" s="2">
        <v>0.31386199999999997</v>
      </c>
      <c r="EA66" s="2">
        <v>0.30507000000000001</v>
      </c>
      <c r="EB66" s="2">
        <v>0.28533599999999998</v>
      </c>
      <c r="EC66" s="2">
        <v>0.31356600000000001</v>
      </c>
      <c r="ED66" s="2">
        <v>0.31150299999999997</v>
      </c>
      <c r="EE66" s="2">
        <v>0.31308399999999997</v>
      </c>
      <c r="EF66" s="2">
        <v>0.306537</v>
      </c>
      <c r="EG66" s="2">
        <v>0.30979600000000002</v>
      </c>
      <c r="EH66" s="2">
        <v>0.30694300000000002</v>
      </c>
      <c r="EI66" s="2">
        <v>0.309091</v>
      </c>
      <c r="EJ66" s="2">
        <v>0.21781400000000001</v>
      </c>
    </row>
    <row r="67" spans="1:140">
      <c r="A67" s="2" t="s">
        <v>66</v>
      </c>
      <c r="B67" s="2">
        <v>0.34684300000000001</v>
      </c>
      <c r="C67" s="2">
        <v>0.35824099999999998</v>
      </c>
      <c r="D67" s="2">
        <v>0.40101100000000001</v>
      </c>
      <c r="E67" s="2">
        <v>0.323712</v>
      </c>
      <c r="F67" s="2">
        <v>0.33007700000000001</v>
      </c>
      <c r="G67" s="2">
        <v>0.27600200000000003</v>
      </c>
      <c r="H67" s="2">
        <v>0.268094</v>
      </c>
      <c r="I67" s="2">
        <v>0.22122900000000001</v>
      </c>
      <c r="J67" s="2">
        <v>0.271123</v>
      </c>
      <c r="K67" s="2">
        <v>0.46181899999999998</v>
      </c>
      <c r="L67" s="2">
        <v>0.25467200000000001</v>
      </c>
      <c r="M67" s="2">
        <v>0.36261900000000002</v>
      </c>
      <c r="N67" s="2">
        <v>0.31612699999999999</v>
      </c>
      <c r="O67" s="2">
        <v>0.32076300000000002</v>
      </c>
      <c r="P67" s="2">
        <v>0.155191</v>
      </c>
      <c r="Q67" s="2">
        <v>0.35356199999999999</v>
      </c>
      <c r="R67" s="2">
        <v>0.189613</v>
      </c>
      <c r="S67" s="2">
        <v>0.34629300000000002</v>
      </c>
      <c r="T67" s="2">
        <v>0.31400699999999998</v>
      </c>
      <c r="U67" s="2">
        <v>0.324577</v>
      </c>
      <c r="V67" s="2">
        <v>0.28120200000000001</v>
      </c>
      <c r="W67" s="2">
        <v>0.27551700000000001</v>
      </c>
      <c r="X67" s="2">
        <v>0.331926</v>
      </c>
      <c r="Y67" s="2">
        <v>0.33935900000000002</v>
      </c>
      <c r="Z67" s="2">
        <v>0.34290999999999999</v>
      </c>
      <c r="AA67" s="2">
        <v>0.329955</v>
      </c>
      <c r="AB67" s="2">
        <v>0.33955299999999999</v>
      </c>
      <c r="AC67" s="2">
        <v>0.33412599999999998</v>
      </c>
      <c r="AD67" s="2">
        <v>0.34603</v>
      </c>
      <c r="AE67" s="2">
        <v>0.34234900000000001</v>
      </c>
      <c r="AF67" s="2">
        <v>0.302703</v>
      </c>
      <c r="AG67" s="2">
        <v>0.28101599999999999</v>
      </c>
      <c r="AH67" s="2">
        <v>0.32451999999999998</v>
      </c>
      <c r="AI67" s="2">
        <v>0.26769799999999999</v>
      </c>
      <c r="AJ67" s="2">
        <v>0.275038</v>
      </c>
      <c r="AK67" s="2">
        <v>0.31534899999999999</v>
      </c>
      <c r="AL67" s="2">
        <v>0.33888699999999999</v>
      </c>
      <c r="AM67" s="2">
        <v>0.34008699999999997</v>
      </c>
      <c r="AN67" s="2">
        <v>0.36831599999999998</v>
      </c>
      <c r="AO67" s="2">
        <v>0.26527499999999998</v>
      </c>
      <c r="AP67" s="2">
        <v>0.33759600000000001</v>
      </c>
      <c r="AQ67" s="2">
        <v>0.33055400000000001</v>
      </c>
      <c r="AR67" s="2">
        <v>0.26465300000000003</v>
      </c>
      <c r="AS67" s="2">
        <v>0.25890200000000002</v>
      </c>
      <c r="AT67" s="2">
        <v>0.28199999999999997</v>
      </c>
      <c r="AU67" s="2">
        <v>0.29049399999999997</v>
      </c>
      <c r="AV67" s="2">
        <v>0.26400000000000001</v>
      </c>
      <c r="AW67" s="2">
        <v>0.33531</v>
      </c>
      <c r="AX67" s="2">
        <v>0.39088400000000001</v>
      </c>
      <c r="AY67" s="2">
        <v>0.308807</v>
      </c>
      <c r="AZ67" s="2">
        <v>0.34607700000000002</v>
      </c>
      <c r="BA67" s="2">
        <v>0.34721200000000002</v>
      </c>
      <c r="BB67" s="2">
        <v>0.33611000000000002</v>
      </c>
      <c r="BC67" s="2">
        <v>0.34372399999999997</v>
      </c>
      <c r="BD67" s="2">
        <v>0.34030899999999997</v>
      </c>
      <c r="BE67" s="2">
        <v>0.28165499999999999</v>
      </c>
      <c r="BF67" s="2">
        <v>0.34410099999999999</v>
      </c>
      <c r="BG67" s="2">
        <v>0.33385100000000001</v>
      </c>
      <c r="BH67" s="2">
        <v>0.34129999999999999</v>
      </c>
      <c r="BI67" s="2">
        <v>0.31204900000000002</v>
      </c>
      <c r="BJ67" s="2">
        <v>0.31965500000000002</v>
      </c>
      <c r="BK67" s="2">
        <v>0.39550999999999997</v>
      </c>
      <c r="BL67" s="2">
        <v>0.28784900000000002</v>
      </c>
      <c r="BM67" s="2">
        <v>0.33825100000000002</v>
      </c>
      <c r="BN67" s="2">
        <v>0.31495800000000002</v>
      </c>
      <c r="BO67" s="2" t="s">
        <v>456</v>
      </c>
      <c r="BP67" s="2">
        <v>0.33547500000000002</v>
      </c>
      <c r="BQ67" s="2">
        <v>0.34380100000000002</v>
      </c>
      <c r="BR67" s="2">
        <v>0.31616499999999997</v>
      </c>
      <c r="BS67" s="2">
        <v>0.238649</v>
      </c>
      <c r="BT67" s="2">
        <v>0.30349100000000001</v>
      </c>
      <c r="BU67" s="2">
        <v>0.34662999999999999</v>
      </c>
      <c r="BV67" s="2">
        <v>0.34698299999999999</v>
      </c>
      <c r="BW67" s="2">
        <v>0.22578599999999999</v>
      </c>
      <c r="BX67" s="2">
        <v>0.28296199999999999</v>
      </c>
      <c r="BY67" s="2">
        <v>0.323187</v>
      </c>
      <c r="BZ67" s="2">
        <v>0.30200900000000003</v>
      </c>
      <c r="CA67" s="2">
        <v>0.29483700000000002</v>
      </c>
      <c r="CB67" s="2">
        <v>0.32013900000000001</v>
      </c>
      <c r="CC67" s="2">
        <v>0.33678200000000003</v>
      </c>
      <c r="CD67" s="2">
        <v>0.26394099999999998</v>
      </c>
      <c r="CE67" s="2">
        <v>0.30120799999999998</v>
      </c>
      <c r="CF67" s="2">
        <v>0.31059100000000001</v>
      </c>
      <c r="CG67" s="2">
        <v>0.294263</v>
      </c>
      <c r="CH67" s="2">
        <v>0.200159</v>
      </c>
      <c r="CI67" s="2">
        <v>0.34866000000000003</v>
      </c>
      <c r="CJ67" s="2">
        <v>0.25347900000000001</v>
      </c>
      <c r="CK67" s="2">
        <v>0.32929999999999998</v>
      </c>
      <c r="CL67" s="2">
        <v>0.333125</v>
      </c>
      <c r="CM67" s="2">
        <v>0.34015299999999998</v>
      </c>
      <c r="CN67" s="2">
        <v>0.28290900000000002</v>
      </c>
      <c r="CO67" s="2">
        <v>0.357321</v>
      </c>
      <c r="CP67" s="2">
        <v>0.30355100000000002</v>
      </c>
      <c r="CQ67" s="2">
        <v>0.29710399999999998</v>
      </c>
      <c r="CR67" s="2">
        <v>0.32613500000000001</v>
      </c>
      <c r="CS67" s="2">
        <v>0.32113700000000001</v>
      </c>
      <c r="CT67" s="2">
        <v>0.354628</v>
      </c>
      <c r="CU67" s="2">
        <v>0.35124</v>
      </c>
      <c r="CV67" s="2">
        <v>0.20066999999999999</v>
      </c>
      <c r="CW67" s="2">
        <v>0.31691599999999998</v>
      </c>
      <c r="CX67" s="2">
        <v>0.36217100000000002</v>
      </c>
      <c r="CY67" s="2">
        <v>0.350387</v>
      </c>
      <c r="CZ67" s="2">
        <v>0.33268599999999998</v>
      </c>
      <c r="DA67" s="2">
        <v>0.32178000000000001</v>
      </c>
      <c r="DB67" s="2">
        <v>0.30349300000000001</v>
      </c>
      <c r="DC67" s="2">
        <v>0.26509199999999999</v>
      </c>
      <c r="DD67" s="2">
        <v>0.29291800000000001</v>
      </c>
      <c r="DE67" s="2">
        <v>0.26145699999999999</v>
      </c>
      <c r="DF67" s="2">
        <v>0.25692700000000002</v>
      </c>
      <c r="DG67" s="2">
        <v>0.26757500000000001</v>
      </c>
      <c r="DH67" s="2">
        <v>0.29876900000000001</v>
      </c>
      <c r="DI67" s="2">
        <v>0.29417300000000002</v>
      </c>
      <c r="DJ67" s="2">
        <v>0.29103200000000001</v>
      </c>
      <c r="DK67" s="2">
        <v>0.271727</v>
      </c>
      <c r="DL67" s="2">
        <v>0.25853100000000001</v>
      </c>
      <c r="DM67" s="2">
        <v>0.26981100000000002</v>
      </c>
      <c r="DN67" s="2">
        <v>0.222135</v>
      </c>
      <c r="DO67" s="2">
        <v>0.24288999999999999</v>
      </c>
      <c r="DP67" s="2">
        <v>0.33365699999999998</v>
      </c>
      <c r="DQ67" s="2">
        <v>0.314085</v>
      </c>
      <c r="DR67" s="2">
        <v>0.33047300000000002</v>
      </c>
      <c r="DS67" s="2">
        <v>0.31881399999999999</v>
      </c>
      <c r="DT67" s="2">
        <v>0.30627700000000002</v>
      </c>
      <c r="DU67" s="2">
        <v>0.21240700000000001</v>
      </c>
      <c r="DV67" s="2">
        <v>0.306842</v>
      </c>
      <c r="DW67" s="2">
        <v>0.33259</v>
      </c>
      <c r="DX67" s="2">
        <v>0.34510600000000002</v>
      </c>
      <c r="DY67" s="2">
        <v>0.31862099999999999</v>
      </c>
      <c r="DZ67" s="2">
        <v>0.324461</v>
      </c>
      <c r="EA67" s="2">
        <v>0.33955400000000002</v>
      </c>
      <c r="EB67" s="2">
        <v>0.26255699999999998</v>
      </c>
      <c r="EC67" s="2">
        <v>0.32281700000000002</v>
      </c>
      <c r="ED67" s="2">
        <v>0.31393900000000002</v>
      </c>
      <c r="EE67" s="2">
        <v>0.30151699999999998</v>
      </c>
      <c r="EF67" s="2">
        <v>0.308838</v>
      </c>
      <c r="EG67" s="2">
        <v>0.32397399999999998</v>
      </c>
      <c r="EH67" s="2">
        <v>0.31421700000000002</v>
      </c>
      <c r="EI67" s="2">
        <v>0.338808</v>
      </c>
      <c r="EJ67" s="2">
        <v>0.21567500000000001</v>
      </c>
    </row>
    <row r="68" spans="1:140">
      <c r="A68" s="2" t="s">
        <v>67</v>
      </c>
      <c r="B68" s="2">
        <v>0.34151199999999998</v>
      </c>
      <c r="C68" s="2">
        <v>0.34610299999999999</v>
      </c>
      <c r="D68" s="2">
        <v>0.33031100000000002</v>
      </c>
      <c r="E68" s="2">
        <v>0.33421499999999998</v>
      </c>
      <c r="F68" s="2">
        <v>0.33083499999999999</v>
      </c>
      <c r="G68" s="2">
        <v>0.26983200000000002</v>
      </c>
      <c r="H68" s="2">
        <v>0.27734799999999998</v>
      </c>
      <c r="I68" s="2">
        <v>0.22198699999999999</v>
      </c>
      <c r="J68" s="2">
        <v>0.299591</v>
      </c>
      <c r="K68" s="2">
        <v>0.36182399999999998</v>
      </c>
      <c r="L68" s="2">
        <v>0.26416299999999998</v>
      </c>
      <c r="M68" s="2">
        <v>0.312193</v>
      </c>
      <c r="N68" s="2">
        <v>0.28603099999999998</v>
      </c>
      <c r="O68" s="2">
        <v>0.29792099999999999</v>
      </c>
      <c r="P68" s="2">
        <v>0.27974300000000002</v>
      </c>
      <c r="Q68" s="2">
        <v>0.34305000000000002</v>
      </c>
      <c r="R68" s="2">
        <v>0.27546900000000002</v>
      </c>
      <c r="S68" s="2">
        <v>0.34548699999999999</v>
      </c>
      <c r="T68" s="2">
        <v>0.31900000000000001</v>
      </c>
      <c r="U68" s="2">
        <v>0.34190199999999998</v>
      </c>
      <c r="V68" s="2">
        <v>0.28078199999999998</v>
      </c>
      <c r="W68" s="2">
        <v>0.27393499999999998</v>
      </c>
      <c r="X68" s="2">
        <v>0.34517199999999998</v>
      </c>
      <c r="Y68" s="2">
        <v>0.34446199999999999</v>
      </c>
      <c r="Z68" s="2">
        <v>0.33992099999999997</v>
      </c>
      <c r="AA68" s="2">
        <v>0.30170200000000003</v>
      </c>
      <c r="AB68" s="2">
        <v>0.33829199999999998</v>
      </c>
      <c r="AC68" s="2">
        <v>0.333901</v>
      </c>
      <c r="AD68" s="2">
        <v>0.34448400000000001</v>
      </c>
      <c r="AE68" s="2">
        <v>0.33107500000000001</v>
      </c>
      <c r="AF68" s="2">
        <v>0.31386799999999998</v>
      </c>
      <c r="AG68" s="2">
        <v>0.29990499999999998</v>
      </c>
      <c r="AH68" s="2">
        <v>0.32688600000000001</v>
      </c>
      <c r="AI68" s="2">
        <v>0.33560800000000002</v>
      </c>
      <c r="AJ68" s="2">
        <v>0.26815600000000001</v>
      </c>
      <c r="AK68" s="2">
        <v>0.34351199999999998</v>
      </c>
      <c r="AL68" s="2">
        <v>0.34396300000000002</v>
      </c>
      <c r="AM68" s="2">
        <v>0.32974700000000001</v>
      </c>
      <c r="AN68" s="2">
        <v>0.33891500000000002</v>
      </c>
      <c r="AO68" s="2">
        <v>0.27004600000000001</v>
      </c>
      <c r="AP68" s="2">
        <v>0.34290500000000002</v>
      </c>
      <c r="AQ68" s="2">
        <v>0.34366600000000003</v>
      </c>
      <c r="AR68" s="2">
        <v>0.27744999999999997</v>
      </c>
      <c r="AS68" s="2">
        <v>0.26334400000000002</v>
      </c>
      <c r="AT68" s="2">
        <v>0.28855399999999998</v>
      </c>
      <c r="AU68" s="2">
        <v>0.26739200000000002</v>
      </c>
      <c r="AV68" s="2">
        <v>0.285609</v>
      </c>
      <c r="AW68" s="2">
        <v>0.33985900000000002</v>
      </c>
      <c r="AX68" s="2">
        <v>0.33427000000000001</v>
      </c>
      <c r="AY68" s="2">
        <v>0.310998</v>
      </c>
      <c r="AZ68" s="2">
        <v>0.34311900000000001</v>
      </c>
      <c r="BA68" s="2">
        <v>0.34331200000000001</v>
      </c>
      <c r="BB68" s="2">
        <v>0.34636699999999998</v>
      </c>
      <c r="BC68" s="2">
        <v>0.34722500000000001</v>
      </c>
      <c r="BD68" s="2">
        <v>0.34070499999999998</v>
      </c>
      <c r="BE68" s="2">
        <v>0.27142100000000002</v>
      </c>
      <c r="BF68" s="2">
        <v>0.34347100000000003</v>
      </c>
      <c r="BG68" s="2">
        <v>0.34106700000000001</v>
      </c>
      <c r="BH68" s="2">
        <v>0.33911400000000003</v>
      </c>
      <c r="BI68" s="2">
        <v>0.30633300000000002</v>
      </c>
      <c r="BJ68" s="2">
        <v>0.29225099999999998</v>
      </c>
      <c r="BK68" s="2">
        <v>0.33715800000000001</v>
      </c>
      <c r="BL68" s="2">
        <v>0.29504599999999997</v>
      </c>
      <c r="BM68" s="2">
        <v>0.33600200000000002</v>
      </c>
      <c r="BN68" s="2">
        <v>0.31393100000000002</v>
      </c>
      <c r="BO68" s="2">
        <v>0.33547500000000002</v>
      </c>
      <c r="BP68" s="2" t="s">
        <v>456</v>
      </c>
      <c r="BQ68" s="2">
        <v>0.34341300000000002</v>
      </c>
      <c r="BR68" s="2">
        <v>0.30479299999999998</v>
      </c>
      <c r="BS68" s="2">
        <v>0.27449200000000001</v>
      </c>
      <c r="BT68" s="2">
        <v>0.28190199999999999</v>
      </c>
      <c r="BU68" s="2">
        <v>0.34514299999999998</v>
      </c>
      <c r="BV68" s="2">
        <v>0.34518399999999999</v>
      </c>
      <c r="BW68" s="2">
        <v>0.253251</v>
      </c>
      <c r="BX68" s="2">
        <v>0.27928700000000001</v>
      </c>
      <c r="BY68" s="2">
        <v>0.34011400000000003</v>
      </c>
      <c r="BZ68" s="2">
        <v>0.30450100000000002</v>
      </c>
      <c r="CA68" s="2">
        <v>0.29732799999999998</v>
      </c>
      <c r="CB68" s="2">
        <v>0.30809900000000001</v>
      </c>
      <c r="CC68" s="2">
        <v>0.34334300000000001</v>
      </c>
      <c r="CD68" s="2">
        <v>0.26265500000000003</v>
      </c>
      <c r="CE68" s="2">
        <v>0.30069499999999999</v>
      </c>
      <c r="CF68" s="2">
        <v>0.31302999999999997</v>
      </c>
      <c r="CG68" s="2">
        <v>0.31397700000000001</v>
      </c>
      <c r="CH68" s="2">
        <v>0.20933199999999999</v>
      </c>
      <c r="CI68" s="2">
        <v>0.34113399999999999</v>
      </c>
      <c r="CJ68" s="2">
        <v>0.264488</v>
      </c>
      <c r="CK68" s="2">
        <v>0.32419100000000001</v>
      </c>
      <c r="CL68" s="2">
        <v>0.32636100000000001</v>
      </c>
      <c r="CM68" s="2">
        <v>0.33568300000000001</v>
      </c>
      <c r="CN68" s="2">
        <v>0.27621800000000002</v>
      </c>
      <c r="CO68" s="2">
        <v>0.26635599999999998</v>
      </c>
      <c r="CP68" s="2">
        <v>0.300205</v>
      </c>
      <c r="CQ68" s="2">
        <v>0.29127700000000001</v>
      </c>
      <c r="CR68" s="2">
        <v>0.340561</v>
      </c>
      <c r="CS68" s="2">
        <v>0.312664</v>
      </c>
      <c r="CT68" s="2">
        <v>0.337588</v>
      </c>
      <c r="CU68" s="2">
        <v>0.34368900000000002</v>
      </c>
      <c r="CV68" s="2">
        <v>0.265733</v>
      </c>
      <c r="CW68" s="2">
        <v>0.28933599999999998</v>
      </c>
      <c r="CX68" s="2">
        <v>0.34317700000000001</v>
      </c>
      <c r="CY68" s="2">
        <v>0.33643499999999998</v>
      </c>
      <c r="CZ68" s="2">
        <v>0.32993800000000001</v>
      </c>
      <c r="DA68" s="2">
        <v>0.32728699999999999</v>
      </c>
      <c r="DB68" s="2">
        <v>0.27736100000000002</v>
      </c>
      <c r="DC68" s="2">
        <v>0.26848</v>
      </c>
      <c r="DD68" s="2">
        <v>0.29873499999999997</v>
      </c>
      <c r="DE68" s="2">
        <v>0.26285500000000001</v>
      </c>
      <c r="DF68" s="2">
        <v>0.25953300000000001</v>
      </c>
      <c r="DG68" s="2">
        <v>0.26643299999999998</v>
      </c>
      <c r="DH68" s="2">
        <v>0.30157400000000001</v>
      </c>
      <c r="DI68" s="2">
        <v>0.29235699999999998</v>
      </c>
      <c r="DJ68" s="2">
        <v>0.29550199999999999</v>
      </c>
      <c r="DK68" s="2">
        <v>0.27987000000000001</v>
      </c>
      <c r="DL68" s="2">
        <v>0.26133800000000001</v>
      </c>
      <c r="DM68" s="2">
        <v>0.27861599999999997</v>
      </c>
      <c r="DN68" s="2">
        <v>0.224436</v>
      </c>
      <c r="DO68" s="2">
        <v>0.33420299999999997</v>
      </c>
      <c r="DP68" s="2">
        <v>0.33711799999999997</v>
      </c>
      <c r="DQ68" s="2">
        <v>0.31861400000000001</v>
      </c>
      <c r="DR68" s="2">
        <v>0.32779999999999998</v>
      </c>
      <c r="DS68" s="2">
        <v>0.31260700000000002</v>
      </c>
      <c r="DT68" s="2">
        <v>0.31342500000000001</v>
      </c>
      <c r="DU68" s="2">
        <v>0.319048</v>
      </c>
      <c r="DV68" s="2">
        <v>0.29864200000000002</v>
      </c>
      <c r="DW68" s="2">
        <v>0.32690999999999998</v>
      </c>
      <c r="DX68" s="2">
        <v>0.33838200000000002</v>
      </c>
      <c r="DY68" s="2">
        <v>0.32164399999999999</v>
      </c>
      <c r="DZ68" s="2">
        <v>0.32508100000000001</v>
      </c>
      <c r="EA68" s="2">
        <v>0.3392</v>
      </c>
      <c r="EB68" s="2">
        <v>0.268204</v>
      </c>
      <c r="EC68" s="2">
        <v>0.31693100000000002</v>
      </c>
      <c r="ED68" s="2">
        <v>0.31806699999999999</v>
      </c>
      <c r="EE68" s="2">
        <v>0.30892399999999998</v>
      </c>
      <c r="EF68" s="2">
        <v>0.312666</v>
      </c>
      <c r="EG68" s="2">
        <v>0.34139199999999997</v>
      </c>
      <c r="EH68" s="2">
        <v>0.33519399999999999</v>
      </c>
      <c r="EI68" s="2">
        <v>0.33587800000000001</v>
      </c>
      <c r="EJ68" s="2">
        <v>0.21981999999999999</v>
      </c>
    </row>
    <row r="69" spans="1:140">
      <c r="A69" s="2" t="s">
        <v>68</v>
      </c>
      <c r="B69" s="2">
        <v>0.34956300000000001</v>
      </c>
      <c r="C69" s="2">
        <v>0.35764000000000001</v>
      </c>
      <c r="D69" s="2">
        <v>0.34109499999999998</v>
      </c>
      <c r="E69" s="2">
        <v>0.33763399999999999</v>
      </c>
      <c r="F69" s="2">
        <v>0.33914299999999997</v>
      </c>
      <c r="G69" s="2">
        <v>0.27240500000000001</v>
      </c>
      <c r="H69" s="2">
        <v>0.28089799999999998</v>
      </c>
      <c r="I69" s="2">
        <v>0.22167300000000001</v>
      </c>
      <c r="J69" s="2">
        <v>0.30747400000000003</v>
      </c>
      <c r="K69" s="2">
        <v>0.36542400000000003</v>
      </c>
      <c r="L69" s="2">
        <v>0.26685300000000001</v>
      </c>
      <c r="M69" s="2">
        <v>0.31806299999999998</v>
      </c>
      <c r="N69" s="2">
        <v>0.28208</v>
      </c>
      <c r="O69" s="2">
        <v>0.29737599999999997</v>
      </c>
      <c r="P69" s="2">
        <v>0.265625</v>
      </c>
      <c r="Q69" s="2">
        <v>0.355018</v>
      </c>
      <c r="R69" s="2">
        <v>0.28104099999999999</v>
      </c>
      <c r="S69" s="2">
        <v>0.35275299999999998</v>
      </c>
      <c r="T69" s="2">
        <v>0.32294400000000001</v>
      </c>
      <c r="U69" s="2">
        <v>0.35036</v>
      </c>
      <c r="V69" s="2">
        <v>0.27943099999999998</v>
      </c>
      <c r="W69" s="2">
        <v>0.276283</v>
      </c>
      <c r="X69" s="2">
        <v>0.34717799999999999</v>
      </c>
      <c r="Y69" s="2">
        <v>0.34966900000000001</v>
      </c>
      <c r="Z69" s="2">
        <v>0.347053</v>
      </c>
      <c r="AA69" s="2">
        <v>0.29960999999999999</v>
      </c>
      <c r="AB69" s="2">
        <v>0.34416600000000003</v>
      </c>
      <c r="AC69" s="2">
        <v>0.34169100000000002</v>
      </c>
      <c r="AD69" s="2">
        <v>0.34982999999999997</v>
      </c>
      <c r="AE69" s="2">
        <v>0.34264600000000001</v>
      </c>
      <c r="AF69" s="2">
        <v>0.311726</v>
      </c>
      <c r="AG69" s="2">
        <v>0.30066599999999999</v>
      </c>
      <c r="AH69" s="2">
        <v>0.32867800000000003</v>
      </c>
      <c r="AI69" s="2">
        <v>0.34753099999999998</v>
      </c>
      <c r="AJ69" s="2">
        <v>0.269897</v>
      </c>
      <c r="AK69" s="2">
        <v>0.35158299999999998</v>
      </c>
      <c r="AL69" s="2">
        <v>0.348632</v>
      </c>
      <c r="AM69" s="2">
        <v>0.33360099999999998</v>
      </c>
      <c r="AN69" s="2">
        <v>0.34198499999999998</v>
      </c>
      <c r="AO69" s="2">
        <v>0.27241100000000001</v>
      </c>
      <c r="AP69" s="2">
        <v>0.34895399999999999</v>
      </c>
      <c r="AQ69" s="2">
        <v>0.351271</v>
      </c>
      <c r="AR69" s="2">
        <v>0.28310099999999999</v>
      </c>
      <c r="AS69" s="2">
        <v>0.268063</v>
      </c>
      <c r="AT69" s="2">
        <v>0.29213</v>
      </c>
      <c r="AU69" s="2">
        <v>0.27163199999999998</v>
      </c>
      <c r="AV69" s="2">
        <v>0.28561700000000001</v>
      </c>
      <c r="AW69" s="2">
        <v>0.34513700000000003</v>
      </c>
      <c r="AX69" s="2">
        <v>0.35048299999999999</v>
      </c>
      <c r="AY69" s="2">
        <v>0.31143999999999999</v>
      </c>
      <c r="AZ69" s="2">
        <v>0.34593800000000002</v>
      </c>
      <c r="BA69" s="2">
        <v>0.35226200000000002</v>
      </c>
      <c r="BB69" s="2">
        <v>0.357456</v>
      </c>
      <c r="BC69" s="2">
        <v>0.352607</v>
      </c>
      <c r="BD69" s="2">
        <v>0.34895900000000002</v>
      </c>
      <c r="BE69" s="2">
        <v>0.27573999999999999</v>
      </c>
      <c r="BF69" s="2">
        <v>0.354319</v>
      </c>
      <c r="BG69" s="2">
        <v>0.347663</v>
      </c>
      <c r="BH69" s="2">
        <v>0.34579599999999999</v>
      </c>
      <c r="BI69" s="2">
        <v>0.30623499999999998</v>
      </c>
      <c r="BJ69" s="2">
        <v>0.29184900000000003</v>
      </c>
      <c r="BK69" s="2">
        <v>0.34134399999999998</v>
      </c>
      <c r="BL69" s="2">
        <v>0.29469099999999998</v>
      </c>
      <c r="BM69" s="2">
        <v>0.34243600000000002</v>
      </c>
      <c r="BN69" s="2">
        <v>0.315691</v>
      </c>
      <c r="BO69" s="2">
        <v>0.34380100000000002</v>
      </c>
      <c r="BP69" s="2">
        <v>0.34341300000000002</v>
      </c>
      <c r="BQ69" s="2" t="s">
        <v>456</v>
      </c>
      <c r="BR69" s="2">
        <v>0.29641000000000001</v>
      </c>
      <c r="BS69" s="2">
        <v>0.28846100000000002</v>
      </c>
      <c r="BT69" s="2">
        <v>0.29180600000000001</v>
      </c>
      <c r="BU69" s="2">
        <v>0.35197600000000001</v>
      </c>
      <c r="BV69" s="2">
        <v>0.354273</v>
      </c>
      <c r="BW69" s="2">
        <v>0.25463400000000003</v>
      </c>
      <c r="BX69" s="2">
        <v>0.281968</v>
      </c>
      <c r="BY69" s="2">
        <v>0.347887</v>
      </c>
      <c r="BZ69" s="2">
        <v>0.30249700000000002</v>
      </c>
      <c r="CA69" s="2">
        <v>0.29387099999999999</v>
      </c>
      <c r="CB69" s="2">
        <v>0.30860799999999999</v>
      </c>
      <c r="CC69" s="2">
        <v>0.348242</v>
      </c>
      <c r="CD69" s="2">
        <v>0.263212</v>
      </c>
      <c r="CE69" s="2">
        <v>0.29982999999999999</v>
      </c>
      <c r="CF69" s="2">
        <v>0.31342199999999998</v>
      </c>
      <c r="CG69" s="2">
        <v>0.31516</v>
      </c>
      <c r="CH69" s="2">
        <v>0.214558</v>
      </c>
      <c r="CI69" s="2">
        <v>0.34589900000000001</v>
      </c>
      <c r="CJ69" s="2">
        <v>0.26864199999999999</v>
      </c>
      <c r="CK69" s="2">
        <v>0.33067000000000002</v>
      </c>
      <c r="CL69" s="2">
        <v>0.32767800000000002</v>
      </c>
      <c r="CM69" s="2">
        <v>0.33868300000000001</v>
      </c>
      <c r="CN69" s="2">
        <v>0.27848499999999998</v>
      </c>
      <c r="CO69" s="2">
        <v>0.28320800000000002</v>
      </c>
      <c r="CP69" s="2">
        <v>0.29899999999999999</v>
      </c>
      <c r="CQ69" s="2">
        <v>0.29695199999999999</v>
      </c>
      <c r="CR69" s="2">
        <v>0.34464800000000001</v>
      </c>
      <c r="CS69" s="2">
        <v>0.31865599999999999</v>
      </c>
      <c r="CT69" s="2">
        <v>0.34226299999999998</v>
      </c>
      <c r="CU69" s="2">
        <v>0.35172199999999998</v>
      </c>
      <c r="CV69" s="2">
        <v>0.26227600000000001</v>
      </c>
      <c r="CW69" s="2">
        <v>0.28780899999999998</v>
      </c>
      <c r="CX69" s="2">
        <v>0.35196899999999998</v>
      </c>
      <c r="CY69" s="2">
        <v>0.34278500000000001</v>
      </c>
      <c r="CZ69" s="2">
        <v>0.33255800000000002</v>
      </c>
      <c r="DA69" s="2">
        <v>0.32897900000000002</v>
      </c>
      <c r="DB69" s="2">
        <v>0.27599099999999999</v>
      </c>
      <c r="DC69" s="2">
        <v>0.26710899999999999</v>
      </c>
      <c r="DD69" s="2">
        <v>0.29600300000000002</v>
      </c>
      <c r="DE69" s="2">
        <v>0.26779500000000001</v>
      </c>
      <c r="DF69" s="2">
        <v>0.26109100000000002</v>
      </c>
      <c r="DG69" s="2">
        <v>0.263152</v>
      </c>
      <c r="DH69" s="2">
        <v>0.29955300000000001</v>
      </c>
      <c r="DI69" s="2">
        <v>0.29185699999999998</v>
      </c>
      <c r="DJ69" s="2">
        <v>0.29564600000000002</v>
      </c>
      <c r="DK69" s="2">
        <v>0.28080899999999998</v>
      </c>
      <c r="DL69" s="2">
        <v>0.26432099999999997</v>
      </c>
      <c r="DM69" s="2">
        <v>0.27390500000000001</v>
      </c>
      <c r="DN69" s="2">
        <v>0.22634599999999999</v>
      </c>
      <c r="DO69" s="2">
        <v>0.34487899999999999</v>
      </c>
      <c r="DP69" s="2">
        <v>0.34010899999999999</v>
      </c>
      <c r="DQ69" s="2">
        <v>0.32250499999999999</v>
      </c>
      <c r="DR69" s="2">
        <v>0.33319599999999999</v>
      </c>
      <c r="DS69" s="2">
        <v>0.31565300000000002</v>
      </c>
      <c r="DT69" s="2">
        <v>0.31985999999999998</v>
      </c>
      <c r="DU69" s="2">
        <v>0.31929999999999997</v>
      </c>
      <c r="DV69" s="2">
        <v>0.303728</v>
      </c>
      <c r="DW69" s="2">
        <v>0.33245200000000003</v>
      </c>
      <c r="DX69" s="2">
        <v>0.34801100000000001</v>
      </c>
      <c r="DY69" s="2">
        <v>0.32385399999999998</v>
      </c>
      <c r="DZ69" s="2">
        <v>0.32552300000000001</v>
      </c>
      <c r="EA69" s="2">
        <v>0.34853800000000001</v>
      </c>
      <c r="EB69" s="2">
        <v>0.26590900000000001</v>
      </c>
      <c r="EC69" s="2">
        <v>0.318795</v>
      </c>
      <c r="ED69" s="2">
        <v>0.31851400000000002</v>
      </c>
      <c r="EE69" s="2">
        <v>0.30728699999999998</v>
      </c>
      <c r="EF69" s="2">
        <v>0.314494</v>
      </c>
      <c r="EG69" s="2">
        <v>0.34760200000000002</v>
      </c>
      <c r="EH69" s="2">
        <v>0.34206199999999998</v>
      </c>
      <c r="EI69" s="2">
        <v>0.34500199999999998</v>
      </c>
      <c r="EJ69" s="2">
        <v>0.21981700000000001</v>
      </c>
    </row>
    <row r="70" spans="1:140">
      <c r="A70" s="2" t="s">
        <v>390</v>
      </c>
      <c r="B70" s="2">
        <v>0.30850100000000003</v>
      </c>
      <c r="C70" s="2">
        <v>0.32540200000000002</v>
      </c>
      <c r="D70" s="2">
        <v>0.25365100000000002</v>
      </c>
      <c r="E70" s="2">
        <v>0.32883899999999999</v>
      </c>
      <c r="F70" s="2">
        <v>0.31304100000000001</v>
      </c>
      <c r="G70" s="2">
        <v>0.25581700000000002</v>
      </c>
      <c r="H70" s="2">
        <v>0.27778900000000001</v>
      </c>
      <c r="I70" s="2">
        <v>0.23833199999999999</v>
      </c>
      <c r="J70" s="2">
        <v>0.28904600000000003</v>
      </c>
      <c r="K70" s="2">
        <v>0.334733</v>
      </c>
      <c r="L70" s="2">
        <v>0.27787699999999999</v>
      </c>
      <c r="M70" s="2">
        <v>0.25859100000000002</v>
      </c>
      <c r="N70" s="2">
        <v>0.387654</v>
      </c>
      <c r="O70" s="2">
        <v>0.30436299999999999</v>
      </c>
      <c r="P70" s="2">
        <v>0.36752800000000002</v>
      </c>
      <c r="Q70" s="2">
        <v>0.376168</v>
      </c>
      <c r="R70" s="2">
        <v>0.26222899999999999</v>
      </c>
      <c r="S70" s="2">
        <v>0.300035</v>
      </c>
      <c r="T70" s="2">
        <v>0.34129500000000002</v>
      </c>
      <c r="U70" s="2">
        <v>0.29973100000000003</v>
      </c>
      <c r="V70" s="2">
        <v>0.31538100000000002</v>
      </c>
      <c r="W70" s="2">
        <v>0.285354</v>
      </c>
      <c r="X70" s="2">
        <v>0.30460999999999999</v>
      </c>
      <c r="Y70" s="2">
        <v>0.32027600000000001</v>
      </c>
      <c r="Z70" s="2">
        <v>0.31869900000000001</v>
      </c>
      <c r="AA70" s="2">
        <v>0.26721099999999998</v>
      </c>
      <c r="AB70" s="2">
        <v>0.31008599999999997</v>
      </c>
      <c r="AC70" s="2">
        <v>0.32320900000000002</v>
      </c>
      <c r="AD70" s="2">
        <v>0.31395000000000001</v>
      </c>
      <c r="AE70" s="2">
        <v>0.29755199999999998</v>
      </c>
      <c r="AF70" s="2">
        <v>0.273899</v>
      </c>
      <c r="AG70" s="2">
        <v>0.28383199999999997</v>
      </c>
      <c r="AH70" s="2">
        <v>0.28797499999999998</v>
      </c>
      <c r="AI70" s="2">
        <v>0.31409399999999998</v>
      </c>
      <c r="AJ70" s="2">
        <v>0.32871099999999998</v>
      </c>
      <c r="AK70" s="2">
        <v>0.3382</v>
      </c>
      <c r="AL70" s="2">
        <v>0.311919</v>
      </c>
      <c r="AM70" s="2">
        <v>0.29655700000000002</v>
      </c>
      <c r="AN70" s="2">
        <v>0.32686399999999999</v>
      </c>
      <c r="AO70" s="2">
        <v>0.33929599999999999</v>
      </c>
      <c r="AP70" s="2">
        <v>0.31175399999999998</v>
      </c>
      <c r="AQ70" s="2">
        <v>0.30288900000000002</v>
      </c>
      <c r="AR70" s="2">
        <v>0.29590499999999997</v>
      </c>
      <c r="AS70" s="2">
        <v>0.30846400000000002</v>
      </c>
      <c r="AT70" s="2">
        <v>0.35992200000000002</v>
      </c>
      <c r="AU70" s="2">
        <v>0.24249000000000001</v>
      </c>
      <c r="AV70" s="2">
        <v>0.35480099999999998</v>
      </c>
      <c r="AW70" s="2">
        <v>0.30158299999999999</v>
      </c>
      <c r="AX70" s="2">
        <v>0.30195100000000002</v>
      </c>
      <c r="AY70" s="2">
        <v>0.28073999999999999</v>
      </c>
      <c r="AZ70" s="2">
        <v>0.31299300000000002</v>
      </c>
      <c r="BA70" s="2">
        <v>0.31774400000000003</v>
      </c>
      <c r="BB70" s="2">
        <v>0.32053100000000001</v>
      </c>
      <c r="BC70" s="2">
        <v>0.31775500000000001</v>
      </c>
      <c r="BD70" s="2">
        <v>0.329399</v>
      </c>
      <c r="BE70" s="2">
        <v>0.28134999999999999</v>
      </c>
      <c r="BF70" s="2">
        <v>0.32861099999999999</v>
      </c>
      <c r="BG70" s="2">
        <v>0.30724899999999999</v>
      </c>
      <c r="BH70" s="2">
        <v>0.305863</v>
      </c>
      <c r="BI70" s="2">
        <v>0.27043299999999998</v>
      </c>
      <c r="BJ70" s="2">
        <v>0.27825899999999998</v>
      </c>
      <c r="BK70" s="2">
        <v>0.30432100000000001</v>
      </c>
      <c r="BL70" s="2">
        <v>0.270646</v>
      </c>
      <c r="BM70" s="2">
        <v>0.29684700000000003</v>
      </c>
      <c r="BN70" s="2">
        <v>0.28356900000000002</v>
      </c>
      <c r="BO70" s="2">
        <v>0.31616499999999997</v>
      </c>
      <c r="BP70" s="2">
        <v>0.30479299999999998</v>
      </c>
      <c r="BQ70" s="2">
        <v>0.29641000000000001</v>
      </c>
      <c r="BR70" s="2" t="s">
        <v>456</v>
      </c>
      <c r="BS70" s="2">
        <v>0.27631</v>
      </c>
      <c r="BT70" s="2">
        <v>0.39089000000000002</v>
      </c>
      <c r="BU70" s="2">
        <v>0.31689099999999998</v>
      </c>
      <c r="BV70" s="2">
        <v>0.31487599999999999</v>
      </c>
      <c r="BW70" s="2">
        <v>0.25723600000000002</v>
      </c>
      <c r="BX70" s="2">
        <v>0.36972699999999997</v>
      </c>
      <c r="BY70" s="2">
        <v>0.32818399999999998</v>
      </c>
      <c r="BZ70" s="2">
        <v>0.27687099999999998</v>
      </c>
      <c r="CA70" s="2">
        <v>0.27077099999999998</v>
      </c>
      <c r="CB70" s="2">
        <v>0.28053899999999998</v>
      </c>
      <c r="CC70" s="2">
        <v>0.30980099999999999</v>
      </c>
      <c r="CD70" s="2">
        <v>0.27751999999999999</v>
      </c>
      <c r="CE70" s="2">
        <v>0.27563799999999999</v>
      </c>
      <c r="CF70" s="2">
        <v>0.27978799999999998</v>
      </c>
      <c r="CG70" s="2">
        <v>0.28246399999999999</v>
      </c>
      <c r="CH70" s="2">
        <v>0.24299999999999999</v>
      </c>
      <c r="CI70" s="2">
        <v>0.31723099999999999</v>
      </c>
      <c r="CJ70" s="2">
        <v>0.31746600000000003</v>
      </c>
      <c r="CK70" s="2">
        <v>0.324604</v>
      </c>
      <c r="CL70" s="2">
        <v>0.29900599999999999</v>
      </c>
      <c r="CM70" s="2">
        <v>0.29916300000000001</v>
      </c>
      <c r="CN70" s="2">
        <v>0.302838</v>
      </c>
      <c r="CO70" s="2">
        <v>0.32976899999999998</v>
      </c>
      <c r="CP70" s="2">
        <v>0.27721099999999999</v>
      </c>
      <c r="CQ70" s="2">
        <v>0.321156</v>
      </c>
      <c r="CR70" s="2">
        <v>0.29230099999999998</v>
      </c>
      <c r="CS70" s="2">
        <v>0.33455600000000002</v>
      </c>
      <c r="CT70" s="2">
        <v>0.32273299999999999</v>
      </c>
      <c r="CU70" s="2">
        <v>0.32491100000000001</v>
      </c>
      <c r="CV70" s="2">
        <v>0.32662000000000002</v>
      </c>
      <c r="CW70" s="2">
        <v>0.35308899999999999</v>
      </c>
      <c r="CX70" s="2">
        <v>0.31767299999999998</v>
      </c>
      <c r="CY70" s="2">
        <v>0.31363600000000003</v>
      </c>
      <c r="CZ70" s="2">
        <v>0.29274699999999998</v>
      </c>
      <c r="DA70" s="2">
        <v>0.30490899999999999</v>
      </c>
      <c r="DB70" s="2">
        <v>0.27340199999999998</v>
      </c>
      <c r="DC70" s="2">
        <v>0.27063300000000001</v>
      </c>
      <c r="DD70" s="2">
        <v>0.27440100000000001</v>
      </c>
      <c r="DE70" s="2">
        <v>0.27428200000000003</v>
      </c>
      <c r="DF70" s="2">
        <v>0.26617499999999999</v>
      </c>
      <c r="DG70" s="2">
        <v>0.25203399999999998</v>
      </c>
      <c r="DH70" s="2">
        <v>0.302201</v>
      </c>
      <c r="DI70" s="2">
        <v>0.26621499999999998</v>
      </c>
      <c r="DJ70" s="2">
        <v>0.27305499999999999</v>
      </c>
      <c r="DK70" s="2">
        <v>0.26426699999999997</v>
      </c>
      <c r="DL70" s="2">
        <v>0.27153500000000003</v>
      </c>
      <c r="DM70" s="2">
        <v>0.25929200000000002</v>
      </c>
      <c r="DN70" s="2">
        <v>0.22925799999999999</v>
      </c>
      <c r="DO70" s="2">
        <v>0.29597800000000002</v>
      </c>
      <c r="DP70" s="2">
        <v>0.29903400000000002</v>
      </c>
      <c r="DQ70" s="2">
        <v>0.338501</v>
      </c>
      <c r="DR70" s="2">
        <v>0.30664400000000003</v>
      </c>
      <c r="DS70" s="2">
        <v>0.33025500000000002</v>
      </c>
      <c r="DT70" s="2">
        <v>0.34240999999999999</v>
      </c>
      <c r="DU70" s="2">
        <v>0.35490100000000002</v>
      </c>
      <c r="DV70" s="2">
        <v>0.36337799999999998</v>
      </c>
      <c r="DW70" s="2">
        <v>0.32907599999999998</v>
      </c>
      <c r="DX70" s="2">
        <v>0.32762200000000002</v>
      </c>
      <c r="DY70" s="2">
        <v>0.29352299999999998</v>
      </c>
      <c r="DZ70" s="2">
        <v>0.28904999999999997</v>
      </c>
      <c r="EA70" s="2">
        <v>0.31382199999999999</v>
      </c>
      <c r="EB70" s="2">
        <v>0.269341</v>
      </c>
      <c r="EC70" s="2">
        <v>0.28916599999999998</v>
      </c>
      <c r="ED70" s="2">
        <v>0.284721</v>
      </c>
      <c r="EE70" s="2">
        <v>0.28540599999999999</v>
      </c>
      <c r="EF70" s="2">
        <v>0.283667</v>
      </c>
      <c r="EG70" s="2">
        <v>0.31001800000000002</v>
      </c>
      <c r="EH70" s="2">
        <v>0.30914000000000003</v>
      </c>
      <c r="EI70" s="2">
        <v>0.30937999999999999</v>
      </c>
      <c r="EJ70" s="2">
        <v>0.22378799999999999</v>
      </c>
    </row>
    <row r="71" spans="1:140">
      <c r="A71" s="2" t="s">
        <v>69</v>
      </c>
      <c r="B71" s="2">
        <v>0.28752</v>
      </c>
      <c r="C71" s="2">
        <v>0.27582299999999998</v>
      </c>
      <c r="D71" s="2">
        <v>0.31090899999999999</v>
      </c>
      <c r="E71" s="2">
        <v>0.298655</v>
      </c>
      <c r="F71" s="2">
        <v>0.28606199999999998</v>
      </c>
      <c r="G71" s="2">
        <v>0.26386500000000002</v>
      </c>
      <c r="H71" s="2">
        <v>0.28201500000000002</v>
      </c>
      <c r="I71" s="2">
        <v>0.223021</v>
      </c>
      <c r="J71" s="2">
        <v>0.25198599999999999</v>
      </c>
      <c r="K71" s="2">
        <v>0.30181999999999998</v>
      </c>
      <c r="L71" s="2">
        <v>0.274088</v>
      </c>
      <c r="M71" s="2">
        <v>0.24249399999999999</v>
      </c>
      <c r="N71" s="2">
        <v>0.40733599999999998</v>
      </c>
      <c r="O71" s="2">
        <v>0.25339299999999998</v>
      </c>
      <c r="P71" s="2">
        <v>0.32626899999999998</v>
      </c>
      <c r="Q71" s="2">
        <v>0.297759</v>
      </c>
      <c r="R71" s="2">
        <v>0.34435900000000003</v>
      </c>
      <c r="S71" s="2">
        <v>0.25793199999999999</v>
      </c>
      <c r="T71" s="2">
        <v>0.31867400000000001</v>
      </c>
      <c r="U71" s="2">
        <v>0.27337099999999998</v>
      </c>
      <c r="V71" s="2">
        <v>0.28030500000000003</v>
      </c>
      <c r="W71" s="2">
        <v>0.26707399999999998</v>
      </c>
      <c r="X71" s="2">
        <v>0.29161399999999998</v>
      </c>
      <c r="Y71" s="2">
        <v>0.27621200000000001</v>
      </c>
      <c r="Z71" s="2">
        <v>0.28184199999999998</v>
      </c>
      <c r="AA71" s="2">
        <v>0.223084</v>
      </c>
      <c r="AB71" s="2">
        <v>0.28888000000000003</v>
      </c>
      <c r="AC71" s="2">
        <v>0.26861400000000002</v>
      </c>
      <c r="AD71" s="2">
        <v>0.279283</v>
      </c>
      <c r="AE71" s="2">
        <v>0.26107999999999998</v>
      </c>
      <c r="AF71" s="2">
        <v>0.26524900000000001</v>
      </c>
      <c r="AG71" s="2">
        <v>0.23945</v>
      </c>
      <c r="AH71" s="2">
        <v>0.27470699999999998</v>
      </c>
      <c r="AI71" s="2">
        <v>0.26100800000000002</v>
      </c>
      <c r="AJ71" s="2">
        <v>0.33023799999999998</v>
      </c>
      <c r="AK71" s="2">
        <v>0.27184900000000001</v>
      </c>
      <c r="AL71" s="2">
        <v>0.27991500000000002</v>
      </c>
      <c r="AM71" s="2">
        <v>0.27804600000000002</v>
      </c>
      <c r="AN71" s="2">
        <v>0.29275400000000001</v>
      </c>
      <c r="AO71" s="2">
        <v>0.33610099999999998</v>
      </c>
      <c r="AP71" s="2">
        <v>0.27539400000000003</v>
      </c>
      <c r="AQ71" s="2">
        <v>0.27534799999999998</v>
      </c>
      <c r="AR71" s="2">
        <v>0.28827799999999998</v>
      </c>
      <c r="AS71" s="2">
        <v>0.30952499999999999</v>
      </c>
      <c r="AT71" s="2">
        <v>0.339256</v>
      </c>
      <c r="AU71" s="2">
        <v>0.25577299999999997</v>
      </c>
      <c r="AV71" s="2">
        <v>0.35361300000000001</v>
      </c>
      <c r="AW71" s="2">
        <v>0.27654099999999998</v>
      </c>
      <c r="AX71" s="2">
        <v>0.25339200000000001</v>
      </c>
      <c r="AY71" s="2">
        <v>0.26577400000000001</v>
      </c>
      <c r="AZ71" s="2">
        <v>0.28391100000000002</v>
      </c>
      <c r="BA71" s="2">
        <v>0.29163</v>
      </c>
      <c r="BB71" s="2">
        <v>0.28600999999999999</v>
      </c>
      <c r="BC71" s="2">
        <v>0.28176000000000001</v>
      </c>
      <c r="BD71" s="2">
        <v>0.27633600000000003</v>
      </c>
      <c r="BE71" s="2">
        <v>0.29052299999999998</v>
      </c>
      <c r="BF71" s="2">
        <v>0.26823799999999998</v>
      </c>
      <c r="BG71" s="2">
        <v>0.27458900000000003</v>
      </c>
      <c r="BH71" s="2">
        <v>0.27000999999999997</v>
      </c>
      <c r="BI71" s="2">
        <v>0.27104699999999998</v>
      </c>
      <c r="BJ71" s="2">
        <v>0.27800799999999998</v>
      </c>
      <c r="BK71" s="2">
        <v>0.27025100000000002</v>
      </c>
      <c r="BL71" s="2">
        <v>0.27322400000000002</v>
      </c>
      <c r="BM71" s="2">
        <v>0.271731</v>
      </c>
      <c r="BN71" s="2">
        <v>0.27116200000000001</v>
      </c>
      <c r="BO71" s="2">
        <v>0.238649</v>
      </c>
      <c r="BP71" s="2">
        <v>0.27449200000000001</v>
      </c>
      <c r="BQ71" s="2">
        <v>0.28846100000000002</v>
      </c>
      <c r="BR71" s="2">
        <v>0.27631</v>
      </c>
      <c r="BS71" s="2" t="s">
        <v>456</v>
      </c>
      <c r="BT71" s="2">
        <v>0.31437700000000002</v>
      </c>
      <c r="BU71" s="2">
        <v>0.28814800000000002</v>
      </c>
      <c r="BV71" s="2">
        <v>0.26958599999999999</v>
      </c>
      <c r="BW71" s="2">
        <v>0.30215500000000001</v>
      </c>
      <c r="BX71" s="2">
        <v>0.35014299999999998</v>
      </c>
      <c r="BY71" s="2">
        <v>0.29343399999999997</v>
      </c>
      <c r="BZ71" s="2">
        <v>0.26708300000000001</v>
      </c>
      <c r="CA71" s="2">
        <v>0.26862599999999998</v>
      </c>
      <c r="CB71" s="2">
        <v>0.29035300000000003</v>
      </c>
      <c r="CC71" s="2">
        <v>0.27881600000000001</v>
      </c>
      <c r="CD71" s="2">
        <v>0.26212099999999999</v>
      </c>
      <c r="CE71" s="2">
        <v>0.27116299999999999</v>
      </c>
      <c r="CF71" s="2">
        <v>0.27462799999999998</v>
      </c>
      <c r="CG71" s="2">
        <v>0.26583899999999999</v>
      </c>
      <c r="CH71" s="2">
        <v>0.21102599999999999</v>
      </c>
      <c r="CI71" s="2">
        <v>0.28202300000000002</v>
      </c>
      <c r="CJ71" s="2">
        <v>0.30978600000000001</v>
      </c>
      <c r="CK71" s="2">
        <v>0.275507</v>
      </c>
      <c r="CL71" s="2">
        <v>0.28340599999999999</v>
      </c>
      <c r="CM71" s="2">
        <v>0.27413599999999999</v>
      </c>
      <c r="CN71" s="2">
        <v>0.279277</v>
      </c>
      <c r="CO71" s="2">
        <v>0.33011400000000002</v>
      </c>
      <c r="CP71" s="2">
        <v>0.26953100000000002</v>
      </c>
      <c r="CQ71" s="2">
        <v>0.39061800000000002</v>
      </c>
      <c r="CR71" s="2">
        <v>0.26554800000000001</v>
      </c>
      <c r="CS71" s="2">
        <v>0.34013100000000002</v>
      </c>
      <c r="CT71" s="2">
        <v>0.25999699999999998</v>
      </c>
      <c r="CU71" s="2">
        <v>0.29775200000000002</v>
      </c>
      <c r="CV71" s="2">
        <v>0.42318299999999998</v>
      </c>
      <c r="CW71" s="2">
        <v>0.35815999999999998</v>
      </c>
      <c r="CX71" s="2">
        <v>0.26999000000000001</v>
      </c>
      <c r="CY71" s="2">
        <v>0.27596700000000002</v>
      </c>
      <c r="CZ71" s="2">
        <v>0.269341</v>
      </c>
      <c r="DA71" s="2">
        <v>0.26940500000000001</v>
      </c>
      <c r="DB71" s="2">
        <v>0.273951</v>
      </c>
      <c r="DC71" s="2">
        <v>0.24171200000000001</v>
      </c>
      <c r="DD71" s="2">
        <v>0.26829399999999998</v>
      </c>
      <c r="DE71" s="2">
        <v>0.24051800000000001</v>
      </c>
      <c r="DF71" s="2">
        <v>0.26659300000000002</v>
      </c>
      <c r="DG71" s="2">
        <v>0.25723800000000002</v>
      </c>
      <c r="DH71" s="2">
        <v>0.238039</v>
      </c>
      <c r="DI71" s="2">
        <v>0.26414599999999999</v>
      </c>
      <c r="DJ71" s="2">
        <v>0.26128800000000002</v>
      </c>
      <c r="DK71" s="2">
        <v>0.26807399999999998</v>
      </c>
      <c r="DL71" s="2">
        <v>0.260295</v>
      </c>
      <c r="DM71" s="2">
        <v>0.27023399999999997</v>
      </c>
      <c r="DN71" s="2">
        <v>0.227467</v>
      </c>
      <c r="DO71" s="2">
        <v>0.254384</v>
      </c>
      <c r="DP71" s="2">
        <v>0.27415499999999998</v>
      </c>
      <c r="DQ71" s="2">
        <v>0.30749500000000002</v>
      </c>
      <c r="DR71" s="2">
        <v>0.28947699999999998</v>
      </c>
      <c r="DS71" s="2">
        <v>0.31414599999999998</v>
      </c>
      <c r="DT71" s="2">
        <v>0.31007400000000002</v>
      </c>
      <c r="DU71" s="2">
        <v>0.293076</v>
      </c>
      <c r="DV71" s="2">
        <v>0.32214300000000001</v>
      </c>
      <c r="DW71" s="2">
        <v>0.29370800000000002</v>
      </c>
      <c r="DX71" s="2">
        <v>0.26585999999999999</v>
      </c>
      <c r="DY71" s="2">
        <v>0.26899299999999998</v>
      </c>
      <c r="DZ71" s="2">
        <v>0.26989800000000003</v>
      </c>
      <c r="EA71" s="2">
        <v>0.27513199999999999</v>
      </c>
      <c r="EB71" s="2">
        <v>0.274146</v>
      </c>
      <c r="EC71" s="2">
        <v>0.27679700000000002</v>
      </c>
      <c r="ED71" s="2">
        <v>0.27206799999999998</v>
      </c>
      <c r="EE71" s="2">
        <v>0.26961200000000002</v>
      </c>
      <c r="EF71" s="2">
        <v>0.27367399999999997</v>
      </c>
      <c r="EG71" s="2">
        <v>0.28273799999999999</v>
      </c>
      <c r="EH71" s="2">
        <v>0.29162100000000002</v>
      </c>
      <c r="EI71" s="2">
        <v>0.27870200000000001</v>
      </c>
      <c r="EJ71" s="2">
        <v>0.21560299999999999</v>
      </c>
    </row>
    <row r="72" spans="1:140">
      <c r="A72" s="2" t="s">
        <v>376</v>
      </c>
      <c r="B72" s="2">
        <v>0.28247100000000003</v>
      </c>
      <c r="C72" s="2">
        <v>0.26997900000000002</v>
      </c>
      <c r="D72" s="2">
        <v>0.206315</v>
      </c>
      <c r="E72" s="2">
        <v>0.24456</v>
      </c>
      <c r="F72" s="2">
        <v>0.28059499999999998</v>
      </c>
      <c r="G72" s="2">
        <v>0.27369599999999999</v>
      </c>
      <c r="H72" s="2">
        <v>0.28911799999999999</v>
      </c>
      <c r="I72" s="2">
        <v>0.231823</v>
      </c>
      <c r="J72" s="2">
        <v>0.303921</v>
      </c>
      <c r="K72" s="2">
        <v>0.33422499999999999</v>
      </c>
      <c r="L72" s="2">
        <v>0.28764699999999999</v>
      </c>
      <c r="M72" s="2">
        <v>0.35653600000000002</v>
      </c>
      <c r="N72" s="2">
        <v>0.20547000000000001</v>
      </c>
      <c r="O72" s="2">
        <v>0.26059100000000002</v>
      </c>
      <c r="P72" s="2">
        <v>0.38322699999999998</v>
      </c>
      <c r="Q72" s="2">
        <v>0.347495</v>
      </c>
      <c r="R72" s="2">
        <v>0.28366200000000003</v>
      </c>
      <c r="S72" s="2">
        <v>0.25529400000000002</v>
      </c>
      <c r="T72" s="2">
        <v>0.31798500000000002</v>
      </c>
      <c r="U72" s="2">
        <v>0.26862599999999998</v>
      </c>
      <c r="V72" s="2">
        <v>0.28959699999999999</v>
      </c>
      <c r="W72" s="2">
        <v>0.27145999999999998</v>
      </c>
      <c r="X72" s="2">
        <v>0.30002600000000001</v>
      </c>
      <c r="Y72" s="2">
        <v>0.28962100000000002</v>
      </c>
      <c r="Z72" s="2">
        <v>0.27478999999999998</v>
      </c>
      <c r="AA72" s="2">
        <v>0.26036799999999999</v>
      </c>
      <c r="AB72" s="2">
        <v>0.28260099999999999</v>
      </c>
      <c r="AC72" s="2">
        <v>0.227932</v>
      </c>
      <c r="AD72" s="2">
        <v>0.29694700000000002</v>
      </c>
      <c r="AE72" s="2">
        <v>0.18024100000000001</v>
      </c>
      <c r="AF72" s="2">
        <v>0.27396500000000001</v>
      </c>
      <c r="AG72" s="2">
        <v>0.27619500000000002</v>
      </c>
      <c r="AH72" s="2">
        <v>0.29316300000000001</v>
      </c>
      <c r="AI72" s="2">
        <v>0.32683800000000002</v>
      </c>
      <c r="AJ72" s="2">
        <v>0.36145899999999997</v>
      </c>
      <c r="AK72" s="2">
        <v>0.228989</v>
      </c>
      <c r="AL72" s="2">
        <v>0.26621800000000001</v>
      </c>
      <c r="AM72" s="2">
        <v>0.285053</v>
      </c>
      <c r="AN72" s="2">
        <v>0.28434999999999999</v>
      </c>
      <c r="AO72" s="2">
        <v>0.37112699999999998</v>
      </c>
      <c r="AP72" s="2">
        <v>0.28543499999999999</v>
      </c>
      <c r="AQ72" s="2">
        <v>0.28379599999999999</v>
      </c>
      <c r="AR72" s="2">
        <v>0.309367</v>
      </c>
      <c r="AS72" s="2">
        <v>0.347686</v>
      </c>
      <c r="AT72" s="2">
        <v>0.348381</v>
      </c>
      <c r="AU72" s="2">
        <v>0.44209700000000002</v>
      </c>
      <c r="AV72" s="2">
        <v>0.31399199999999999</v>
      </c>
      <c r="AW72" s="2">
        <v>0.27744799999999997</v>
      </c>
      <c r="AX72" s="2">
        <v>0.264623</v>
      </c>
      <c r="AY72" s="2">
        <v>0.28818700000000003</v>
      </c>
      <c r="AZ72" s="2">
        <v>0.28400599999999998</v>
      </c>
      <c r="BA72" s="2">
        <v>0.289547</v>
      </c>
      <c r="BB72" s="2">
        <v>0.280941</v>
      </c>
      <c r="BC72" s="2">
        <v>0.28797699999999998</v>
      </c>
      <c r="BD72" s="2">
        <v>0.27806900000000001</v>
      </c>
      <c r="BE72" s="2">
        <v>0.30409000000000003</v>
      </c>
      <c r="BF72" s="2">
        <v>0.28785500000000003</v>
      </c>
      <c r="BG72" s="2">
        <v>0.27775499999999997</v>
      </c>
      <c r="BH72" s="2">
        <v>0.29009800000000002</v>
      </c>
      <c r="BI72" s="2">
        <v>0.282412</v>
      </c>
      <c r="BJ72" s="2">
        <v>0.27234799999999998</v>
      </c>
      <c r="BK72" s="2">
        <v>0.22995599999999999</v>
      </c>
      <c r="BL72" s="2">
        <v>0.28165499999999999</v>
      </c>
      <c r="BM72" s="2">
        <v>0.28727999999999998</v>
      </c>
      <c r="BN72" s="2">
        <v>0.28284399999999998</v>
      </c>
      <c r="BO72" s="2">
        <v>0.30349100000000001</v>
      </c>
      <c r="BP72" s="2">
        <v>0.28190199999999999</v>
      </c>
      <c r="BQ72" s="2">
        <v>0.29180600000000001</v>
      </c>
      <c r="BR72" s="2">
        <v>0.39089000000000002</v>
      </c>
      <c r="BS72" s="2">
        <v>0.31437700000000002</v>
      </c>
      <c r="BT72" s="2" t="s">
        <v>456</v>
      </c>
      <c r="BU72" s="2">
        <v>0.28984599999999999</v>
      </c>
      <c r="BV72" s="2">
        <v>0.29382000000000003</v>
      </c>
      <c r="BW72" s="2">
        <v>0.31316899999999998</v>
      </c>
      <c r="BX72" s="2">
        <v>0.37010900000000002</v>
      </c>
      <c r="BY72" s="2">
        <v>0.29664299999999999</v>
      </c>
      <c r="BZ72" s="2">
        <v>0.27315200000000001</v>
      </c>
      <c r="CA72" s="2">
        <v>0.27718500000000001</v>
      </c>
      <c r="CB72" s="2">
        <v>0.24160100000000001</v>
      </c>
      <c r="CC72" s="2">
        <v>0.285192</v>
      </c>
      <c r="CD72" s="2">
        <v>0.27905200000000002</v>
      </c>
      <c r="CE72" s="2">
        <v>0.27105499999999999</v>
      </c>
      <c r="CF72" s="2">
        <v>0.27991300000000002</v>
      </c>
      <c r="CG72" s="2">
        <v>0.26293</v>
      </c>
      <c r="CH72" s="2">
        <v>0.23769799999999999</v>
      </c>
      <c r="CI72" s="2">
        <v>0.287964</v>
      </c>
      <c r="CJ72" s="2">
        <v>0.33978599999999998</v>
      </c>
      <c r="CK72" s="2">
        <v>0.26776499999999998</v>
      </c>
      <c r="CL72" s="2">
        <v>0.27717199999999997</v>
      </c>
      <c r="CM72" s="2">
        <v>0.26429799999999998</v>
      </c>
      <c r="CN72" s="2">
        <v>0.28911900000000001</v>
      </c>
      <c r="CO72" s="2">
        <v>0.36903799999999998</v>
      </c>
      <c r="CP72" s="2">
        <v>0.29774400000000001</v>
      </c>
      <c r="CQ72" s="2">
        <v>0.259407</v>
      </c>
      <c r="CR72" s="2">
        <v>0.28121800000000002</v>
      </c>
      <c r="CS72" s="2">
        <v>0.28767700000000002</v>
      </c>
      <c r="CT72" s="2">
        <v>0.27674599999999999</v>
      </c>
      <c r="CU72" s="2">
        <v>0.31906600000000002</v>
      </c>
      <c r="CV72" s="2">
        <v>0.24175199999999999</v>
      </c>
      <c r="CW72" s="2">
        <v>0.32114199999999998</v>
      </c>
      <c r="CX72" s="2">
        <v>0.287296</v>
      </c>
      <c r="CY72" s="2">
        <v>0.29586699999999999</v>
      </c>
      <c r="CZ72" s="2">
        <v>0.28217300000000001</v>
      </c>
      <c r="DA72" s="2">
        <v>0.27098899999999998</v>
      </c>
      <c r="DB72" s="2">
        <v>0.35721700000000001</v>
      </c>
      <c r="DC72" s="2">
        <v>0.25241200000000003</v>
      </c>
      <c r="DD72" s="2">
        <v>0.27417399999999997</v>
      </c>
      <c r="DE72" s="2">
        <v>0.31359199999999998</v>
      </c>
      <c r="DF72" s="2">
        <v>0.29443399999999997</v>
      </c>
      <c r="DG72" s="2">
        <v>0.27637699999999998</v>
      </c>
      <c r="DH72" s="2">
        <v>0.30509700000000001</v>
      </c>
      <c r="DI72" s="2">
        <v>0.26860699999999998</v>
      </c>
      <c r="DJ72" s="2">
        <v>0.28772700000000001</v>
      </c>
      <c r="DK72" s="2">
        <v>0.27855000000000002</v>
      </c>
      <c r="DL72" s="2">
        <v>0.28446300000000002</v>
      </c>
      <c r="DM72" s="2">
        <v>0.261154</v>
      </c>
      <c r="DN72" s="2">
        <v>0.22973499999999999</v>
      </c>
      <c r="DO72" s="2">
        <v>0.25248799999999999</v>
      </c>
      <c r="DP72" s="2">
        <v>0.28328100000000001</v>
      </c>
      <c r="DQ72" s="2">
        <v>0.333063</v>
      </c>
      <c r="DR72" s="2">
        <v>0.30336099999999999</v>
      </c>
      <c r="DS72" s="2">
        <v>0.33673599999999998</v>
      </c>
      <c r="DT72" s="2">
        <v>0.32491399999999998</v>
      </c>
      <c r="DU72" s="2">
        <v>0.37381900000000001</v>
      </c>
      <c r="DV72" s="2">
        <v>0.33340199999999998</v>
      </c>
      <c r="DW72" s="2">
        <v>0.31699699999999997</v>
      </c>
      <c r="DX72" s="2">
        <v>0.28703000000000001</v>
      </c>
      <c r="DY72" s="2">
        <v>0.27549600000000002</v>
      </c>
      <c r="DZ72" s="2">
        <v>0.276225</v>
      </c>
      <c r="EA72" s="2">
        <v>0.27406900000000001</v>
      </c>
      <c r="EB72" s="2">
        <v>0.242761</v>
      </c>
      <c r="EC72" s="2">
        <v>0.27141700000000002</v>
      </c>
      <c r="ED72" s="2">
        <v>0.28387200000000001</v>
      </c>
      <c r="EE72" s="2">
        <v>0.286524</v>
      </c>
      <c r="EF72" s="2">
        <v>0.29951899999999998</v>
      </c>
      <c r="EG72" s="2">
        <v>0.293603</v>
      </c>
      <c r="EH72" s="2">
        <v>0.29032999999999998</v>
      </c>
      <c r="EI72" s="2">
        <v>0.29541400000000001</v>
      </c>
      <c r="EJ72" s="2">
        <v>0.22259699999999999</v>
      </c>
    </row>
    <row r="73" spans="1:140">
      <c r="A73" s="2" t="s">
        <v>70</v>
      </c>
      <c r="B73" s="2">
        <v>0.37809399999999999</v>
      </c>
      <c r="C73" s="2">
        <v>0.389152</v>
      </c>
      <c r="D73" s="2">
        <v>0.372112</v>
      </c>
      <c r="E73" s="2">
        <v>0.356991</v>
      </c>
      <c r="F73" s="2">
        <v>0.35208800000000001</v>
      </c>
      <c r="G73" s="2">
        <v>0.26965299999999998</v>
      </c>
      <c r="H73" s="2">
        <v>0.285993</v>
      </c>
      <c r="I73" s="2">
        <v>0.219781</v>
      </c>
      <c r="J73" s="2">
        <v>0.29508800000000002</v>
      </c>
      <c r="K73" s="2">
        <v>0.40419699999999997</v>
      </c>
      <c r="L73" s="2">
        <v>0.26976899999999998</v>
      </c>
      <c r="M73" s="2">
        <v>0.32454</v>
      </c>
      <c r="N73" s="2">
        <v>0.29544500000000001</v>
      </c>
      <c r="O73" s="2">
        <v>0.30573600000000001</v>
      </c>
      <c r="P73" s="2">
        <v>0.290107</v>
      </c>
      <c r="Q73" s="2">
        <v>0.37540200000000001</v>
      </c>
      <c r="R73" s="2">
        <v>0.274422</v>
      </c>
      <c r="S73" s="2">
        <v>0.36124200000000001</v>
      </c>
      <c r="T73" s="2">
        <v>0.34950500000000001</v>
      </c>
      <c r="U73" s="2">
        <v>0.36045700000000003</v>
      </c>
      <c r="V73" s="2">
        <v>0.284468</v>
      </c>
      <c r="W73" s="2">
        <v>0.28036100000000003</v>
      </c>
      <c r="X73" s="2">
        <v>0.36694199999999999</v>
      </c>
      <c r="Y73" s="2">
        <v>0.37468699999999999</v>
      </c>
      <c r="Z73" s="2">
        <v>0.37497999999999998</v>
      </c>
      <c r="AA73" s="2">
        <v>0.31391000000000002</v>
      </c>
      <c r="AB73" s="2">
        <v>0.359259</v>
      </c>
      <c r="AC73" s="2">
        <v>0.36676599999999998</v>
      </c>
      <c r="AD73" s="2">
        <v>0.38475999999999999</v>
      </c>
      <c r="AE73" s="2">
        <v>0.36708000000000002</v>
      </c>
      <c r="AF73" s="2">
        <v>0.30737399999999998</v>
      </c>
      <c r="AG73" s="2">
        <v>0.29899399999999998</v>
      </c>
      <c r="AH73" s="2">
        <v>0.32745000000000002</v>
      </c>
      <c r="AI73" s="2">
        <v>0.36915199999999998</v>
      </c>
      <c r="AJ73" s="2">
        <v>0.275424</v>
      </c>
      <c r="AK73" s="2">
        <v>0.38238499999999997</v>
      </c>
      <c r="AL73" s="2">
        <v>0.37097200000000002</v>
      </c>
      <c r="AM73" s="2">
        <v>0.34790599999999999</v>
      </c>
      <c r="AN73" s="2">
        <v>0.36120600000000003</v>
      </c>
      <c r="AO73" s="2">
        <v>0.28312999999999999</v>
      </c>
      <c r="AP73" s="2">
        <v>0.364014</v>
      </c>
      <c r="AQ73" s="2">
        <v>0.36288700000000002</v>
      </c>
      <c r="AR73" s="2">
        <v>0.288304</v>
      </c>
      <c r="AS73" s="2">
        <v>0.27620099999999997</v>
      </c>
      <c r="AT73" s="2">
        <v>0.30396099999999998</v>
      </c>
      <c r="AU73" s="2">
        <v>0.26195800000000002</v>
      </c>
      <c r="AV73" s="2">
        <v>0.30427700000000002</v>
      </c>
      <c r="AW73" s="2">
        <v>0.34687600000000002</v>
      </c>
      <c r="AX73" s="2">
        <v>0.363062</v>
      </c>
      <c r="AY73" s="2">
        <v>0.308365</v>
      </c>
      <c r="AZ73" s="2">
        <v>0.38145800000000002</v>
      </c>
      <c r="BA73" s="2">
        <v>0.383745</v>
      </c>
      <c r="BB73" s="2">
        <v>0.38546200000000003</v>
      </c>
      <c r="BC73" s="2">
        <v>0.38968900000000001</v>
      </c>
      <c r="BD73" s="2">
        <v>0.37972699999999998</v>
      </c>
      <c r="BE73" s="2">
        <v>0.276173</v>
      </c>
      <c r="BF73" s="2">
        <v>0.38434699999999999</v>
      </c>
      <c r="BG73" s="2">
        <v>0.365116</v>
      </c>
      <c r="BH73" s="2">
        <v>0.36031800000000003</v>
      </c>
      <c r="BI73" s="2">
        <v>0.29880699999999999</v>
      </c>
      <c r="BJ73" s="2">
        <v>0.28227999999999998</v>
      </c>
      <c r="BK73" s="2">
        <v>0.35232000000000002</v>
      </c>
      <c r="BL73" s="2">
        <v>0.28577000000000002</v>
      </c>
      <c r="BM73" s="2">
        <v>0.33988000000000002</v>
      </c>
      <c r="BN73" s="2">
        <v>0.308668</v>
      </c>
      <c r="BO73" s="2">
        <v>0.34662999999999999</v>
      </c>
      <c r="BP73" s="2">
        <v>0.34514299999999998</v>
      </c>
      <c r="BQ73" s="2">
        <v>0.35197600000000001</v>
      </c>
      <c r="BR73" s="2">
        <v>0.31689099999999998</v>
      </c>
      <c r="BS73" s="2">
        <v>0.28814800000000002</v>
      </c>
      <c r="BT73" s="2">
        <v>0.28984599999999999</v>
      </c>
      <c r="BU73" s="2" t="s">
        <v>456</v>
      </c>
      <c r="BV73" s="2">
        <v>0.390015</v>
      </c>
      <c r="BW73" s="2">
        <v>0.251168</v>
      </c>
      <c r="BX73" s="2">
        <v>0.29366100000000001</v>
      </c>
      <c r="BY73" s="2">
        <v>0.38225999999999999</v>
      </c>
      <c r="BZ73" s="2">
        <v>0.29461100000000001</v>
      </c>
      <c r="CA73" s="2">
        <v>0.28725099999999998</v>
      </c>
      <c r="CB73" s="2">
        <v>0.304761</v>
      </c>
      <c r="CC73" s="2">
        <v>0.37913799999999998</v>
      </c>
      <c r="CD73" s="2">
        <v>0.26952100000000001</v>
      </c>
      <c r="CE73" s="2">
        <v>0.29293200000000003</v>
      </c>
      <c r="CF73" s="2">
        <v>0.31137999999999999</v>
      </c>
      <c r="CG73" s="2">
        <v>0.31004399999999999</v>
      </c>
      <c r="CH73" s="2">
        <v>0.20966099999999999</v>
      </c>
      <c r="CI73" s="2">
        <v>0.37126100000000001</v>
      </c>
      <c r="CJ73" s="2">
        <v>0.27211800000000003</v>
      </c>
      <c r="CK73" s="2">
        <v>0.338528</v>
      </c>
      <c r="CL73" s="2">
        <v>0.34516599999999997</v>
      </c>
      <c r="CM73" s="2">
        <v>0.35261100000000001</v>
      </c>
      <c r="CN73" s="2">
        <v>0.28789700000000001</v>
      </c>
      <c r="CO73" s="2">
        <v>0.26090400000000002</v>
      </c>
      <c r="CP73" s="2">
        <v>0.29658699999999999</v>
      </c>
      <c r="CQ73" s="2">
        <v>0.30046699999999998</v>
      </c>
      <c r="CR73" s="2">
        <v>0.35264899999999999</v>
      </c>
      <c r="CS73" s="2">
        <v>0.33871200000000001</v>
      </c>
      <c r="CT73" s="2">
        <v>0.35552899999999998</v>
      </c>
      <c r="CU73" s="2">
        <v>0.38126100000000002</v>
      </c>
      <c r="CV73" s="2">
        <v>0.27373700000000001</v>
      </c>
      <c r="CW73" s="2">
        <v>0.30543399999999998</v>
      </c>
      <c r="CX73" s="2">
        <v>0.37284099999999998</v>
      </c>
      <c r="CY73" s="2">
        <v>0.36623299999999998</v>
      </c>
      <c r="CZ73" s="2">
        <v>0.336117</v>
      </c>
      <c r="DA73" s="2">
        <v>0.32822200000000001</v>
      </c>
      <c r="DB73" s="2">
        <v>0.27316600000000002</v>
      </c>
      <c r="DC73" s="2">
        <v>0.256106</v>
      </c>
      <c r="DD73" s="2">
        <v>0.28806799999999999</v>
      </c>
      <c r="DE73" s="2">
        <v>0.25965199999999999</v>
      </c>
      <c r="DF73" s="2">
        <v>0.26490999999999998</v>
      </c>
      <c r="DG73" s="2">
        <v>0.26149899999999998</v>
      </c>
      <c r="DH73" s="2">
        <v>0.28680699999999998</v>
      </c>
      <c r="DI73" s="2">
        <v>0.28287400000000001</v>
      </c>
      <c r="DJ73" s="2">
        <v>0.28802499999999998</v>
      </c>
      <c r="DK73" s="2">
        <v>0.270951</v>
      </c>
      <c r="DL73" s="2">
        <v>0.26825199999999999</v>
      </c>
      <c r="DM73" s="2">
        <v>0.26652999999999999</v>
      </c>
      <c r="DN73" s="2">
        <v>0.227626</v>
      </c>
      <c r="DO73" s="2">
        <v>0.37014999999999998</v>
      </c>
      <c r="DP73" s="2">
        <v>0.34473199999999998</v>
      </c>
      <c r="DQ73" s="2">
        <v>0.34914499999999998</v>
      </c>
      <c r="DR73" s="2">
        <v>0.35353899999999999</v>
      </c>
      <c r="DS73" s="2">
        <v>0.33956900000000001</v>
      </c>
      <c r="DT73" s="2">
        <v>0.34570800000000002</v>
      </c>
      <c r="DU73" s="2">
        <v>0.34914800000000001</v>
      </c>
      <c r="DV73" s="2">
        <v>0.31956699999999999</v>
      </c>
      <c r="DW73" s="2">
        <v>0.349694</v>
      </c>
      <c r="DX73" s="2">
        <v>0.38005699999999998</v>
      </c>
      <c r="DY73" s="2">
        <v>0.32433699999999999</v>
      </c>
      <c r="DZ73" s="2">
        <v>0.32475500000000002</v>
      </c>
      <c r="EA73" s="2">
        <v>0.37324800000000002</v>
      </c>
      <c r="EB73" s="2">
        <v>0.25493199999999999</v>
      </c>
      <c r="EC73" s="2">
        <v>0.31093399999999999</v>
      </c>
      <c r="ED73" s="2">
        <v>0.31160100000000002</v>
      </c>
      <c r="EE73" s="2">
        <v>0.29849900000000001</v>
      </c>
      <c r="EF73" s="2">
        <v>0.30954599999999999</v>
      </c>
      <c r="EG73" s="2">
        <v>0.37997300000000001</v>
      </c>
      <c r="EH73" s="2">
        <v>0.36649199999999998</v>
      </c>
      <c r="EI73" s="2">
        <v>0.35148400000000002</v>
      </c>
      <c r="EJ73" s="2">
        <v>0.21590200000000001</v>
      </c>
    </row>
    <row r="74" spans="1:140">
      <c r="A74" s="2" t="s">
        <v>71</v>
      </c>
      <c r="B74" s="2">
        <v>0.37756600000000001</v>
      </c>
      <c r="C74" s="2">
        <v>0.38714100000000001</v>
      </c>
      <c r="D74" s="2">
        <v>0.37456600000000001</v>
      </c>
      <c r="E74" s="2">
        <v>0.36038500000000001</v>
      </c>
      <c r="F74" s="2">
        <v>0.34947699999999998</v>
      </c>
      <c r="G74" s="2">
        <v>0.26560499999999998</v>
      </c>
      <c r="H74" s="2">
        <v>0.28527000000000002</v>
      </c>
      <c r="I74" s="2">
        <v>0.221715</v>
      </c>
      <c r="J74" s="2">
        <v>0.289549</v>
      </c>
      <c r="K74" s="2">
        <v>0.41910900000000001</v>
      </c>
      <c r="L74" s="2">
        <v>0.27433099999999999</v>
      </c>
      <c r="M74" s="2">
        <v>0.32661699999999999</v>
      </c>
      <c r="N74" s="2">
        <v>0.30056500000000003</v>
      </c>
      <c r="O74" s="2">
        <v>0.31371300000000002</v>
      </c>
      <c r="P74" s="2">
        <v>0.29814400000000002</v>
      </c>
      <c r="Q74" s="2">
        <v>0.37756699999999999</v>
      </c>
      <c r="R74" s="2">
        <v>0.30155999999999999</v>
      </c>
      <c r="S74" s="2">
        <v>0.35778300000000002</v>
      </c>
      <c r="T74" s="2">
        <v>0.34716200000000003</v>
      </c>
      <c r="U74" s="2">
        <v>0.365093</v>
      </c>
      <c r="V74" s="2">
        <v>0.29625200000000002</v>
      </c>
      <c r="W74" s="2">
        <v>0.27995100000000001</v>
      </c>
      <c r="X74" s="2">
        <v>0.357431</v>
      </c>
      <c r="Y74" s="2">
        <v>0.37170199999999998</v>
      </c>
      <c r="Z74" s="2">
        <v>0.37379400000000002</v>
      </c>
      <c r="AA74" s="2">
        <v>0.33650600000000003</v>
      </c>
      <c r="AB74" s="2">
        <v>0.36149100000000001</v>
      </c>
      <c r="AC74" s="2">
        <v>0.36631900000000001</v>
      </c>
      <c r="AD74" s="2">
        <v>0.38551800000000003</v>
      </c>
      <c r="AE74" s="2">
        <v>0.38148500000000002</v>
      </c>
      <c r="AF74" s="2">
        <v>0.31553999999999999</v>
      </c>
      <c r="AG74" s="2">
        <v>0.29405500000000001</v>
      </c>
      <c r="AH74" s="2">
        <v>0.32846799999999998</v>
      </c>
      <c r="AI74" s="2">
        <v>0.38376500000000002</v>
      </c>
      <c r="AJ74" s="2">
        <v>0.27589000000000002</v>
      </c>
      <c r="AK74" s="2">
        <v>0.38755299999999998</v>
      </c>
      <c r="AL74" s="2">
        <v>0.37672800000000001</v>
      </c>
      <c r="AM74" s="2">
        <v>0.34701700000000002</v>
      </c>
      <c r="AN74" s="2">
        <v>0.36431400000000003</v>
      </c>
      <c r="AO74" s="2">
        <v>0.28991400000000001</v>
      </c>
      <c r="AP74" s="2">
        <v>0.36330299999999999</v>
      </c>
      <c r="AQ74" s="2">
        <v>0.35990699999999998</v>
      </c>
      <c r="AR74" s="2">
        <v>0.28376400000000002</v>
      </c>
      <c r="AS74" s="2">
        <v>0.27382600000000001</v>
      </c>
      <c r="AT74" s="2">
        <v>0.30502899999999999</v>
      </c>
      <c r="AU74" s="2">
        <v>0.250722</v>
      </c>
      <c r="AV74" s="2">
        <v>0.30191800000000002</v>
      </c>
      <c r="AW74" s="2">
        <v>0.34734700000000002</v>
      </c>
      <c r="AX74" s="2">
        <v>0.38731100000000002</v>
      </c>
      <c r="AY74" s="2">
        <v>0.306923</v>
      </c>
      <c r="AZ74" s="2">
        <v>0.38365700000000003</v>
      </c>
      <c r="BA74" s="2">
        <v>0.37970999999999999</v>
      </c>
      <c r="BB74" s="2">
        <v>0.38660600000000001</v>
      </c>
      <c r="BC74" s="2">
        <v>0.38664399999999999</v>
      </c>
      <c r="BD74" s="2">
        <v>0.37773499999999999</v>
      </c>
      <c r="BE74" s="2">
        <v>0.279584</v>
      </c>
      <c r="BF74" s="2">
        <v>0.391011</v>
      </c>
      <c r="BG74" s="2">
        <v>0.36432999999999999</v>
      </c>
      <c r="BH74" s="2">
        <v>0.36679899999999999</v>
      </c>
      <c r="BI74" s="2">
        <v>0.29350799999999999</v>
      </c>
      <c r="BJ74" s="2">
        <v>0.27631600000000001</v>
      </c>
      <c r="BK74" s="2">
        <v>0.341673</v>
      </c>
      <c r="BL74" s="2">
        <v>0.28836699999999998</v>
      </c>
      <c r="BM74" s="2">
        <v>0.340922</v>
      </c>
      <c r="BN74" s="2">
        <v>0.31049300000000002</v>
      </c>
      <c r="BO74" s="2">
        <v>0.34698299999999999</v>
      </c>
      <c r="BP74" s="2">
        <v>0.34518399999999999</v>
      </c>
      <c r="BQ74" s="2">
        <v>0.354273</v>
      </c>
      <c r="BR74" s="2">
        <v>0.31487599999999999</v>
      </c>
      <c r="BS74" s="2">
        <v>0.26958599999999999</v>
      </c>
      <c r="BT74" s="2">
        <v>0.29382000000000003</v>
      </c>
      <c r="BU74" s="2">
        <v>0.390015</v>
      </c>
      <c r="BV74" s="2" t="s">
        <v>456</v>
      </c>
      <c r="BW74" s="2">
        <v>0.240733</v>
      </c>
      <c r="BX74" s="2">
        <v>0.29795100000000002</v>
      </c>
      <c r="BY74" s="2">
        <v>0.382884</v>
      </c>
      <c r="BZ74" s="2">
        <v>0.29311700000000002</v>
      </c>
      <c r="CA74" s="2">
        <v>0.28850599999999998</v>
      </c>
      <c r="CB74" s="2">
        <v>0.30506499999999998</v>
      </c>
      <c r="CC74" s="2">
        <v>0.37789600000000001</v>
      </c>
      <c r="CD74" s="2">
        <v>0.26569199999999998</v>
      </c>
      <c r="CE74" s="2">
        <v>0.291931</v>
      </c>
      <c r="CF74" s="2">
        <v>0.30825000000000002</v>
      </c>
      <c r="CG74" s="2">
        <v>0.30994300000000002</v>
      </c>
      <c r="CH74" s="2">
        <v>0.20568</v>
      </c>
      <c r="CI74" s="2">
        <v>0.37146699999999999</v>
      </c>
      <c r="CJ74" s="2">
        <v>0.27028000000000002</v>
      </c>
      <c r="CK74" s="2">
        <v>0.34572599999999998</v>
      </c>
      <c r="CL74" s="2">
        <v>0.34145700000000001</v>
      </c>
      <c r="CM74" s="2">
        <v>0.352684</v>
      </c>
      <c r="CN74" s="2">
        <v>0.28184700000000001</v>
      </c>
      <c r="CO74" s="2">
        <v>0.28699999999999998</v>
      </c>
      <c r="CP74" s="2">
        <v>0.29128999999999999</v>
      </c>
      <c r="CQ74" s="2">
        <v>0.30779499999999999</v>
      </c>
      <c r="CR74" s="2">
        <v>0.35182200000000002</v>
      </c>
      <c r="CS74" s="2">
        <v>0.333206</v>
      </c>
      <c r="CT74" s="2">
        <v>0.35936200000000001</v>
      </c>
      <c r="CU74" s="2">
        <v>0.39075500000000002</v>
      </c>
      <c r="CV74" s="2">
        <v>0.26596999999999998</v>
      </c>
      <c r="CW74" s="2">
        <v>0.32042700000000002</v>
      </c>
      <c r="CX74" s="2">
        <v>0.37670500000000001</v>
      </c>
      <c r="CY74" s="2">
        <v>0.36734800000000001</v>
      </c>
      <c r="CZ74" s="2">
        <v>0.33544800000000002</v>
      </c>
      <c r="DA74" s="2">
        <v>0.33154800000000001</v>
      </c>
      <c r="DB74" s="2">
        <v>0.27633000000000002</v>
      </c>
      <c r="DC74" s="2">
        <v>0.25590299999999999</v>
      </c>
      <c r="DD74" s="2">
        <v>0.28792299999999998</v>
      </c>
      <c r="DE74" s="2">
        <v>0.263847</v>
      </c>
      <c r="DF74" s="2">
        <v>0.26485999999999998</v>
      </c>
      <c r="DG74" s="2">
        <v>0.26318200000000003</v>
      </c>
      <c r="DH74" s="2">
        <v>0.30154199999999998</v>
      </c>
      <c r="DI74" s="2">
        <v>0.29226999999999997</v>
      </c>
      <c r="DJ74" s="2">
        <v>0.28675699999999998</v>
      </c>
      <c r="DK74" s="2">
        <v>0.26962599999999998</v>
      </c>
      <c r="DL74" s="2">
        <v>0.26792700000000003</v>
      </c>
      <c r="DM74" s="2">
        <v>0.26939999999999997</v>
      </c>
      <c r="DN74" s="2">
        <v>0.225518</v>
      </c>
      <c r="DO74" s="2">
        <v>0.37464599999999998</v>
      </c>
      <c r="DP74" s="2">
        <v>0.34445700000000001</v>
      </c>
      <c r="DQ74" s="2">
        <v>0.35131400000000002</v>
      </c>
      <c r="DR74" s="2">
        <v>0.35533300000000001</v>
      </c>
      <c r="DS74" s="2">
        <v>0.33550999999999997</v>
      </c>
      <c r="DT74" s="2">
        <v>0.34509699999999999</v>
      </c>
      <c r="DU74" s="2">
        <v>0.32511200000000001</v>
      </c>
      <c r="DV74" s="2">
        <v>0.32112299999999999</v>
      </c>
      <c r="DW74" s="2">
        <v>0.35178999999999999</v>
      </c>
      <c r="DX74" s="2">
        <v>0.37475599999999998</v>
      </c>
      <c r="DY74" s="2">
        <v>0.32212299999999999</v>
      </c>
      <c r="DZ74" s="2">
        <v>0.32431100000000002</v>
      </c>
      <c r="EA74" s="2">
        <v>0.377168</v>
      </c>
      <c r="EB74" s="2">
        <v>0.25785799999999998</v>
      </c>
      <c r="EC74" s="2">
        <v>0.31543500000000002</v>
      </c>
      <c r="ED74" s="2">
        <v>0.31439</v>
      </c>
      <c r="EE74" s="2">
        <v>0.30197400000000002</v>
      </c>
      <c r="EF74" s="2">
        <v>0.31279299999999999</v>
      </c>
      <c r="EG74" s="2">
        <v>0.38038</v>
      </c>
      <c r="EH74" s="2">
        <v>0.37069600000000003</v>
      </c>
      <c r="EI74" s="2">
        <v>0.35566199999999998</v>
      </c>
      <c r="EJ74" s="2">
        <v>0.216696</v>
      </c>
    </row>
    <row r="75" spans="1:140">
      <c r="A75" s="2" t="s">
        <v>388</v>
      </c>
      <c r="B75" s="2">
        <v>0.24716299999999999</v>
      </c>
      <c r="C75" s="2">
        <v>0.25487100000000001</v>
      </c>
      <c r="D75" s="2">
        <v>0.291354</v>
      </c>
      <c r="E75" s="2">
        <v>0.258747</v>
      </c>
      <c r="F75" s="2">
        <v>0.24756</v>
      </c>
      <c r="G75" s="2">
        <v>0.24149200000000001</v>
      </c>
      <c r="H75" s="2">
        <v>0.24914700000000001</v>
      </c>
      <c r="I75" s="2">
        <v>0.200098</v>
      </c>
      <c r="J75" s="2">
        <v>0.25867200000000001</v>
      </c>
      <c r="K75" s="2">
        <v>0.291072</v>
      </c>
      <c r="L75" s="2">
        <v>0.229966</v>
      </c>
      <c r="M75" s="2">
        <v>0.268654</v>
      </c>
      <c r="N75" s="2">
        <v>0.36660399999999999</v>
      </c>
      <c r="O75" s="2">
        <v>0.25362899999999999</v>
      </c>
      <c r="P75" s="2">
        <v>0.20424999999999999</v>
      </c>
      <c r="Q75" s="2">
        <v>0.22427800000000001</v>
      </c>
      <c r="R75" s="2">
        <v>0.277721</v>
      </c>
      <c r="S75" s="2">
        <v>0.238228</v>
      </c>
      <c r="T75" s="2">
        <v>0.245085</v>
      </c>
      <c r="U75" s="2">
        <v>0.26998100000000003</v>
      </c>
      <c r="V75" s="2">
        <v>0.202656</v>
      </c>
      <c r="W75" s="2">
        <v>0.23693500000000001</v>
      </c>
      <c r="X75" s="2">
        <v>0.26698100000000002</v>
      </c>
      <c r="Y75" s="2">
        <v>0.26046900000000001</v>
      </c>
      <c r="Z75" s="2">
        <v>0.25540099999999999</v>
      </c>
      <c r="AA75" s="2">
        <v>0.26926899999999998</v>
      </c>
      <c r="AB75" s="2">
        <v>0.25451099999999999</v>
      </c>
      <c r="AC75" s="2">
        <v>0.24587000000000001</v>
      </c>
      <c r="AD75" s="2">
        <v>0.25132300000000002</v>
      </c>
      <c r="AE75" s="2">
        <v>0.25742199999999998</v>
      </c>
      <c r="AF75" s="2">
        <v>0.255442</v>
      </c>
      <c r="AG75" s="2">
        <v>0.23997599999999999</v>
      </c>
      <c r="AH75" s="2">
        <v>0.25156899999999999</v>
      </c>
      <c r="AI75" s="2">
        <v>0.26091399999999998</v>
      </c>
      <c r="AJ75" s="2">
        <v>0.23289899999999999</v>
      </c>
      <c r="AK75" s="2">
        <v>0.25268800000000002</v>
      </c>
      <c r="AL75" s="2">
        <v>0.26284400000000002</v>
      </c>
      <c r="AM75" s="2">
        <v>0.244064</v>
      </c>
      <c r="AN75" s="2">
        <v>0.27129399999999998</v>
      </c>
      <c r="AO75" s="2">
        <v>0.28228999999999999</v>
      </c>
      <c r="AP75" s="2">
        <v>0.24995000000000001</v>
      </c>
      <c r="AQ75" s="2">
        <v>0.25146200000000002</v>
      </c>
      <c r="AR75" s="2">
        <v>0.23979600000000001</v>
      </c>
      <c r="AS75" s="2">
        <v>0.23810000000000001</v>
      </c>
      <c r="AT75" s="2">
        <v>0.25911200000000001</v>
      </c>
      <c r="AU75" s="2">
        <v>0.19148899999999999</v>
      </c>
      <c r="AV75" s="2">
        <v>0.25061800000000001</v>
      </c>
      <c r="AW75" s="2">
        <v>0.25212800000000002</v>
      </c>
      <c r="AX75" s="2">
        <v>0.242758</v>
      </c>
      <c r="AY75" s="2">
        <v>0.23542299999999999</v>
      </c>
      <c r="AZ75" s="2">
        <v>0.25056400000000001</v>
      </c>
      <c r="BA75" s="2">
        <v>0.24146100000000001</v>
      </c>
      <c r="BB75" s="2">
        <v>0.24928600000000001</v>
      </c>
      <c r="BC75" s="2">
        <v>0.252274</v>
      </c>
      <c r="BD75" s="2">
        <v>0.27427699999999999</v>
      </c>
      <c r="BE75" s="2">
        <v>0.242177</v>
      </c>
      <c r="BF75" s="2">
        <v>0.24918599999999999</v>
      </c>
      <c r="BG75" s="2">
        <v>0.24898999999999999</v>
      </c>
      <c r="BH75" s="2">
        <v>0.239401</v>
      </c>
      <c r="BI75" s="2">
        <v>0.24626500000000001</v>
      </c>
      <c r="BJ75" s="2">
        <v>0.217471</v>
      </c>
      <c r="BK75" s="2">
        <v>0.28490399999999999</v>
      </c>
      <c r="BL75" s="2">
        <v>0.24662100000000001</v>
      </c>
      <c r="BM75" s="2">
        <v>0.25099399999999999</v>
      </c>
      <c r="BN75" s="2">
        <v>0.245528</v>
      </c>
      <c r="BO75" s="2">
        <v>0.22578599999999999</v>
      </c>
      <c r="BP75" s="2">
        <v>0.253251</v>
      </c>
      <c r="BQ75" s="2">
        <v>0.25463400000000003</v>
      </c>
      <c r="BR75" s="2">
        <v>0.25723600000000002</v>
      </c>
      <c r="BS75" s="2">
        <v>0.30215500000000001</v>
      </c>
      <c r="BT75" s="2">
        <v>0.31316899999999998</v>
      </c>
      <c r="BU75" s="2">
        <v>0.251168</v>
      </c>
      <c r="BV75" s="2">
        <v>0.240733</v>
      </c>
      <c r="BW75" s="2" t="s">
        <v>456</v>
      </c>
      <c r="BX75" s="2">
        <v>0.29634100000000002</v>
      </c>
      <c r="BY75" s="2">
        <v>0.249941</v>
      </c>
      <c r="BZ75" s="2">
        <v>0.24639</v>
      </c>
      <c r="CA75" s="2">
        <v>0.25098900000000002</v>
      </c>
      <c r="CB75" s="2">
        <v>0.24776599999999999</v>
      </c>
      <c r="CC75" s="2">
        <v>0.24524899999999999</v>
      </c>
      <c r="CD75" s="2">
        <v>0.22924800000000001</v>
      </c>
      <c r="CE75" s="2">
        <v>0.234928</v>
      </c>
      <c r="CF75" s="2">
        <v>0.24249599999999999</v>
      </c>
      <c r="CG75" s="2">
        <v>0.245009</v>
      </c>
      <c r="CH75" s="2">
        <v>0.21371599999999999</v>
      </c>
      <c r="CI75" s="2">
        <v>0.248171</v>
      </c>
      <c r="CJ75" s="2">
        <v>0.23182</v>
      </c>
      <c r="CK75" s="2">
        <v>0.26307599999999998</v>
      </c>
      <c r="CL75" s="2">
        <v>0.25409999999999999</v>
      </c>
      <c r="CM75" s="2">
        <v>0.25935999999999998</v>
      </c>
      <c r="CN75" s="2">
        <v>0.22870499999999999</v>
      </c>
      <c r="CO75" s="2">
        <v>0.18451999999999999</v>
      </c>
      <c r="CP75" s="2">
        <v>0.24217900000000001</v>
      </c>
      <c r="CQ75" s="2">
        <v>0.25875700000000001</v>
      </c>
      <c r="CR75" s="2">
        <v>0.243614</v>
      </c>
      <c r="CS75" s="2">
        <v>0.22923399999999999</v>
      </c>
      <c r="CT75" s="2">
        <v>0.26341399999999998</v>
      </c>
      <c r="CU75" s="2">
        <v>0.28611399999999998</v>
      </c>
      <c r="CV75" s="2">
        <v>0.240063</v>
      </c>
      <c r="CW75" s="2">
        <v>0.24870400000000001</v>
      </c>
      <c r="CX75" s="2">
        <v>0.25615199999999999</v>
      </c>
      <c r="CY75" s="2">
        <v>0.25317600000000001</v>
      </c>
      <c r="CZ75" s="2">
        <v>0.25102999999999998</v>
      </c>
      <c r="DA75" s="2">
        <v>0.246832</v>
      </c>
      <c r="DB75" s="2">
        <v>0.23197899999999999</v>
      </c>
      <c r="DC75" s="2">
        <v>0.23395299999999999</v>
      </c>
      <c r="DD75" s="2">
        <v>0.235766</v>
      </c>
      <c r="DE75" s="2">
        <v>0.23294500000000001</v>
      </c>
      <c r="DF75" s="2">
        <v>0.222195</v>
      </c>
      <c r="DG75" s="2">
        <v>0.23255200000000001</v>
      </c>
      <c r="DH75" s="2">
        <v>0.24929699999999999</v>
      </c>
      <c r="DI75" s="2">
        <v>0.25105699999999997</v>
      </c>
      <c r="DJ75" s="2">
        <v>0.237208</v>
      </c>
      <c r="DK75" s="2">
        <v>0.232547</v>
      </c>
      <c r="DL75" s="2">
        <v>0.227602</v>
      </c>
      <c r="DM75" s="2">
        <v>0.23369799999999999</v>
      </c>
      <c r="DN75" s="2">
        <v>0.197106</v>
      </c>
      <c r="DO75" s="2">
        <v>0.21237</v>
      </c>
      <c r="DP75" s="2">
        <v>0.247641</v>
      </c>
      <c r="DQ75" s="2">
        <v>0.25775700000000001</v>
      </c>
      <c r="DR75" s="2">
        <v>0.24900600000000001</v>
      </c>
      <c r="DS75" s="2">
        <v>0.25646200000000002</v>
      </c>
      <c r="DT75" s="2">
        <v>0.247366</v>
      </c>
      <c r="DU75" s="2">
        <v>0.33198499999999997</v>
      </c>
      <c r="DV75" s="2">
        <v>0.25403900000000001</v>
      </c>
      <c r="DW75" s="2">
        <v>0.253917</v>
      </c>
      <c r="DX75" s="2">
        <v>0.25434800000000002</v>
      </c>
      <c r="DY75" s="2">
        <v>0.25251899999999999</v>
      </c>
      <c r="DZ75" s="2">
        <v>0.24938099999999999</v>
      </c>
      <c r="EA75" s="2">
        <v>0.25095600000000001</v>
      </c>
      <c r="EB75" s="2">
        <v>0.231377</v>
      </c>
      <c r="EC75" s="2">
        <v>0.25510699999999997</v>
      </c>
      <c r="ED75" s="2">
        <v>0.243502</v>
      </c>
      <c r="EE75" s="2">
        <v>0.245638</v>
      </c>
      <c r="EF75" s="2">
        <v>0.24368400000000001</v>
      </c>
      <c r="EG75" s="2">
        <v>0.26247100000000001</v>
      </c>
      <c r="EH75" s="2">
        <v>0.26730999999999999</v>
      </c>
      <c r="EI75" s="2">
        <v>0.24404899999999999</v>
      </c>
      <c r="EJ75" s="2">
        <v>0.19431000000000001</v>
      </c>
    </row>
    <row r="76" spans="1:140">
      <c r="A76" s="2" t="s">
        <v>389</v>
      </c>
      <c r="B76" s="2">
        <v>0.290408</v>
      </c>
      <c r="C76" s="2">
        <v>0.28571999999999997</v>
      </c>
      <c r="D76" s="2">
        <v>0.28001700000000002</v>
      </c>
      <c r="E76" s="2">
        <v>0.30067700000000003</v>
      </c>
      <c r="F76" s="2">
        <v>0.293599</v>
      </c>
      <c r="G76" s="2">
        <v>0.25271900000000003</v>
      </c>
      <c r="H76" s="2">
        <v>0.27311099999999999</v>
      </c>
      <c r="I76" s="2">
        <v>0.227488</v>
      </c>
      <c r="J76" s="2">
        <v>0.25725300000000001</v>
      </c>
      <c r="K76" s="2">
        <v>0.30430000000000001</v>
      </c>
      <c r="L76" s="2">
        <v>0.27107999999999999</v>
      </c>
      <c r="M76" s="2">
        <v>0.26236599999999999</v>
      </c>
      <c r="N76" s="2">
        <v>0.33492</v>
      </c>
      <c r="O76" s="2">
        <v>0.26479999999999998</v>
      </c>
      <c r="P76" s="2">
        <v>0.33833299999999999</v>
      </c>
      <c r="Q76" s="2">
        <v>0.26783200000000001</v>
      </c>
      <c r="R76" s="2">
        <v>0.310608</v>
      </c>
      <c r="S76" s="2">
        <v>0.291634</v>
      </c>
      <c r="T76" s="2">
        <v>0.329677</v>
      </c>
      <c r="U76" s="2">
        <v>0.28312399999999999</v>
      </c>
      <c r="V76" s="2">
        <v>0.27204699999999998</v>
      </c>
      <c r="W76" s="2">
        <v>0.27145999999999998</v>
      </c>
      <c r="X76" s="2">
        <v>0.28231400000000001</v>
      </c>
      <c r="Y76" s="2">
        <v>0.29228999999999999</v>
      </c>
      <c r="Z76" s="2">
        <v>0.29022199999999998</v>
      </c>
      <c r="AA76" s="2">
        <v>0.28233799999999998</v>
      </c>
      <c r="AB76" s="2">
        <v>0.28846699999999997</v>
      </c>
      <c r="AC76" s="2">
        <v>0.28155799999999997</v>
      </c>
      <c r="AD76" s="2">
        <v>0.29218699999999997</v>
      </c>
      <c r="AE76" s="2">
        <v>0.26338800000000001</v>
      </c>
      <c r="AF76" s="2">
        <v>0.27089800000000003</v>
      </c>
      <c r="AG76" s="2">
        <v>0.25321500000000002</v>
      </c>
      <c r="AH76" s="2">
        <v>0.27501399999999998</v>
      </c>
      <c r="AI76" s="2">
        <v>0.28323700000000002</v>
      </c>
      <c r="AJ76" s="2">
        <v>0.33061299999999999</v>
      </c>
      <c r="AK76" s="2">
        <v>0.294292</v>
      </c>
      <c r="AL76" s="2">
        <v>0.28671099999999999</v>
      </c>
      <c r="AM76" s="2">
        <v>0.281445</v>
      </c>
      <c r="AN76" s="2">
        <v>0.28346700000000002</v>
      </c>
      <c r="AO76" s="2">
        <v>0.33387299999999998</v>
      </c>
      <c r="AP76" s="2">
        <v>0.28771000000000002</v>
      </c>
      <c r="AQ76" s="2">
        <v>0.281972</v>
      </c>
      <c r="AR76" s="2">
        <v>0.29581000000000002</v>
      </c>
      <c r="AS76" s="2">
        <v>0.30915199999999998</v>
      </c>
      <c r="AT76" s="2">
        <v>0.37097400000000003</v>
      </c>
      <c r="AU76" s="2">
        <v>0.24876100000000001</v>
      </c>
      <c r="AV76" s="2">
        <v>0.35403299999999999</v>
      </c>
      <c r="AW76" s="2">
        <v>0.28049400000000002</v>
      </c>
      <c r="AX76" s="2">
        <v>0.28401300000000002</v>
      </c>
      <c r="AY76" s="2">
        <v>0.26740799999999998</v>
      </c>
      <c r="AZ76" s="2">
        <v>0.28919</v>
      </c>
      <c r="BA76" s="2">
        <v>0.28567799999999999</v>
      </c>
      <c r="BB76" s="2">
        <v>0.28912199999999999</v>
      </c>
      <c r="BC76" s="2">
        <v>0.28920000000000001</v>
      </c>
      <c r="BD76" s="2">
        <v>0.28892400000000001</v>
      </c>
      <c r="BE76" s="2">
        <v>0.27335199999999998</v>
      </c>
      <c r="BF76" s="2">
        <v>0.28878900000000002</v>
      </c>
      <c r="BG76" s="2">
        <v>0.28277799999999997</v>
      </c>
      <c r="BH76" s="2">
        <v>0.280893</v>
      </c>
      <c r="BI76" s="2">
        <v>0.26734400000000003</v>
      </c>
      <c r="BJ76" s="2">
        <v>0.26186799999999999</v>
      </c>
      <c r="BK76" s="2">
        <v>0.28007599999999999</v>
      </c>
      <c r="BL76" s="2">
        <v>0.25820900000000002</v>
      </c>
      <c r="BM76" s="2">
        <v>0.27851599999999999</v>
      </c>
      <c r="BN76" s="2">
        <v>0.27055299999999999</v>
      </c>
      <c r="BO76" s="2">
        <v>0.28296199999999999</v>
      </c>
      <c r="BP76" s="2">
        <v>0.27928700000000001</v>
      </c>
      <c r="BQ76" s="2">
        <v>0.281968</v>
      </c>
      <c r="BR76" s="2">
        <v>0.36972699999999997</v>
      </c>
      <c r="BS76" s="2">
        <v>0.35014299999999998</v>
      </c>
      <c r="BT76" s="2">
        <v>0.37010900000000002</v>
      </c>
      <c r="BU76" s="2">
        <v>0.29366100000000001</v>
      </c>
      <c r="BV76" s="2">
        <v>0.29795100000000002</v>
      </c>
      <c r="BW76" s="2">
        <v>0.29634100000000002</v>
      </c>
      <c r="BX76" s="2" t="s">
        <v>456</v>
      </c>
      <c r="BY76" s="2">
        <v>0.29139100000000001</v>
      </c>
      <c r="BZ76" s="2">
        <v>0.26388299999999998</v>
      </c>
      <c r="CA76" s="2">
        <v>0.26544099999999998</v>
      </c>
      <c r="CB76" s="2">
        <v>0.267675</v>
      </c>
      <c r="CC76" s="2">
        <v>0.28775499999999998</v>
      </c>
      <c r="CD76" s="2">
        <v>0.26753399999999999</v>
      </c>
      <c r="CE76" s="2">
        <v>0.26234600000000002</v>
      </c>
      <c r="CF76" s="2">
        <v>0.27059699999999998</v>
      </c>
      <c r="CG76" s="2">
        <v>0.26534799999999997</v>
      </c>
      <c r="CH76" s="2">
        <v>0.21484600000000001</v>
      </c>
      <c r="CI76" s="2">
        <v>0.294207</v>
      </c>
      <c r="CJ76" s="2">
        <v>0.31002600000000002</v>
      </c>
      <c r="CK76" s="2">
        <v>0.28083999999999998</v>
      </c>
      <c r="CL76" s="2">
        <v>0.28462500000000002</v>
      </c>
      <c r="CM76" s="2">
        <v>0.28183999999999998</v>
      </c>
      <c r="CN76" s="2">
        <v>0.27855600000000003</v>
      </c>
      <c r="CO76" s="2">
        <v>0.25902500000000001</v>
      </c>
      <c r="CP76" s="2">
        <v>0.27061099999999999</v>
      </c>
      <c r="CQ76" s="2">
        <v>0.34885100000000002</v>
      </c>
      <c r="CR76" s="2">
        <v>0.278804</v>
      </c>
      <c r="CS76" s="2">
        <v>0.342277</v>
      </c>
      <c r="CT76" s="2">
        <v>0.28354400000000002</v>
      </c>
      <c r="CU76" s="2">
        <v>0.28751599999999999</v>
      </c>
      <c r="CV76" s="2">
        <v>0.28145599999999998</v>
      </c>
      <c r="CW76" s="2">
        <v>0.34890599999999999</v>
      </c>
      <c r="CX76" s="2">
        <v>0.28152899999999997</v>
      </c>
      <c r="CY76" s="2">
        <v>0.28467599999999998</v>
      </c>
      <c r="CZ76" s="2">
        <v>0.26889200000000002</v>
      </c>
      <c r="DA76" s="2">
        <v>0.27811799999999998</v>
      </c>
      <c r="DB76" s="2">
        <v>0.261793</v>
      </c>
      <c r="DC76" s="2">
        <v>0.25417600000000001</v>
      </c>
      <c r="DD76" s="2">
        <v>0.26200099999999998</v>
      </c>
      <c r="DE76" s="2">
        <v>0.26691199999999998</v>
      </c>
      <c r="DF76" s="2">
        <v>0.262845</v>
      </c>
      <c r="DG76" s="2">
        <v>0.251886</v>
      </c>
      <c r="DH76" s="2">
        <v>0.25715300000000002</v>
      </c>
      <c r="DI76" s="2">
        <v>0.25853700000000002</v>
      </c>
      <c r="DJ76" s="2">
        <v>0.26249099999999997</v>
      </c>
      <c r="DK76" s="2">
        <v>0.25877299999999998</v>
      </c>
      <c r="DL76" s="2">
        <v>0.263928</v>
      </c>
      <c r="DM76" s="2">
        <v>0.25465599999999999</v>
      </c>
      <c r="DN76" s="2">
        <v>0.224909</v>
      </c>
      <c r="DO76" s="2">
        <v>0.26580700000000002</v>
      </c>
      <c r="DP76" s="2">
        <v>0.27682800000000002</v>
      </c>
      <c r="DQ76" s="2">
        <v>0.31762699999999999</v>
      </c>
      <c r="DR76" s="2">
        <v>0.29310000000000003</v>
      </c>
      <c r="DS76" s="2">
        <v>0.33964100000000003</v>
      </c>
      <c r="DT76" s="2">
        <v>0.33525199999999999</v>
      </c>
      <c r="DU76" s="2">
        <v>0.29390899999999998</v>
      </c>
      <c r="DV76" s="2">
        <v>0.36189500000000002</v>
      </c>
      <c r="DW76" s="2">
        <v>0.308751</v>
      </c>
      <c r="DX76" s="2">
        <v>0.28539700000000001</v>
      </c>
      <c r="DY76" s="2">
        <v>0.27344499999999999</v>
      </c>
      <c r="DZ76" s="2">
        <v>0.27490599999999998</v>
      </c>
      <c r="EA76" s="2">
        <v>0.28628199999999998</v>
      </c>
      <c r="EB76" s="2">
        <v>0.25051299999999999</v>
      </c>
      <c r="EC76" s="2">
        <v>0.27033699999999999</v>
      </c>
      <c r="ED76" s="2">
        <v>0.26859899999999998</v>
      </c>
      <c r="EE76" s="2">
        <v>0.26874799999999999</v>
      </c>
      <c r="EF76" s="2">
        <v>0.26826499999999998</v>
      </c>
      <c r="EG76" s="2">
        <v>0.28291899999999998</v>
      </c>
      <c r="EH76" s="2">
        <v>0.28232800000000002</v>
      </c>
      <c r="EI76" s="2">
        <v>0.28395199999999998</v>
      </c>
      <c r="EJ76" s="2">
        <v>0.21699499999999999</v>
      </c>
    </row>
    <row r="77" spans="1:140">
      <c r="A77" s="2" t="s">
        <v>73</v>
      </c>
      <c r="B77" s="2">
        <v>0.37062499999999998</v>
      </c>
      <c r="C77" s="2">
        <v>0.38050600000000001</v>
      </c>
      <c r="D77" s="2">
        <v>0.37379699999999999</v>
      </c>
      <c r="E77" s="2">
        <v>0.35802800000000001</v>
      </c>
      <c r="F77" s="2">
        <v>0.354022</v>
      </c>
      <c r="G77" s="2">
        <v>0.26714500000000002</v>
      </c>
      <c r="H77" s="2">
        <v>0.27924500000000002</v>
      </c>
      <c r="I77" s="2">
        <v>0.21817500000000001</v>
      </c>
      <c r="J77" s="2">
        <v>0.291323</v>
      </c>
      <c r="K77" s="2">
        <v>0.37310399999999999</v>
      </c>
      <c r="L77" s="2">
        <v>0.26769199999999999</v>
      </c>
      <c r="M77" s="2">
        <v>0.34403499999999998</v>
      </c>
      <c r="N77" s="2">
        <v>0.329762</v>
      </c>
      <c r="O77" s="2">
        <v>0.298346</v>
      </c>
      <c r="P77" s="2">
        <v>0.29386299999999999</v>
      </c>
      <c r="Q77" s="2">
        <v>0.37582399999999999</v>
      </c>
      <c r="R77" s="2">
        <v>0.28354000000000001</v>
      </c>
      <c r="S77" s="2">
        <v>0.35335899999999998</v>
      </c>
      <c r="T77" s="2">
        <v>0.34960799999999997</v>
      </c>
      <c r="U77" s="2">
        <v>0.355601</v>
      </c>
      <c r="V77" s="2">
        <v>0.28533799999999998</v>
      </c>
      <c r="W77" s="2">
        <v>0.27759299999999998</v>
      </c>
      <c r="X77" s="2">
        <v>0.364736</v>
      </c>
      <c r="Y77" s="2">
        <v>0.36600300000000002</v>
      </c>
      <c r="Z77" s="2">
        <v>0.36712899999999998</v>
      </c>
      <c r="AA77" s="2">
        <v>0.32765699999999998</v>
      </c>
      <c r="AB77" s="2">
        <v>0.35280299999999998</v>
      </c>
      <c r="AC77" s="2">
        <v>0.358072</v>
      </c>
      <c r="AD77" s="2">
        <v>0.37736599999999998</v>
      </c>
      <c r="AE77" s="2">
        <v>0.366394</v>
      </c>
      <c r="AF77" s="2">
        <v>0.29973100000000003</v>
      </c>
      <c r="AG77" s="2">
        <v>0.295626</v>
      </c>
      <c r="AH77" s="2">
        <v>0.32120500000000002</v>
      </c>
      <c r="AI77" s="2">
        <v>0.37069400000000002</v>
      </c>
      <c r="AJ77" s="2">
        <v>0.27338600000000002</v>
      </c>
      <c r="AK77" s="2">
        <v>0.375112</v>
      </c>
      <c r="AL77" s="2">
        <v>0.36472700000000002</v>
      </c>
      <c r="AM77" s="2">
        <v>0.34171899999999999</v>
      </c>
      <c r="AN77" s="2">
        <v>0.35237099999999999</v>
      </c>
      <c r="AO77" s="2">
        <v>0.28161900000000001</v>
      </c>
      <c r="AP77" s="2">
        <v>0.358103</v>
      </c>
      <c r="AQ77" s="2">
        <v>0.35544300000000001</v>
      </c>
      <c r="AR77" s="2">
        <v>0.28475299999999998</v>
      </c>
      <c r="AS77" s="2">
        <v>0.27257799999999999</v>
      </c>
      <c r="AT77" s="2">
        <v>0.30262</v>
      </c>
      <c r="AU77" s="2">
        <v>0.25766</v>
      </c>
      <c r="AV77" s="2">
        <v>0.30768200000000001</v>
      </c>
      <c r="AW77" s="2">
        <v>0.34190500000000001</v>
      </c>
      <c r="AX77" s="2">
        <v>0.37900800000000001</v>
      </c>
      <c r="AY77" s="2">
        <v>0.30398500000000001</v>
      </c>
      <c r="AZ77" s="2">
        <v>0.37404999999999999</v>
      </c>
      <c r="BA77" s="2">
        <v>0.37784400000000001</v>
      </c>
      <c r="BB77" s="2">
        <v>0.38026900000000002</v>
      </c>
      <c r="BC77" s="2">
        <v>0.38320900000000002</v>
      </c>
      <c r="BD77" s="2">
        <v>0.37626999999999999</v>
      </c>
      <c r="BE77" s="2">
        <v>0.27601700000000001</v>
      </c>
      <c r="BF77" s="2">
        <v>0.38015599999999999</v>
      </c>
      <c r="BG77" s="2">
        <v>0.358352</v>
      </c>
      <c r="BH77" s="2">
        <v>0.359066</v>
      </c>
      <c r="BI77" s="2">
        <v>0.29397800000000002</v>
      </c>
      <c r="BJ77" s="2">
        <v>0.27790100000000001</v>
      </c>
      <c r="BK77" s="2">
        <v>0.35694199999999998</v>
      </c>
      <c r="BL77" s="2">
        <v>0.27927099999999999</v>
      </c>
      <c r="BM77" s="2">
        <v>0.33518300000000001</v>
      </c>
      <c r="BN77" s="2">
        <v>0.30571999999999999</v>
      </c>
      <c r="BO77" s="2">
        <v>0.323187</v>
      </c>
      <c r="BP77" s="2">
        <v>0.34011400000000003</v>
      </c>
      <c r="BQ77" s="2">
        <v>0.347887</v>
      </c>
      <c r="BR77" s="2">
        <v>0.32818399999999998</v>
      </c>
      <c r="BS77" s="2">
        <v>0.29343399999999997</v>
      </c>
      <c r="BT77" s="2">
        <v>0.29664299999999999</v>
      </c>
      <c r="BU77" s="2">
        <v>0.38225999999999999</v>
      </c>
      <c r="BV77" s="2">
        <v>0.382884</v>
      </c>
      <c r="BW77" s="2">
        <v>0.249941</v>
      </c>
      <c r="BX77" s="2">
        <v>0.29139100000000001</v>
      </c>
      <c r="BY77" s="2" t="s">
        <v>456</v>
      </c>
      <c r="BZ77" s="2">
        <v>0.29112100000000002</v>
      </c>
      <c r="CA77" s="2">
        <v>0.28543600000000002</v>
      </c>
      <c r="CB77" s="2">
        <v>0.29788599999999998</v>
      </c>
      <c r="CC77" s="2">
        <v>0.37164599999999998</v>
      </c>
      <c r="CD77" s="2">
        <v>0.26717099999999999</v>
      </c>
      <c r="CE77" s="2">
        <v>0.28851300000000002</v>
      </c>
      <c r="CF77" s="2">
        <v>0.30935099999999999</v>
      </c>
      <c r="CG77" s="2">
        <v>0.30695</v>
      </c>
      <c r="CH77" s="2">
        <v>0.208791</v>
      </c>
      <c r="CI77" s="2">
        <v>0.36646499999999999</v>
      </c>
      <c r="CJ77" s="2">
        <v>0.27484999999999998</v>
      </c>
      <c r="CK77" s="2">
        <v>0.33733800000000003</v>
      </c>
      <c r="CL77" s="2">
        <v>0.33671000000000001</v>
      </c>
      <c r="CM77" s="2">
        <v>0.34758699999999998</v>
      </c>
      <c r="CN77" s="2">
        <v>0.28125299999999998</v>
      </c>
      <c r="CO77" s="2">
        <v>0.25600499999999998</v>
      </c>
      <c r="CP77" s="2">
        <v>0.29008499999999998</v>
      </c>
      <c r="CQ77" s="2">
        <v>0.31300899999999998</v>
      </c>
      <c r="CR77" s="2">
        <v>0.34566599999999997</v>
      </c>
      <c r="CS77" s="2">
        <v>0.34034399999999998</v>
      </c>
      <c r="CT77" s="2">
        <v>0.350082</v>
      </c>
      <c r="CU77" s="2">
        <v>0.37908399999999998</v>
      </c>
      <c r="CV77" s="2">
        <v>0.27035900000000002</v>
      </c>
      <c r="CW77" s="2">
        <v>0.30154199999999998</v>
      </c>
      <c r="CX77" s="2">
        <v>0.36894100000000002</v>
      </c>
      <c r="CY77" s="2">
        <v>0.366753</v>
      </c>
      <c r="CZ77" s="2">
        <v>0.33075300000000002</v>
      </c>
      <c r="DA77" s="2">
        <v>0.32241500000000001</v>
      </c>
      <c r="DB77" s="2">
        <v>0.27304</v>
      </c>
      <c r="DC77" s="2">
        <v>0.25517899999999999</v>
      </c>
      <c r="DD77" s="2">
        <v>0.28455200000000003</v>
      </c>
      <c r="DE77" s="2">
        <v>0.26367499999999999</v>
      </c>
      <c r="DF77" s="2">
        <v>0.26030700000000001</v>
      </c>
      <c r="DG77" s="2">
        <v>0.25927299999999998</v>
      </c>
      <c r="DH77" s="2">
        <v>0.285028</v>
      </c>
      <c r="DI77" s="2">
        <v>0.28054099999999998</v>
      </c>
      <c r="DJ77" s="2">
        <v>0.28566200000000003</v>
      </c>
      <c r="DK77" s="2">
        <v>0.26435500000000001</v>
      </c>
      <c r="DL77" s="2">
        <v>0.26689000000000002</v>
      </c>
      <c r="DM77" s="2">
        <v>0.26347100000000001</v>
      </c>
      <c r="DN77" s="2">
        <v>0.22378100000000001</v>
      </c>
      <c r="DO77" s="2">
        <v>0.36607099999999998</v>
      </c>
      <c r="DP77" s="2">
        <v>0.338563</v>
      </c>
      <c r="DQ77" s="2">
        <v>0.35484599999999999</v>
      </c>
      <c r="DR77" s="2">
        <v>0.34969499999999998</v>
      </c>
      <c r="DS77" s="2">
        <v>0.33923399999999998</v>
      </c>
      <c r="DT77" s="2">
        <v>0.34598299999999998</v>
      </c>
      <c r="DU77" s="2">
        <v>0.35402</v>
      </c>
      <c r="DV77" s="2">
        <v>0.31889499999999998</v>
      </c>
      <c r="DW77" s="2">
        <v>0.34633000000000003</v>
      </c>
      <c r="DX77" s="2">
        <v>0.37118400000000001</v>
      </c>
      <c r="DY77" s="2">
        <v>0.31882899999999997</v>
      </c>
      <c r="DZ77" s="2">
        <v>0.32016699999999998</v>
      </c>
      <c r="EA77" s="2">
        <v>0.37364900000000001</v>
      </c>
      <c r="EB77" s="2">
        <v>0.254857</v>
      </c>
      <c r="EC77" s="2">
        <v>0.30728299999999997</v>
      </c>
      <c r="ED77" s="2">
        <v>0.30786799999999998</v>
      </c>
      <c r="EE77" s="2">
        <v>0.29453299999999999</v>
      </c>
      <c r="EF77" s="2">
        <v>0.30489300000000003</v>
      </c>
      <c r="EG77" s="2">
        <v>0.37609999999999999</v>
      </c>
      <c r="EH77" s="2">
        <v>0.35866300000000001</v>
      </c>
      <c r="EI77" s="2">
        <v>0.34847099999999998</v>
      </c>
      <c r="EJ77" s="2">
        <v>0.21532100000000001</v>
      </c>
    </row>
    <row r="78" spans="1:140">
      <c r="A78" s="2" t="s">
        <v>74</v>
      </c>
      <c r="B78" s="2">
        <v>0.29256500000000002</v>
      </c>
      <c r="C78" s="2">
        <v>0.29391699999999998</v>
      </c>
      <c r="D78" s="2">
        <v>0.28358</v>
      </c>
      <c r="E78" s="2">
        <v>0.29449999999999998</v>
      </c>
      <c r="F78" s="2">
        <v>0.295124</v>
      </c>
      <c r="G78" s="2">
        <v>0.26201099999999999</v>
      </c>
      <c r="H78" s="2">
        <v>0.26583600000000002</v>
      </c>
      <c r="I78" s="2">
        <v>0.220832</v>
      </c>
      <c r="J78" s="2">
        <v>0.31791399999999997</v>
      </c>
      <c r="K78" s="2">
        <v>0.299896</v>
      </c>
      <c r="L78" s="2">
        <v>0.25603300000000001</v>
      </c>
      <c r="M78" s="2">
        <v>0.27368999999999999</v>
      </c>
      <c r="N78" s="2">
        <v>0.25677100000000003</v>
      </c>
      <c r="O78" s="2">
        <v>0.27317000000000002</v>
      </c>
      <c r="P78" s="2">
        <v>0.26397599999999999</v>
      </c>
      <c r="Q78" s="2">
        <v>0.295157</v>
      </c>
      <c r="R78" s="2">
        <v>0.26882099999999998</v>
      </c>
      <c r="S78" s="2">
        <v>0.299483</v>
      </c>
      <c r="T78" s="2">
        <v>0.28315299999999999</v>
      </c>
      <c r="U78" s="2">
        <v>0.29833700000000002</v>
      </c>
      <c r="V78" s="2">
        <v>0.259108</v>
      </c>
      <c r="W78" s="2">
        <v>0.26434099999999999</v>
      </c>
      <c r="X78" s="2">
        <v>0.30266799999999999</v>
      </c>
      <c r="Y78" s="2">
        <v>0.29591800000000001</v>
      </c>
      <c r="Z78" s="2">
        <v>0.29384500000000002</v>
      </c>
      <c r="AA78" s="2">
        <v>0.290462</v>
      </c>
      <c r="AB78" s="2">
        <v>0.29780099999999998</v>
      </c>
      <c r="AC78" s="2">
        <v>0.28576200000000002</v>
      </c>
      <c r="AD78" s="2">
        <v>0.29483500000000001</v>
      </c>
      <c r="AE78" s="2">
        <v>0.28375899999999998</v>
      </c>
      <c r="AF78" s="2">
        <v>0.31945499999999999</v>
      </c>
      <c r="AG78" s="2">
        <v>0.31432500000000002</v>
      </c>
      <c r="AH78" s="2">
        <v>0.311533</v>
      </c>
      <c r="AI78" s="2">
        <v>0.28400300000000001</v>
      </c>
      <c r="AJ78" s="2">
        <v>0.25890400000000002</v>
      </c>
      <c r="AK78" s="2">
        <v>0.29442800000000002</v>
      </c>
      <c r="AL78" s="2">
        <v>0.29522199999999998</v>
      </c>
      <c r="AM78" s="2">
        <v>0.29067599999999999</v>
      </c>
      <c r="AN78" s="2">
        <v>0.29247400000000001</v>
      </c>
      <c r="AO78" s="2">
        <v>0.26032300000000003</v>
      </c>
      <c r="AP78" s="2">
        <v>0.29876200000000003</v>
      </c>
      <c r="AQ78" s="2">
        <v>0.30145499999999997</v>
      </c>
      <c r="AR78" s="2">
        <v>0.26595000000000002</v>
      </c>
      <c r="AS78" s="2">
        <v>0.25661600000000001</v>
      </c>
      <c r="AT78" s="2">
        <v>0.27024399999999998</v>
      </c>
      <c r="AU78" s="2">
        <v>0.256025</v>
      </c>
      <c r="AV78" s="2">
        <v>0.26941999999999999</v>
      </c>
      <c r="AW78" s="2">
        <v>0.30105700000000002</v>
      </c>
      <c r="AX78" s="2">
        <v>0.28763499999999997</v>
      </c>
      <c r="AY78" s="2">
        <v>0.30827599999999999</v>
      </c>
      <c r="AZ78" s="2">
        <v>0.29212300000000002</v>
      </c>
      <c r="BA78" s="2">
        <v>0.29203000000000001</v>
      </c>
      <c r="BB78" s="2">
        <v>0.29469600000000001</v>
      </c>
      <c r="BC78" s="2">
        <v>0.29395700000000002</v>
      </c>
      <c r="BD78" s="2">
        <v>0.28988900000000001</v>
      </c>
      <c r="BE78" s="2">
        <v>0.25927899999999998</v>
      </c>
      <c r="BF78" s="2">
        <v>0.29189399999999999</v>
      </c>
      <c r="BG78" s="2">
        <v>0.29713400000000001</v>
      </c>
      <c r="BH78" s="2">
        <v>0.29152099999999997</v>
      </c>
      <c r="BI78" s="2">
        <v>0.32568599999999998</v>
      </c>
      <c r="BJ78" s="2">
        <v>0.31692100000000001</v>
      </c>
      <c r="BK78" s="2">
        <v>0.29758499999999999</v>
      </c>
      <c r="BL78" s="2">
        <v>0.32325799999999999</v>
      </c>
      <c r="BM78" s="2">
        <v>0.30987900000000002</v>
      </c>
      <c r="BN78" s="2">
        <v>0.31656400000000001</v>
      </c>
      <c r="BO78" s="2">
        <v>0.30200900000000003</v>
      </c>
      <c r="BP78" s="2">
        <v>0.30450100000000002</v>
      </c>
      <c r="BQ78" s="2">
        <v>0.30249700000000002</v>
      </c>
      <c r="BR78" s="2">
        <v>0.27687099999999998</v>
      </c>
      <c r="BS78" s="2">
        <v>0.26708300000000001</v>
      </c>
      <c r="BT78" s="2">
        <v>0.27315200000000001</v>
      </c>
      <c r="BU78" s="2">
        <v>0.29461100000000001</v>
      </c>
      <c r="BV78" s="2">
        <v>0.29311700000000002</v>
      </c>
      <c r="BW78" s="2">
        <v>0.24639</v>
      </c>
      <c r="BX78" s="2">
        <v>0.26388299999999998</v>
      </c>
      <c r="BY78" s="2">
        <v>0.29112100000000002</v>
      </c>
      <c r="BZ78" s="2" t="s">
        <v>456</v>
      </c>
      <c r="CA78" s="2">
        <v>0.32373299999999999</v>
      </c>
      <c r="CB78" s="2">
        <v>0.32310499999999998</v>
      </c>
      <c r="CC78" s="2">
        <v>0.29260199999999997</v>
      </c>
      <c r="CD78" s="2">
        <v>0.25783400000000001</v>
      </c>
      <c r="CE78" s="2">
        <v>0.31936500000000001</v>
      </c>
      <c r="CF78" s="2">
        <v>0.31820799999999999</v>
      </c>
      <c r="CG78" s="2">
        <v>0.31937599999999999</v>
      </c>
      <c r="CH78" s="2">
        <v>0.21004</v>
      </c>
      <c r="CI78" s="2">
        <v>0.29276600000000003</v>
      </c>
      <c r="CJ78" s="2">
        <v>0.25959100000000002</v>
      </c>
      <c r="CK78" s="2">
        <v>0.28601399999999999</v>
      </c>
      <c r="CL78" s="2">
        <v>0.290377</v>
      </c>
      <c r="CM78" s="2">
        <v>0.29289700000000002</v>
      </c>
      <c r="CN78" s="2">
        <v>0.26559500000000003</v>
      </c>
      <c r="CO78" s="2">
        <v>0.25079899999999999</v>
      </c>
      <c r="CP78" s="2">
        <v>0.33045099999999999</v>
      </c>
      <c r="CQ78" s="2">
        <v>0.27534599999999998</v>
      </c>
      <c r="CR78" s="2">
        <v>0.30048799999999998</v>
      </c>
      <c r="CS78" s="2">
        <v>0.27750900000000001</v>
      </c>
      <c r="CT78" s="2">
        <v>0.29857400000000001</v>
      </c>
      <c r="CU78" s="2">
        <v>0.29045599999999999</v>
      </c>
      <c r="CV78" s="2">
        <v>0.25814599999999999</v>
      </c>
      <c r="CW78" s="2">
        <v>0.27041300000000001</v>
      </c>
      <c r="CX78" s="2">
        <v>0.29727399999999998</v>
      </c>
      <c r="CY78" s="2">
        <v>0.292047</v>
      </c>
      <c r="CZ78" s="2">
        <v>0.303537</v>
      </c>
      <c r="DA78" s="2">
        <v>0.30942900000000001</v>
      </c>
      <c r="DB78" s="2">
        <v>0.293734</v>
      </c>
      <c r="DC78" s="2">
        <v>0.30217100000000002</v>
      </c>
      <c r="DD78" s="2">
        <v>0.32742100000000002</v>
      </c>
      <c r="DE78" s="2">
        <v>0.25669700000000001</v>
      </c>
      <c r="DF78" s="2">
        <v>0.25661800000000001</v>
      </c>
      <c r="DG78" s="2">
        <v>0.29003299999999999</v>
      </c>
      <c r="DH78" s="2">
        <v>0.330876</v>
      </c>
      <c r="DI78" s="2">
        <v>0.318712</v>
      </c>
      <c r="DJ78" s="2">
        <v>0.32625799999999999</v>
      </c>
      <c r="DK78" s="2">
        <v>0.30918099999999998</v>
      </c>
      <c r="DL78" s="2">
        <v>0.25609100000000001</v>
      </c>
      <c r="DM78" s="2">
        <v>0.30626399999999998</v>
      </c>
      <c r="DN78" s="2">
        <v>0.22272700000000001</v>
      </c>
      <c r="DO78" s="2">
        <v>0.29391299999999998</v>
      </c>
      <c r="DP78" s="2">
        <v>0.30272700000000002</v>
      </c>
      <c r="DQ78" s="2">
        <v>0.28140700000000002</v>
      </c>
      <c r="DR78" s="2">
        <v>0.29206900000000002</v>
      </c>
      <c r="DS78" s="2">
        <v>0.28003499999999998</v>
      </c>
      <c r="DT78" s="2">
        <v>0.27661400000000003</v>
      </c>
      <c r="DU78" s="2">
        <v>0.28111799999999998</v>
      </c>
      <c r="DV78" s="2">
        <v>0.27054400000000001</v>
      </c>
      <c r="DW78" s="2">
        <v>0.29127399999999998</v>
      </c>
      <c r="DX78" s="2">
        <v>0.287215</v>
      </c>
      <c r="DY78" s="2">
        <v>0.30937399999999998</v>
      </c>
      <c r="DZ78" s="2">
        <v>0.31326500000000002</v>
      </c>
      <c r="EA78" s="2">
        <v>0.29220699999999999</v>
      </c>
      <c r="EB78" s="2">
        <v>0.29505700000000001</v>
      </c>
      <c r="EC78" s="2">
        <v>0.31340299999999999</v>
      </c>
      <c r="ED78" s="2">
        <v>0.31115999999999999</v>
      </c>
      <c r="EE78" s="2">
        <v>0.32174700000000001</v>
      </c>
      <c r="EF78" s="2">
        <v>0.30744100000000002</v>
      </c>
      <c r="EG78" s="2">
        <v>0.29090199999999999</v>
      </c>
      <c r="EH78" s="2">
        <v>0.288663</v>
      </c>
      <c r="EI78" s="2">
        <v>0.29510900000000001</v>
      </c>
      <c r="EJ78" s="2">
        <v>0.21851300000000001</v>
      </c>
    </row>
    <row r="79" spans="1:140">
      <c r="A79" s="2" t="s">
        <v>75</v>
      </c>
      <c r="B79" s="2">
        <v>0.28410200000000002</v>
      </c>
      <c r="C79" s="2">
        <v>0.28786200000000001</v>
      </c>
      <c r="D79" s="2">
        <v>0.27690100000000001</v>
      </c>
      <c r="E79" s="2">
        <v>0.28835300000000003</v>
      </c>
      <c r="F79" s="2">
        <v>0.28776600000000002</v>
      </c>
      <c r="G79" s="2">
        <v>0.25603799999999999</v>
      </c>
      <c r="H79" s="2">
        <v>0.26097700000000001</v>
      </c>
      <c r="I79" s="2">
        <v>0.218726</v>
      </c>
      <c r="J79" s="2">
        <v>0.31606800000000002</v>
      </c>
      <c r="K79" s="2">
        <v>0.29985899999999999</v>
      </c>
      <c r="L79" s="2">
        <v>0.252801</v>
      </c>
      <c r="M79" s="2">
        <v>0.26439000000000001</v>
      </c>
      <c r="N79" s="2">
        <v>0.27780899999999997</v>
      </c>
      <c r="O79" s="2">
        <v>0.27554699999999999</v>
      </c>
      <c r="P79" s="2">
        <v>0.27881499999999998</v>
      </c>
      <c r="Q79" s="2">
        <v>0.29121999999999998</v>
      </c>
      <c r="R79" s="2">
        <v>0.249192</v>
      </c>
      <c r="S79" s="2">
        <v>0.29557</v>
      </c>
      <c r="T79" s="2">
        <v>0.27532099999999998</v>
      </c>
      <c r="U79" s="2">
        <v>0.29250300000000001</v>
      </c>
      <c r="V79" s="2">
        <v>0.26122200000000001</v>
      </c>
      <c r="W79" s="2">
        <v>0.26060899999999998</v>
      </c>
      <c r="X79" s="2">
        <v>0.29877599999999999</v>
      </c>
      <c r="Y79" s="2">
        <v>0.29310700000000001</v>
      </c>
      <c r="Z79" s="2">
        <v>0.28809499999999999</v>
      </c>
      <c r="AA79" s="2">
        <v>0.272538</v>
      </c>
      <c r="AB79" s="2">
        <v>0.292128</v>
      </c>
      <c r="AC79" s="2">
        <v>0.288302</v>
      </c>
      <c r="AD79" s="2">
        <v>0.28933199999999998</v>
      </c>
      <c r="AE79" s="2">
        <v>0.28291300000000003</v>
      </c>
      <c r="AF79" s="2">
        <v>0.314029</v>
      </c>
      <c r="AG79" s="2">
        <v>0.30571599999999999</v>
      </c>
      <c r="AH79" s="2">
        <v>0.30605900000000003</v>
      </c>
      <c r="AI79" s="2">
        <v>0.28286499999999998</v>
      </c>
      <c r="AJ79" s="2">
        <v>0.256353</v>
      </c>
      <c r="AK79" s="2">
        <v>0.29012399999999999</v>
      </c>
      <c r="AL79" s="2">
        <v>0.28904200000000002</v>
      </c>
      <c r="AM79" s="2">
        <v>0.28808400000000001</v>
      </c>
      <c r="AN79" s="2">
        <v>0.28533599999999998</v>
      </c>
      <c r="AO79" s="2">
        <v>0.26020300000000002</v>
      </c>
      <c r="AP79" s="2">
        <v>0.293207</v>
      </c>
      <c r="AQ79" s="2">
        <v>0.29131899999999999</v>
      </c>
      <c r="AR79" s="2">
        <v>0.26266200000000001</v>
      </c>
      <c r="AS79" s="2">
        <v>0.25084899999999999</v>
      </c>
      <c r="AT79" s="2">
        <v>0.26654600000000001</v>
      </c>
      <c r="AU79" s="2">
        <v>0.249804</v>
      </c>
      <c r="AV79" s="2">
        <v>0.265845</v>
      </c>
      <c r="AW79" s="2">
        <v>0.29505599999999998</v>
      </c>
      <c r="AX79" s="2">
        <v>0.28634999999999999</v>
      </c>
      <c r="AY79" s="2">
        <v>0.30071599999999998</v>
      </c>
      <c r="AZ79" s="2">
        <v>0.28453299999999998</v>
      </c>
      <c r="BA79" s="2">
        <v>0.283524</v>
      </c>
      <c r="BB79" s="2">
        <v>0.28788399999999997</v>
      </c>
      <c r="BC79" s="2">
        <v>0.288076</v>
      </c>
      <c r="BD79" s="2">
        <v>0.28456700000000001</v>
      </c>
      <c r="BE79" s="2">
        <v>0.25580999999999998</v>
      </c>
      <c r="BF79" s="2">
        <v>0.28784900000000002</v>
      </c>
      <c r="BG79" s="2">
        <v>0.29117599999999999</v>
      </c>
      <c r="BH79" s="2">
        <v>0.28848699999999999</v>
      </c>
      <c r="BI79" s="2">
        <v>0.32023099999999999</v>
      </c>
      <c r="BJ79" s="2">
        <v>0.31356299999999998</v>
      </c>
      <c r="BK79" s="2">
        <v>0.287829</v>
      </c>
      <c r="BL79" s="2">
        <v>0.323299</v>
      </c>
      <c r="BM79" s="2">
        <v>0.30253000000000002</v>
      </c>
      <c r="BN79" s="2">
        <v>0.31148500000000001</v>
      </c>
      <c r="BO79" s="2">
        <v>0.29483700000000002</v>
      </c>
      <c r="BP79" s="2">
        <v>0.29732799999999998</v>
      </c>
      <c r="BQ79" s="2">
        <v>0.29387099999999999</v>
      </c>
      <c r="BR79" s="2">
        <v>0.27077099999999998</v>
      </c>
      <c r="BS79" s="2">
        <v>0.26862599999999998</v>
      </c>
      <c r="BT79" s="2">
        <v>0.27718500000000001</v>
      </c>
      <c r="BU79" s="2">
        <v>0.28725099999999998</v>
      </c>
      <c r="BV79" s="2">
        <v>0.28850599999999998</v>
      </c>
      <c r="BW79" s="2">
        <v>0.25098900000000002</v>
      </c>
      <c r="BX79" s="2">
        <v>0.26544099999999998</v>
      </c>
      <c r="BY79" s="2">
        <v>0.28543600000000002</v>
      </c>
      <c r="BZ79" s="2">
        <v>0.32373299999999999</v>
      </c>
      <c r="CA79" s="2" t="s">
        <v>456</v>
      </c>
      <c r="CB79" s="2">
        <v>0.31747300000000001</v>
      </c>
      <c r="CC79" s="2">
        <v>0.28745500000000002</v>
      </c>
      <c r="CD79" s="2">
        <v>0.25379099999999999</v>
      </c>
      <c r="CE79" s="2">
        <v>0.31520199999999998</v>
      </c>
      <c r="CF79" s="2">
        <v>0.30941400000000002</v>
      </c>
      <c r="CG79" s="2">
        <v>0.31240200000000001</v>
      </c>
      <c r="CH79" s="2">
        <v>0.211282</v>
      </c>
      <c r="CI79" s="2">
        <v>0.284885</v>
      </c>
      <c r="CJ79" s="2">
        <v>0.25384200000000001</v>
      </c>
      <c r="CK79" s="2">
        <v>0.28178300000000001</v>
      </c>
      <c r="CL79" s="2">
        <v>0.28467700000000001</v>
      </c>
      <c r="CM79" s="2">
        <v>0.28754400000000002</v>
      </c>
      <c r="CN79" s="2">
        <v>0.26005499999999998</v>
      </c>
      <c r="CO79" s="2">
        <v>0.25894800000000001</v>
      </c>
      <c r="CP79" s="2">
        <v>0.31824799999999998</v>
      </c>
      <c r="CQ79" s="2">
        <v>0.27059</v>
      </c>
      <c r="CR79" s="2">
        <v>0.29268899999999998</v>
      </c>
      <c r="CS79" s="2">
        <v>0.2752</v>
      </c>
      <c r="CT79" s="2">
        <v>0.29353400000000002</v>
      </c>
      <c r="CU79" s="2">
        <v>0.28699999999999998</v>
      </c>
      <c r="CV79" s="2">
        <v>0.24942800000000001</v>
      </c>
      <c r="CW79" s="2">
        <v>0.27166400000000002</v>
      </c>
      <c r="CX79" s="2">
        <v>0.28840199999999999</v>
      </c>
      <c r="CY79" s="2">
        <v>0.285298</v>
      </c>
      <c r="CZ79" s="2">
        <v>0.296732</v>
      </c>
      <c r="DA79" s="2">
        <v>0.30275200000000002</v>
      </c>
      <c r="DB79" s="2">
        <v>0.298346</v>
      </c>
      <c r="DC79" s="2">
        <v>0.30170599999999997</v>
      </c>
      <c r="DD79" s="2">
        <v>0.32123699999999999</v>
      </c>
      <c r="DE79" s="2">
        <v>0.259683</v>
      </c>
      <c r="DF79" s="2">
        <v>0.25146499999999999</v>
      </c>
      <c r="DG79" s="2">
        <v>0.29256300000000002</v>
      </c>
      <c r="DH79" s="2">
        <v>0.31811899999999999</v>
      </c>
      <c r="DI79" s="2">
        <v>0.312332</v>
      </c>
      <c r="DJ79" s="2">
        <v>0.31755699999999998</v>
      </c>
      <c r="DK79" s="2">
        <v>0.310114</v>
      </c>
      <c r="DL79" s="2">
        <v>0.25323899999999999</v>
      </c>
      <c r="DM79" s="2">
        <v>0.31043700000000002</v>
      </c>
      <c r="DN79" s="2">
        <v>0.22147500000000001</v>
      </c>
      <c r="DO79" s="2">
        <v>0.28506799999999999</v>
      </c>
      <c r="DP79" s="2">
        <v>0.29639399999999999</v>
      </c>
      <c r="DQ79" s="2">
        <v>0.27360899999999999</v>
      </c>
      <c r="DR79" s="2">
        <v>0.28925099999999998</v>
      </c>
      <c r="DS79" s="2">
        <v>0.27573599999999998</v>
      </c>
      <c r="DT79" s="2">
        <v>0.27424999999999999</v>
      </c>
      <c r="DU79" s="2">
        <v>0.27586100000000002</v>
      </c>
      <c r="DV79" s="2">
        <v>0.26705299999999998</v>
      </c>
      <c r="DW79" s="2">
        <v>0.28746899999999997</v>
      </c>
      <c r="DX79" s="2">
        <v>0.28208299999999997</v>
      </c>
      <c r="DY79" s="2">
        <v>0.303429</v>
      </c>
      <c r="DZ79" s="2">
        <v>0.30818400000000001</v>
      </c>
      <c r="EA79" s="2">
        <v>0.28667199999999998</v>
      </c>
      <c r="EB79" s="2">
        <v>0.29405199999999998</v>
      </c>
      <c r="EC79" s="2">
        <v>0.30756699999999998</v>
      </c>
      <c r="ED79" s="2">
        <v>0.30546200000000001</v>
      </c>
      <c r="EE79" s="2">
        <v>0.31350499999999998</v>
      </c>
      <c r="EF79" s="2">
        <v>0.30171500000000001</v>
      </c>
      <c r="EG79" s="2">
        <v>0.286132</v>
      </c>
      <c r="EH79" s="2">
        <v>0.28337600000000002</v>
      </c>
      <c r="EI79" s="2">
        <v>0.28786</v>
      </c>
      <c r="EJ79" s="2">
        <v>0.21795100000000001</v>
      </c>
    </row>
    <row r="80" spans="1:140">
      <c r="A80" s="2" t="s">
        <v>76</v>
      </c>
      <c r="B80" s="2">
        <v>0.30109599999999997</v>
      </c>
      <c r="C80" s="2">
        <v>0.30146899999999999</v>
      </c>
      <c r="D80" s="2">
        <v>0.29958600000000002</v>
      </c>
      <c r="E80" s="2">
        <v>0.28922900000000001</v>
      </c>
      <c r="F80" s="2">
        <v>0.29691299999999998</v>
      </c>
      <c r="G80" s="2">
        <v>0.25866499999999998</v>
      </c>
      <c r="H80" s="2">
        <v>0.25465599999999999</v>
      </c>
      <c r="I80" s="2">
        <v>0.22045699999999999</v>
      </c>
      <c r="J80" s="2">
        <v>0.30857000000000001</v>
      </c>
      <c r="K80" s="2">
        <v>0.31091600000000003</v>
      </c>
      <c r="L80" s="2">
        <v>0.25340200000000002</v>
      </c>
      <c r="M80" s="2">
        <v>0.279775</v>
      </c>
      <c r="N80" s="2">
        <v>0.26762900000000001</v>
      </c>
      <c r="O80" s="2">
        <v>0.27142500000000003</v>
      </c>
      <c r="P80" s="2">
        <v>0.263907</v>
      </c>
      <c r="Q80" s="2">
        <v>0.29152299999999998</v>
      </c>
      <c r="R80" s="2">
        <v>0.24523600000000001</v>
      </c>
      <c r="S80" s="2">
        <v>0.304759</v>
      </c>
      <c r="T80" s="2">
        <v>0.28806700000000002</v>
      </c>
      <c r="U80" s="2">
        <v>0.305039</v>
      </c>
      <c r="V80" s="2">
        <v>0.25213200000000002</v>
      </c>
      <c r="W80" s="2">
        <v>0.26487300000000003</v>
      </c>
      <c r="X80" s="2">
        <v>0.31052600000000002</v>
      </c>
      <c r="Y80" s="2">
        <v>0.30243100000000001</v>
      </c>
      <c r="Z80" s="2">
        <v>0.30421900000000002</v>
      </c>
      <c r="AA80" s="2">
        <v>0.32985700000000001</v>
      </c>
      <c r="AB80" s="2">
        <v>0.301151</v>
      </c>
      <c r="AC80" s="2">
        <v>0.30154799999999998</v>
      </c>
      <c r="AD80" s="2">
        <v>0.30849100000000002</v>
      </c>
      <c r="AE80" s="2">
        <v>0.27100400000000002</v>
      </c>
      <c r="AF80" s="2">
        <v>0.32854499999999998</v>
      </c>
      <c r="AG80" s="2">
        <v>0.31659999999999999</v>
      </c>
      <c r="AH80" s="2">
        <v>0.31213400000000002</v>
      </c>
      <c r="AI80" s="2">
        <v>0.28849000000000002</v>
      </c>
      <c r="AJ80" s="2">
        <v>0.261129</v>
      </c>
      <c r="AK80" s="2">
        <v>0.299896</v>
      </c>
      <c r="AL80" s="2">
        <v>0.29980699999999999</v>
      </c>
      <c r="AM80" s="2">
        <v>0.29431000000000002</v>
      </c>
      <c r="AN80" s="2">
        <v>0.31114900000000001</v>
      </c>
      <c r="AO80" s="2">
        <v>0.26345600000000002</v>
      </c>
      <c r="AP80" s="2">
        <v>0.30592399999999997</v>
      </c>
      <c r="AQ80" s="2">
        <v>0.31034800000000001</v>
      </c>
      <c r="AR80" s="2">
        <v>0.26862999999999998</v>
      </c>
      <c r="AS80" s="2">
        <v>0.26280399999999998</v>
      </c>
      <c r="AT80" s="2">
        <v>0.26874599999999998</v>
      </c>
      <c r="AU80" s="2">
        <v>0.24160200000000001</v>
      </c>
      <c r="AV80" s="2">
        <v>0.26138099999999997</v>
      </c>
      <c r="AW80" s="2">
        <v>0.30857600000000002</v>
      </c>
      <c r="AX80" s="2">
        <v>0.30104799999999998</v>
      </c>
      <c r="AY80" s="2">
        <v>0.30395699999999998</v>
      </c>
      <c r="AZ80" s="2">
        <v>0.30105199999999999</v>
      </c>
      <c r="BA80" s="2">
        <v>0.29948900000000001</v>
      </c>
      <c r="BB80" s="2">
        <v>0.30171399999999998</v>
      </c>
      <c r="BC80" s="2">
        <v>0.30246400000000001</v>
      </c>
      <c r="BD80" s="2">
        <v>0.29907400000000001</v>
      </c>
      <c r="BE80" s="2">
        <v>0.251079</v>
      </c>
      <c r="BF80" s="2">
        <v>0.30210199999999998</v>
      </c>
      <c r="BG80" s="2">
        <v>0.30379899999999999</v>
      </c>
      <c r="BH80" s="2">
        <v>0.30000399999999999</v>
      </c>
      <c r="BI80" s="2">
        <v>0.32554100000000002</v>
      </c>
      <c r="BJ80" s="2">
        <v>0.30834</v>
      </c>
      <c r="BK80" s="2">
        <v>0.30002600000000001</v>
      </c>
      <c r="BL80" s="2">
        <v>0.31084899999999999</v>
      </c>
      <c r="BM80" s="2">
        <v>0.31271599999999999</v>
      </c>
      <c r="BN80" s="2">
        <v>0.31759300000000001</v>
      </c>
      <c r="BO80" s="2">
        <v>0.32013900000000001</v>
      </c>
      <c r="BP80" s="2">
        <v>0.30809900000000001</v>
      </c>
      <c r="BQ80" s="2">
        <v>0.30860799999999999</v>
      </c>
      <c r="BR80" s="2">
        <v>0.28053899999999998</v>
      </c>
      <c r="BS80" s="2">
        <v>0.29035300000000003</v>
      </c>
      <c r="BT80" s="2">
        <v>0.24160100000000001</v>
      </c>
      <c r="BU80" s="2">
        <v>0.304761</v>
      </c>
      <c r="BV80" s="2">
        <v>0.30506499999999998</v>
      </c>
      <c r="BW80" s="2">
        <v>0.24776599999999999</v>
      </c>
      <c r="BX80" s="2">
        <v>0.267675</v>
      </c>
      <c r="BY80" s="2">
        <v>0.29788599999999998</v>
      </c>
      <c r="BZ80" s="2">
        <v>0.32310499999999998</v>
      </c>
      <c r="CA80" s="2">
        <v>0.31747300000000001</v>
      </c>
      <c r="CB80" s="2" t="s">
        <v>456</v>
      </c>
      <c r="CC80" s="2">
        <v>0.29923499999999997</v>
      </c>
      <c r="CD80" s="2">
        <v>0.25314700000000001</v>
      </c>
      <c r="CE80" s="2">
        <v>0.31772400000000001</v>
      </c>
      <c r="CF80" s="2">
        <v>0.31649300000000002</v>
      </c>
      <c r="CG80" s="2">
        <v>0.31566</v>
      </c>
      <c r="CH80" s="2">
        <v>0.21303</v>
      </c>
      <c r="CI80" s="2">
        <v>0.29986600000000002</v>
      </c>
      <c r="CJ80" s="2">
        <v>0.25931399999999999</v>
      </c>
      <c r="CK80" s="2">
        <v>0.29311999999999999</v>
      </c>
      <c r="CL80" s="2">
        <v>0.29885699999999998</v>
      </c>
      <c r="CM80" s="2">
        <v>0.30089100000000002</v>
      </c>
      <c r="CN80" s="2">
        <v>0.26040099999999999</v>
      </c>
      <c r="CO80" s="2">
        <v>0.24723999999999999</v>
      </c>
      <c r="CP80" s="2">
        <v>0.31498999999999999</v>
      </c>
      <c r="CQ80" s="2">
        <v>0.26576</v>
      </c>
      <c r="CR80" s="2">
        <v>0.30676799999999999</v>
      </c>
      <c r="CS80" s="2">
        <v>0.28087099999999998</v>
      </c>
      <c r="CT80" s="2">
        <v>0.30369299999999999</v>
      </c>
      <c r="CU80" s="2">
        <v>0.29533399999999999</v>
      </c>
      <c r="CV80" s="2">
        <v>0.27260299999999998</v>
      </c>
      <c r="CW80" s="2">
        <v>0.25322299999999998</v>
      </c>
      <c r="CX80" s="2">
        <v>0.30307299999999998</v>
      </c>
      <c r="CY80" s="2">
        <v>0.30884099999999998</v>
      </c>
      <c r="CZ80" s="2">
        <v>0.30615500000000001</v>
      </c>
      <c r="DA80" s="2">
        <v>0.31081500000000001</v>
      </c>
      <c r="DB80" s="2">
        <v>0.27769199999999999</v>
      </c>
      <c r="DC80" s="2">
        <v>0.29305799999999999</v>
      </c>
      <c r="DD80" s="2">
        <v>0.31720500000000001</v>
      </c>
      <c r="DE80" s="2">
        <v>0.26169399999999998</v>
      </c>
      <c r="DF80" s="2">
        <v>0.25080599999999997</v>
      </c>
      <c r="DG80" s="2">
        <v>0.283084</v>
      </c>
      <c r="DH80" s="2">
        <v>0.31409399999999998</v>
      </c>
      <c r="DI80" s="2">
        <v>0.30888700000000002</v>
      </c>
      <c r="DJ80" s="2">
        <v>0.31438199999999999</v>
      </c>
      <c r="DK80" s="2">
        <v>0.302954</v>
      </c>
      <c r="DL80" s="2">
        <v>0.25124099999999999</v>
      </c>
      <c r="DM80" s="2">
        <v>0.30212600000000001</v>
      </c>
      <c r="DN80" s="2">
        <v>0.22331599999999999</v>
      </c>
      <c r="DO80" s="2">
        <v>0.30564400000000003</v>
      </c>
      <c r="DP80" s="2">
        <v>0.30687700000000001</v>
      </c>
      <c r="DQ80" s="2">
        <v>0.283142</v>
      </c>
      <c r="DR80" s="2">
        <v>0.30246800000000001</v>
      </c>
      <c r="DS80" s="2">
        <v>0.28212300000000001</v>
      </c>
      <c r="DT80" s="2">
        <v>0.28670699999999999</v>
      </c>
      <c r="DU80" s="2">
        <v>0.267619</v>
      </c>
      <c r="DV80" s="2">
        <v>0.27666600000000002</v>
      </c>
      <c r="DW80" s="2">
        <v>0.29905799999999999</v>
      </c>
      <c r="DX80" s="2">
        <v>0.297626</v>
      </c>
      <c r="DY80" s="2">
        <v>0.30992199999999998</v>
      </c>
      <c r="DZ80" s="2">
        <v>0.31178699999999998</v>
      </c>
      <c r="EA80" s="2">
        <v>0.30039399999999999</v>
      </c>
      <c r="EB80" s="2">
        <v>0.29550599999999999</v>
      </c>
      <c r="EC80" s="2">
        <v>0.314363</v>
      </c>
      <c r="ED80" s="2">
        <v>0.30980999999999997</v>
      </c>
      <c r="EE80" s="2">
        <v>0.31273899999999999</v>
      </c>
      <c r="EF80" s="2">
        <v>0.30608200000000002</v>
      </c>
      <c r="EG80" s="2">
        <v>0.297738</v>
      </c>
      <c r="EH80" s="2">
        <v>0.28712399999999999</v>
      </c>
      <c r="EI80" s="2">
        <v>0.30154999999999998</v>
      </c>
      <c r="EJ80" s="2">
        <v>0.21606500000000001</v>
      </c>
    </row>
    <row r="81" spans="1:140">
      <c r="A81" s="2" t="s">
        <v>78</v>
      </c>
      <c r="B81" s="2">
        <v>0.38826899999999998</v>
      </c>
      <c r="C81" s="2">
        <v>0.37876300000000002</v>
      </c>
      <c r="D81" s="2">
        <v>0.36723899999999998</v>
      </c>
      <c r="E81" s="2">
        <v>0.34816599999999998</v>
      </c>
      <c r="F81" s="2">
        <v>0.345833</v>
      </c>
      <c r="G81" s="2">
        <v>0.26433200000000001</v>
      </c>
      <c r="H81" s="2">
        <v>0.27874700000000002</v>
      </c>
      <c r="I81" s="2">
        <v>0.21798799999999999</v>
      </c>
      <c r="J81" s="2">
        <v>0.29313400000000001</v>
      </c>
      <c r="K81" s="2">
        <v>0.39639200000000002</v>
      </c>
      <c r="L81" s="2">
        <v>0.26702700000000001</v>
      </c>
      <c r="M81" s="2">
        <v>0.32469799999999999</v>
      </c>
      <c r="N81" s="2">
        <v>0.29614099999999999</v>
      </c>
      <c r="O81" s="2">
        <v>0.30235899999999999</v>
      </c>
      <c r="P81" s="2">
        <v>0.31051099999999998</v>
      </c>
      <c r="Q81" s="2">
        <v>0.37059799999999998</v>
      </c>
      <c r="R81" s="2">
        <v>0.26459700000000003</v>
      </c>
      <c r="S81" s="2">
        <v>0.35902499999999998</v>
      </c>
      <c r="T81" s="2">
        <v>0.34092699999999998</v>
      </c>
      <c r="U81" s="2">
        <v>0.35325699999999999</v>
      </c>
      <c r="V81" s="2">
        <v>0.28828100000000001</v>
      </c>
      <c r="W81" s="2">
        <v>0.27688600000000002</v>
      </c>
      <c r="X81" s="2">
        <v>0.363344</v>
      </c>
      <c r="Y81" s="2">
        <v>0.36845899999999998</v>
      </c>
      <c r="Z81" s="2">
        <v>0.37229000000000001</v>
      </c>
      <c r="AA81" s="2">
        <v>0.29373300000000002</v>
      </c>
      <c r="AB81" s="2">
        <v>0.35441</v>
      </c>
      <c r="AC81" s="2">
        <v>0.36254900000000001</v>
      </c>
      <c r="AD81" s="2">
        <v>0.37640099999999999</v>
      </c>
      <c r="AE81" s="2">
        <v>0.36591200000000002</v>
      </c>
      <c r="AF81" s="2">
        <v>0.306562</v>
      </c>
      <c r="AG81" s="2">
        <v>0.29452</v>
      </c>
      <c r="AH81" s="2">
        <v>0.32294400000000001</v>
      </c>
      <c r="AI81" s="2">
        <v>0.36924800000000002</v>
      </c>
      <c r="AJ81" s="2">
        <v>0.272428</v>
      </c>
      <c r="AK81" s="2">
        <v>0.37368800000000002</v>
      </c>
      <c r="AL81" s="2">
        <v>0.36364099999999999</v>
      </c>
      <c r="AM81" s="2">
        <v>0.34063199999999999</v>
      </c>
      <c r="AN81" s="2">
        <v>0.358954</v>
      </c>
      <c r="AO81" s="2">
        <v>0.27551399999999998</v>
      </c>
      <c r="AP81" s="2">
        <v>0.35982199999999998</v>
      </c>
      <c r="AQ81" s="2">
        <v>0.35746499999999998</v>
      </c>
      <c r="AR81" s="2">
        <v>0.27869100000000002</v>
      </c>
      <c r="AS81" s="2">
        <v>0.26748899999999998</v>
      </c>
      <c r="AT81" s="2">
        <v>0.29740899999999998</v>
      </c>
      <c r="AU81" s="2">
        <v>0.26980199999999999</v>
      </c>
      <c r="AV81" s="2">
        <v>0.29678700000000002</v>
      </c>
      <c r="AW81" s="2">
        <v>0.34165400000000001</v>
      </c>
      <c r="AX81" s="2">
        <v>0.351163</v>
      </c>
      <c r="AY81" s="2">
        <v>0.30510500000000002</v>
      </c>
      <c r="AZ81" s="2">
        <v>0.37794499999999998</v>
      </c>
      <c r="BA81" s="2">
        <v>0.372282</v>
      </c>
      <c r="BB81" s="2">
        <v>0.376444</v>
      </c>
      <c r="BC81" s="2">
        <v>0.37873600000000002</v>
      </c>
      <c r="BD81" s="2">
        <v>0.37518699999999999</v>
      </c>
      <c r="BE81" s="2">
        <v>0.27350999999999998</v>
      </c>
      <c r="BF81" s="2">
        <v>0.37799700000000003</v>
      </c>
      <c r="BG81" s="2">
        <v>0.35891699999999999</v>
      </c>
      <c r="BH81" s="2">
        <v>0.35988799999999999</v>
      </c>
      <c r="BI81" s="2">
        <v>0.294653</v>
      </c>
      <c r="BJ81" s="2">
        <v>0.28045999999999999</v>
      </c>
      <c r="BK81" s="2">
        <v>0.34652300000000003</v>
      </c>
      <c r="BL81" s="2">
        <v>0.285163</v>
      </c>
      <c r="BM81" s="2">
        <v>0.33818100000000001</v>
      </c>
      <c r="BN81" s="2">
        <v>0.30731700000000001</v>
      </c>
      <c r="BO81" s="2">
        <v>0.33678200000000003</v>
      </c>
      <c r="BP81" s="2">
        <v>0.34334300000000001</v>
      </c>
      <c r="BQ81" s="2">
        <v>0.348242</v>
      </c>
      <c r="BR81" s="2">
        <v>0.30980099999999999</v>
      </c>
      <c r="BS81" s="2">
        <v>0.27881600000000001</v>
      </c>
      <c r="BT81" s="2">
        <v>0.285192</v>
      </c>
      <c r="BU81" s="2">
        <v>0.37913799999999998</v>
      </c>
      <c r="BV81" s="2">
        <v>0.37789600000000001</v>
      </c>
      <c r="BW81" s="2">
        <v>0.24524899999999999</v>
      </c>
      <c r="BX81" s="2">
        <v>0.28775499999999998</v>
      </c>
      <c r="BY81" s="2">
        <v>0.37164599999999998</v>
      </c>
      <c r="BZ81" s="2">
        <v>0.29260199999999997</v>
      </c>
      <c r="CA81" s="2">
        <v>0.28745500000000002</v>
      </c>
      <c r="CB81" s="2">
        <v>0.29923499999999997</v>
      </c>
      <c r="CC81" s="2" t="s">
        <v>456</v>
      </c>
      <c r="CD81" s="2">
        <v>0.26426899999999998</v>
      </c>
      <c r="CE81" s="2">
        <v>0.29230099999999998</v>
      </c>
      <c r="CF81" s="2">
        <v>0.30968899999999999</v>
      </c>
      <c r="CG81" s="2">
        <v>0.30758000000000002</v>
      </c>
      <c r="CH81" s="2">
        <v>0.207374</v>
      </c>
      <c r="CI81" s="2">
        <v>0.36593799999999999</v>
      </c>
      <c r="CJ81" s="2">
        <v>0.26955899999999999</v>
      </c>
      <c r="CK81" s="2">
        <v>0.33769900000000003</v>
      </c>
      <c r="CL81" s="2">
        <v>0.33887099999999998</v>
      </c>
      <c r="CM81" s="2">
        <v>0.351941</v>
      </c>
      <c r="CN81" s="2">
        <v>0.27854899999999999</v>
      </c>
      <c r="CO81" s="2">
        <v>0.25088199999999999</v>
      </c>
      <c r="CP81" s="2">
        <v>0.28898200000000002</v>
      </c>
      <c r="CQ81" s="2">
        <v>0.29555500000000001</v>
      </c>
      <c r="CR81" s="2">
        <v>0.34445700000000001</v>
      </c>
      <c r="CS81" s="2">
        <v>0.33139999999999997</v>
      </c>
      <c r="CT81" s="2">
        <v>0.35085100000000002</v>
      </c>
      <c r="CU81" s="2">
        <v>0.37118899999999999</v>
      </c>
      <c r="CV81" s="2">
        <v>0.26310499999999998</v>
      </c>
      <c r="CW81" s="2">
        <v>0.301425</v>
      </c>
      <c r="CX81" s="2">
        <v>0.36424699999999999</v>
      </c>
      <c r="CY81" s="2">
        <v>0.35670099999999999</v>
      </c>
      <c r="CZ81" s="2">
        <v>0.33156600000000003</v>
      </c>
      <c r="DA81" s="2">
        <v>0.32212600000000002</v>
      </c>
      <c r="DB81" s="2">
        <v>0.27390399999999998</v>
      </c>
      <c r="DC81" s="2">
        <v>0.25256499999999998</v>
      </c>
      <c r="DD81" s="2">
        <v>0.286194</v>
      </c>
      <c r="DE81" s="2">
        <v>0.26739600000000002</v>
      </c>
      <c r="DF81" s="2">
        <v>0.26097799999999999</v>
      </c>
      <c r="DG81" s="2">
        <v>0.25859500000000002</v>
      </c>
      <c r="DH81" s="2">
        <v>0.28723199999999999</v>
      </c>
      <c r="DI81" s="2">
        <v>0.28090900000000002</v>
      </c>
      <c r="DJ81" s="2">
        <v>0.28736800000000001</v>
      </c>
      <c r="DK81" s="2">
        <v>0.26922699999999999</v>
      </c>
      <c r="DL81" s="2">
        <v>0.26382499999999998</v>
      </c>
      <c r="DM81" s="2">
        <v>0.26641900000000002</v>
      </c>
      <c r="DN81" s="2">
        <v>0.224249</v>
      </c>
      <c r="DO81" s="2">
        <v>0.35588900000000001</v>
      </c>
      <c r="DP81" s="2">
        <v>0.34144400000000003</v>
      </c>
      <c r="DQ81" s="2">
        <v>0.34826699999999999</v>
      </c>
      <c r="DR81" s="2">
        <v>0.34245100000000001</v>
      </c>
      <c r="DS81" s="2">
        <v>0.33214100000000002</v>
      </c>
      <c r="DT81" s="2">
        <v>0.33664100000000002</v>
      </c>
      <c r="DU81" s="2">
        <v>0.33841700000000002</v>
      </c>
      <c r="DV81" s="2">
        <v>0.31516899999999998</v>
      </c>
      <c r="DW81" s="2">
        <v>0.34644799999999998</v>
      </c>
      <c r="DX81" s="2">
        <v>0.37018800000000002</v>
      </c>
      <c r="DY81" s="2">
        <v>0.321127</v>
      </c>
      <c r="DZ81" s="2">
        <v>0.32078699999999999</v>
      </c>
      <c r="EA81" s="2">
        <v>0.36784699999999998</v>
      </c>
      <c r="EB81" s="2">
        <v>0.25572</v>
      </c>
      <c r="EC81" s="2">
        <v>0.31031799999999998</v>
      </c>
      <c r="ED81" s="2">
        <v>0.31067699999999998</v>
      </c>
      <c r="EE81" s="2">
        <v>0.29608800000000002</v>
      </c>
      <c r="EF81" s="2">
        <v>0.30627500000000002</v>
      </c>
      <c r="EG81" s="2">
        <v>0.37641200000000002</v>
      </c>
      <c r="EH81" s="2">
        <v>0.37329299999999999</v>
      </c>
      <c r="EI81" s="2">
        <v>0.34455400000000003</v>
      </c>
      <c r="EJ81" s="2">
        <v>0.21379899999999999</v>
      </c>
    </row>
    <row r="82" spans="1:140">
      <c r="A82" s="2" t="s">
        <v>381</v>
      </c>
      <c r="B82" s="2">
        <v>0.26434999999999997</v>
      </c>
      <c r="C82" s="2">
        <v>0.26772600000000002</v>
      </c>
      <c r="D82" s="2">
        <v>0.262604</v>
      </c>
      <c r="E82" s="2">
        <v>0.26370100000000002</v>
      </c>
      <c r="F82" s="2">
        <v>0.263295</v>
      </c>
      <c r="G82" s="2">
        <v>0.254942</v>
      </c>
      <c r="H82" s="2">
        <v>0.27310000000000001</v>
      </c>
      <c r="I82" s="2">
        <v>0.22087100000000001</v>
      </c>
      <c r="J82" s="2">
        <v>0.25054199999999999</v>
      </c>
      <c r="K82" s="2">
        <v>0.28014600000000001</v>
      </c>
      <c r="L82" s="2">
        <v>0.27879199999999998</v>
      </c>
      <c r="M82" s="2">
        <v>0.240589</v>
      </c>
      <c r="N82" s="2">
        <v>0.26001800000000003</v>
      </c>
      <c r="O82" s="2">
        <v>0.25802199999999997</v>
      </c>
      <c r="P82" s="2">
        <v>0.26325199999999999</v>
      </c>
      <c r="Q82" s="2">
        <v>0.26267000000000001</v>
      </c>
      <c r="R82" s="2">
        <v>0.28934300000000002</v>
      </c>
      <c r="S82" s="2">
        <v>0.269314</v>
      </c>
      <c r="T82" s="2">
        <v>0.26863700000000001</v>
      </c>
      <c r="U82" s="2">
        <v>0.26289400000000002</v>
      </c>
      <c r="V82" s="2">
        <v>0.27876499999999999</v>
      </c>
      <c r="W82" s="2">
        <v>0.27513300000000002</v>
      </c>
      <c r="X82" s="2">
        <v>0.27156799999999998</v>
      </c>
      <c r="Y82" s="2">
        <v>0.26627000000000001</v>
      </c>
      <c r="Z82" s="2">
        <v>0.26249800000000001</v>
      </c>
      <c r="AA82" s="2">
        <v>0.262216</v>
      </c>
      <c r="AB82" s="2">
        <v>0.26251400000000003</v>
      </c>
      <c r="AC82" s="2">
        <v>0.25730500000000001</v>
      </c>
      <c r="AD82" s="2">
        <v>0.26839600000000002</v>
      </c>
      <c r="AE82" s="2">
        <v>0.25715500000000002</v>
      </c>
      <c r="AF82" s="2">
        <v>0.25938099999999997</v>
      </c>
      <c r="AG82" s="2">
        <v>0.25243399999999999</v>
      </c>
      <c r="AH82" s="2">
        <v>0.25797900000000001</v>
      </c>
      <c r="AI82" s="2">
        <v>0.26487100000000002</v>
      </c>
      <c r="AJ82" s="2">
        <v>0.27074100000000001</v>
      </c>
      <c r="AK82" s="2">
        <v>0.26547700000000002</v>
      </c>
      <c r="AL82" s="2">
        <v>0.26472400000000001</v>
      </c>
      <c r="AM82" s="2">
        <v>0.26332699999999998</v>
      </c>
      <c r="AN82" s="2">
        <v>0.26581900000000003</v>
      </c>
      <c r="AO82" s="2">
        <v>0.264569</v>
      </c>
      <c r="AP82" s="2">
        <v>0.26330100000000001</v>
      </c>
      <c r="AQ82" s="2">
        <v>0.26783400000000002</v>
      </c>
      <c r="AR82" s="2">
        <v>0.27083600000000002</v>
      </c>
      <c r="AS82" s="2">
        <v>0.27073599999999998</v>
      </c>
      <c r="AT82" s="2">
        <v>0.263486</v>
      </c>
      <c r="AU82" s="2">
        <v>0.24387200000000001</v>
      </c>
      <c r="AV82" s="2">
        <v>0.268598</v>
      </c>
      <c r="AW82" s="2">
        <v>0.26336999999999999</v>
      </c>
      <c r="AX82" s="2">
        <v>0.25887300000000002</v>
      </c>
      <c r="AY82" s="2">
        <v>0.25508799999999998</v>
      </c>
      <c r="AZ82" s="2">
        <v>0.26602599999999998</v>
      </c>
      <c r="BA82" s="2">
        <v>0.26785500000000001</v>
      </c>
      <c r="BB82" s="2">
        <v>0.26917000000000002</v>
      </c>
      <c r="BC82" s="2">
        <v>0.27149699999999999</v>
      </c>
      <c r="BD82" s="2">
        <v>0.26419999999999999</v>
      </c>
      <c r="BE82" s="2">
        <v>0.27113500000000001</v>
      </c>
      <c r="BF82" s="2">
        <v>0.26738299999999998</v>
      </c>
      <c r="BG82" s="2">
        <v>0.26450200000000001</v>
      </c>
      <c r="BH82" s="2">
        <v>0.26130500000000001</v>
      </c>
      <c r="BI82" s="2">
        <v>0.25711600000000001</v>
      </c>
      <c r="BJ82" s="2">
        <v>0.25200699999999998</v>
      </c>
      <c r="BK82" s="2">
        <v>0.26592199999999999</v>
      </c>
      <c r="BL82" s="2">
        <v>0.25175999999999998</v>
      </c>
      <c r="BM82" s="2">
        <v>0.261735</v>
      </c>
      <c r="BN82" s="2">
        <v>0.25764500000000001</v>
      </c>
      <c r="BO82" s="2">
        <v>0.26394099999999998</v>
      </c>
      <c r="BP82" s="2">
        <v>0.26265500000000003</v>
      </c>
      <c r="BQ82" s="2">
        <v>0.263212</v>
      </c>
      <c r="BR82" s="2">
        <v>0.27751999999999999</v>
      </c>
      <c r="BS82" s="2">
        <v>0.26212099999999999</v>
      </c>
      <c r="BT82" s="2">
        <v>0.27905200000000002</v>
      </c>
      <c r="BU82" s="2">
        <v>0.26952100000000001</v>
      </c>
      <c r="BV82" s="2">
        <v>0.26569199999999998</v>
      </c>
      <c r="BW82" s="2">
        <v>0.22924800000000001</v>
      </c>
      <c r="BX82" s="2">
        <v>0.26753399999999999</v>
      </c>
      <c r="BY82" s="2">
        <v>0.26717099999999999</v>
      </c>
      <c r="BZ82" s="2">
        <v>0.25783400000000001</v>
      </c>
      <c r="CA82" s="2">
        <v>0.25379099999999999</v>
      </c>
      <c r="CB82" s="2">
        <v>0.25314700000000001</v>
      </c>
      <c r="CC82" s="2">
        <v>0.26426899999999998</v>
      </c>
      <c r="CD82" s="2" t="s">
        <v>456</v>
      </c>
      <c r="CE82" s="2">
        <v>0.254936</v>
      </c>
      <c r="CF82" s="2">
        <v>0.25967600000000002</v>
      </c>
      <c r="CG82" s="2">
        <v>0.25656200000000001</v>
      </c>
      <c r="CH82" s="2">
        <v>0.20380999999999999</v>
      </c>
      <c r="CI82" s="2">
        <v>0.26654499999999998</v>
      </c>
      <c r="CJ82" s="2">
        <v>0.26677400000000001</v>
      </c>
      <c r="CK82" s="2">
        <v>0.25357400000000002</v>
      </c>
      <c r="CL82" s="2">
        <v>0.26407700000000001</v>
      </c>
      <c r="CM82" s="2">
        <v>0.26225100000000001</v>
      </c>
      <c r="CN82" s="2">
        <v>0.275225</v>
      </c>
      <c r="CO82" s="2">
        <v>0.26145600000000002</v>
      </c>
      <c r="CP82" s="2">
        <v>0.25766600000000001</v>
      </c>
      <c r="CQ82" s="2">
        <v>0.25931100000000001</v>
      </c>
      <c r="CR82" s="2">
        <v>0.26264799999999999</v>
      </c>
      <c r="CS82" s="2">
        <v>0.27021299999999998</v>
      </c>
      <c r="CT82" s="2">
        <v>0.261463</v>
      </c>
      <c r="CU82" s="2">
        <v>0.26518700000000001</v>
      </c>
      <c r="CV82" s="2">
        <v>0.243477</v>
      </c>
      <c r="CW82" s="2">
        <v>0.265158</v>
      </c>
      <c r="CX82" s="2">
        <v>0.26521299999999998</v>
      </c>
      <c r="CY82" s="2">
        <v>0.26627800000000001</v>
      </c>
      <c r="CZ82" s="2">
        <v>0.26400499999999999</v>
      </c>
      <c r="DA82" s="2">
        <v>0.26146200000000003</v>
      </c>
      <c r="DB82" s="2">
        <v>0.25566</v>
      </c>
      <c r="DC82" s="2">
        <v>0.24782299999999999</v>
      </c>
      <c r="DD82" s="2">
        <v>0.25485600000000003</v>
      </c>
      <c r="DE82" s="2">
        <v>0.26121800000000001</v>
      </c>
      <c r="DF82" s="2">
        <v>0.27049899999999999</v>
      </c>
      <c r="DG82" s="2">
        <v>0.25404100000000002</v>
      </c>
      <c r="DH82" s="2">
        <v>0.257602</v>
      </c>
      <c r="DI82" s="2">
        <v>0.24924399999999999</v>
      </c>
      <c r="DJ82" s="2">
        <v>0.256216</v>
      </c>
      <c r="DK82" s="2">
        <v>0.24940399999999999</v>
      </c>
      <c r="DL82" s="2">
        <v>0.27050299999999999</v>
      </c>
      <c r="DM82" s="2">
        <v>0.25092300000000001</v>
      </c>
      <c r="DN82" s="2">
        <v>0.22731999999999999</v>
      </c>
      <c r="DO82" s="2">
        <v>0.26387300000000002</v>
      </c>
      <c r="DP82" s="2">
        <v>0.26393299999999997</v>
      </c>
      <c r="DQ82" s="2">
        <v>0.265347</v>
      </c>
      <c r="DR82" s="2">
        <v>0.26435700000000001</v>
      </c>
      <c r="DS82" s="2">
        <v>0.26847399999999999</v>
      </c>
      <c r="DT82" s="2">
        <v>0.266179</v>
      </c>
      <c r="DU82" s="2">
        <v>0.27136700000000002</v>
      </c>
      <c r="DV82" s="2">
        <v>0.26281700000000002</v>
      </c>
      <c r="DW82" s="2">
        <v>0.26844800000000002</v>
      </c>
      <c r="DX82" s="2">
        <v>0.26599</v>
      </c>
      <c r="DY82" s="2">
        <v>0.26114799999999999</v>
      </c>
      <c r="DZ82" s="2">
        <v>0.26111800000000002</v>
      </c>
      <c r="EA82" s="2">
        <v>0.26780700000000002</v>
      </c>
      <c r="EB82" s="2">
        <v>0.24524899999999999</v>
      </c>
      <c r="EC82" s="2">
        <v>0.25951999999999997</v>
      </c>
      <c r="ED82" s="2">
        <v>0.25771500000000003</v>
      </c>
      <c r="EE82" s="2">
        <v>0.25467400000000001</v>
      </c>
      <c r="EF82" s="2">
        <v>0.25667299999999998</v>
      </c>
      <c r="EG82" s="2">
        <v>0.26409500000000002</v>
      </c>
      <c r="EH82" s="2">
        <v>0.26490599999999997</v>
      </c>
      <c r="EI82" s="2">
        <v>0.263712</v>
      </c>
      <c r="EJ82" s="2">
        <v>0.21429000000000001</v>
      </c>
    </row>
    <row r="83" spans="1:140">
      <c r="A83" s="2" t="s">
        <v>402</v>
      </c>
      <c r="B83" s="2">
        <v>0.29036200000000001</v>
      </c>
      <c r="C83" s="2">
        <v>0.29141499999999998</v>
      </c>
      <c r="D83" s="2">
        <v>0.28250599999999998</v>
      </c>
      <c r="E83" s="2">
        <v>0.292406</v>
      </c>
      <c r="F83" s="2">
        <v>0.29166999999999998</v>
      </c>
      <c r="G83" s="2">
        <v>0.26004699999999997</v>
      </c>
      <c r="H83" s="2">
        <v>0.265349</v>
      </c>
      <c r="I83" s="2">
        <v>0.21990000000000001</v>
      </c>
      <c r="J83" s="2">
        <v>0.30938100000000002</v>
      </c>
      <c r="K83" s="2">
        <v>0.30560599999999999</v>
      </c>
      <c r="L83" s="2">
        <v>0.25551699999999999</v>
      </c>
      <c r="M83" s="2">
        <v>0.27107999999999999</v>
      </c>
      <c r="N83" s="2">
        <v>0.26176100000000002</v>
      </c>
      <c r="O83" s="2">
        <v>0.27296100000000001</v>
      </c>
      <c r="P83" s="2">
        <v>0.27044099999999999</v>
      </c>
      <c r="Q83" s="2">
        <v>0.290327</v>
      </c>
      <c r="R83" s="2">
        <v>0.26694000000000001</v>
      </c>
      <c r="S83" s="2">
        <v>0.29725400000000002</v>
      </c>
      <c r="T83" s="2">
        <v>0.27993200000000001</v>
      </c>
      <c r="U83" s="2">
        <v>0.29757099999999997</v>
      </c>
      <c r="V83" s="2">
        <v>0.26749600000000001</v>
      </c>
      <c r="W83" s="2">
        <v>0.26051299999999999</v>
      </c>
      <c r="X83" s="2">
        <v>0.29867300000000002</v>
      </c>
      <c r="Y83" s="2">
        <v>0.29448200000000002</v>
      </c>
      <c r="Z83" s="2">
        <v>0.292238</v>
      </c>
      <c r="AA83" s="2">
        <v>0.29091800000000001</v>
      </c>
      <c r="AB83" s="2">
        <v>0.29176400000000002</v>
      </c>
      <c r="AC83" s="2">
        <v>0.28754299999999999</v>
      </c>
      <c r="AD83" s="2">
        <v>0.29233399999999998</v>
      </c>
      <c r="AE83" s="2">
        <v>0.28686899999999999</v>
      </c>
      <c r="AF83" s="2">
        <v>0.31856200000000001</v>
      </c>
      <c r="AG83" s="2">
        <v>0.314803</v>
      </c>
      <c r="AH83" s="2">
        <v>0.30899300000000002</v>
      </c>
      <c r="AI83" s="2">
        <v>0.28918199999999999</v>
      </c>
      <c r="AJ83" s="2">
        <v>0.25774200000000003</v>
      </c>
      <c r="AK83" s="2">
        <v>0.29430499999999998</v>
      </c>
      <c r="AL83" s="2">
        <v>0.29312199999999999</v>
      </c>
      <c r="AM83" s="2">
        <v>0.28941800000000001</v>
      </c>
      <c r="AN83" s="2">
        <v>0.293375</v>
      </c>
      <c r="AO83" s="2">
        <v>0.25966600000000001</v>
      </c>
      <c r="AP83" s="2">
        <v>0.29565799999999998</v>
      </c>
      <c r="AQ83" s="2">
        <v>0.29504200000000003</v>
      </c>
      <c r="AR83" s="2">
        <v>0.26245800000000002</v>
      </c>
      <c r="AS83" s="2">
        <v>0.25713000000000003</v>
      </c>
      <c r="AT83" s="2">
        <v>0.26798899999999998</v>
      </c>
      <c r="AU83" s="2">
        <v>0.25445099999999998</v>
      </c>
      <c r="AV83" s="2">
        <v>0.26486500000000002</v>
      </c>
      <c r="AW83" s="2">
        <v>0.29772300000000002</v>
      </c>
      <c r="AX83" s="2">
        <v>0.28437699999999999</v>
      </c>
      <c r="AY83" s="2">
        <v>0.29994399999999999</v>
      </c>
      <c r="AZ83" s="2">
        <v>0.29037400000000002</v>
      </c>
      <c r="BA83" s="2">
        <v>0.288605</v>
      </c>
      <c r="BB83" s="2">
        <v>0.29235100000000003</v>
      </c>
      <c r="BC83" s="2">
        <v>0.29064299999999998</v>
      </c>
      <c r="BD83" s="2">
        <v>0.29173100000000002</v>
      </c>
      <c r="BE83" s="2">
        <v>0.25803999999999999</v>
      </c>
      <c r="BF83" s="2">
        <v>0.29059499999999999</v>
      </c>
      <c r="BG83" s="2">
        <v>0.29469400000000001</v>
      </c>
      <c r="BH83" s="2">
        <v>0.29146699999999998</v>
      </c>
      <c r="BI83" s="2">
        <v>0.319133</v>
      </c>
      <c r="BJ83" s="2">
        <v>0.30877300000000002</v>
      </c>
      <c r="BK83" s="2">
        <v>0.294595</v>
      </c>
      <c r="BL83" s="2">
        <v>0.31516699999999997</v>
      </c>
      <c r="BM83" s="2">
        <v>0.30496600000000001</v>
      </c>
      <c r="BN83" s="2">
        <v>0.317963</v>
      </c>
      <c r="BO83" s="2">
        <v>0.30120799999999998</v>
      </c>
      <c r="BP83" s="2">
        <v>0.30069499999999999</v>
      </c>
      <c r="BQ83" s="2">
        <v>0.29982999999999999</v>
      </c>
      <c r="BR83" s="2">
        <v>0.27563799999999999</v>
      </c>
      <c r="BS83" s="2">
        <v>0.27116299999999999</v>
      </c>
      <c r="BT83" s="2">
        <v>0.27105499999999999</v>
      </c>
      <c r="BU83" s="2">
        <v>0.29293200000000003</v>
      </c>
      <c r="BV83" s="2">
        <v>0.291931</v>
      </c>
      <c r="BW83" s="2">
        <v>0.234928</v>
      </c>
      <c r="BX83" s="2">
        <v>0.26234600000000002</v>
      </c>
      <c r="BY83" s="2">
        <v>0.28851300000000002</v>
      </c>
      <c r="BZ83" s="2">
        <v>0.31936500000000001</v>
      </c>
      <c r="CA83" s="2">
        <v>0.31520199999999998</v>
      </c>
      <c r="CB83" s="2">
        <v>0.31772400000000001</v>
      </c>
      <c r="CC83" s="2">
        <v>0.29230099999999998</v>
      </c>
      <c r="CD83" s="2">
        <v>0.254936</v>
      </c>
      <c r="CE83" s="2" t="s">
        <v>456</v>
      </c>
      <c r="CF83" s="2">
        <v>0.30972899999999998</v>
      </c>
      <c r="CG83" s="2">
        <v>0.309363</v>
      </c>
      <c r="CH83" s="2">
        <v>0.212177</v>
      </c>
      <c r="CI83" s="2">
        <v>0.29157499999999997</v>
      </c>
      <c r="CJ83" s="2">
        <v>0.25613799999999998</v>
      </c>
      <c r="CK83" s="2">
        <v>0.29028700000000002</v>
      </c>
      <c r="CL83" s="2">
        <v>0.28690700000000002</v>
      </c>
      <c r="CM83" s="2">
        <v>0.29180600000000001</v>
      </c>
      <c r="CN83" s="2">
        <v>0.26365100000000002</v>
      </c>
      <c r="CO83" s="2">
        <v>0.24406700000000001</v>
      </c>
      <c r="CP83" s="2">
        <v>0.31341200000000002</v>
      </c>
      <c r="CQ83" s="2">
        <v>0.27243200000000001</v>
      </c>
      <c r="CR83" s="2">
        <v>0.29499300000000001</v>
      </c>
      <c r="CS83" s="2">
        <v>0.27844799999999997</v>
      </c>
      <c r="CT83" s="2">
        <v>0.29509600000000002</v>
      </c>
      <c r="CU83" s="2">
        <v>0.29340500000000003</v>
      </c>
      <c r="CV83" s="2">
        <v>0.25875900000000002</v>
      </c>
      <c r="CW83" s="2">
        <v>0.26854800000000001</v>
      </c>
      <c r="CX83" s="2">
        <v>0.29509099999999999</v>
      </c>
      <c r="CY83" s="2">
        <v>0.28815200000000002</v>
      </c>
      <c r="CZ83" s="2">
        <v>0.29796099999999998</v>
      </c>
      <c r="DA83" s="2">
        <v>0.30381200000000003</v>
      </c>
      <c r="DB83" s="2">
        <v>0.29063600000000001</v>
      </c>
      <c r="DC83" s="2">
        <v>0.299983</v>
      </c>
      <c r="DD83" s="2">
        <v>0.31674799999999997</v>
      </c>
      <c r="DE83" s="2">
        <v>0.25925900000000002</v>
      </c>
      <c r="DF83" s="2">
        <v>0.25306000000000001</v>
      </c>
      <c r="DG83" s="2">
        <v>0.28649999999999998</v>
      </c>
      <c r="DH83" s="2">
        <v>0.31553300000000001</v>
      </c>
      <c r="DI83" s="2">
        <v>0.30899399999999999</v>
      </c>
      <c r="DJ83" s="2">
        <v>0.31153199999999998</v>
      </c>
      <c r="DK83" s="2">
        <v>0.308672</v>
      </c>
      <c r="DL83" s="2">
        <v>0.25213600000000003</v>
      </c>
      <c r="DM83" s="2">
        <v>0.305757</v>
      </c>
      <c r="DN83" s="2">
        <v>0.223358</v>
      </c>
      <c r="DO83" s="2">
        <v>0.289462</v>
      </c>
      <c r="DP83" s="2">
        <v>0.29886499999999999</v>
      </c>
      <c r="DQ83" s="2">
        <v>0.27920499999999998</v>
      </c>
      <c r="DR83" s="2">
        <v>0.288962</v>
      </c>
      <c r="DS83" s="2">
        <v>0.27613300000000002</v>
      </c>
      <c r="DT83" s="2">
        <v>0.27488000000000001</v>
      </c>
      <c r="DU83" s="2">
        <v>0.28166999999999998</v>
      </c>
      <c r="DV83" s="2">
        <v>0.27144800000000002</v>
      </c>
      <c r="DW83" s="2">
        <v>0.28764000000000001</v>
      </c>
      <c r="DX83" s="2">
        <v>0.28769600000000001</v>
      </c>
      <c r="DY83" s="2">
        <v>0.30476900000000001</v>
      </c>
      <c r="DZ83" s="2">
        <v>0.30635699999999999</v>
      </c>
      <c r="EA83" s="2">
        <v>0.28970699999999999</v>
      </c>
      <c r="EB83" s="2">
        <v>0.29235699999999998</v>
      </c>
      <c r="EC83" s="2">
        <v>0.30740400000000001</v>
      </c>
      <c r="ED83" s="2">
        <v>0.305981</v>
      </c>
      <c r="EE83" s="2">
        <v>0.31129600000000002</v>
      </c>
      <c r="EF83" s="2">
        <v>0.30192600000000003</v>
      </c>
      <c r="EG83" s="2">
        <v>0.29176400000000002</v>
      </c>
      <c r="EH83" s="2">
        <v>0.29153499999999999</v>
      </c>
      <c r="EI83" s="2">
        <v>0.29790699999999998</v>
      </c>
      <c r="EJ83" s="2">
        <v>0.217969</v>
      </c>
    </row>
    <row r="84" spans="1:140">
      <c r="A84" s="2" t="s">
        <v>81</v>
      </c>
      <c r="B84" s="2">
        <v>0.30880999999999997</v>
      </c>
      <c r="C84" s="2">
        <v>0.30815100000000001</v>
      </c>
      <c r="D84" s="2">
        <v>0.29903800000000003</v>
      </c>
      <c r="E84" s="2">
        <v>0.309257</v>
      </c>
      <c r="F84" s="2">
        <v>0.30554300000000001</v>
      </c>
      <c r="G84" s="2">
        <v>0.26457900000000001</v>
      </c>
      <c r="H84" s="2">
        <v>0.26811699999999999</v>
      </c>
      <c r="I84" s="2">
        <v>0.21871699999999999</v>
      </c>
      <c r="J84" s="2">
        <v>0.30715100000000001</v>
      </c>
      <c r="K84" s="2">
        <v>0.30768299999999998</v>
      </c>
      <c r="L84" s="2">
        <v>0.256691</v>
      </c>
      <c r="M84" s="2">
        <v>0.27967399999999998</v>
      </c>
      <c r="N84" s="2">
        <v>0.26654499999999998</v>
      </c>
      <c r="O84" s="2">
        <v>0.27528799999999998</v>
      </c>
      <c r="P84" s="2">
        <v>0.26767600000000003</v>
      </c>
      <c r="Q84" s="2">
        <v>0.307361</v>
      </c>
      <c r="R84" s="2">
        <v>0.270208</v>
      </c>
      <c r="S84" s="2">
        <v>0.312749</v>
      </c>
      <c r="T84" s="2">
        <v>0.29446800000000001</v>
      </c>
      <c r="U84" s="2">
        <v>0.31276599999999999</v>
      </c>
      <c r="V84" s="2">
        <v>0.27228799999999997</v>
      </c>
      <c r="W84" s="2">
        <v>0.26480199999999998</v>
      </c>
      <c r="X84" s="2">
        <v>0.31708599999999998</v>
      </c>
      <c r="Y84" s="2">
        <v>0.3095</v>
      </c>
      <c r="Z84" s="2">
        <v>0.30779000000000001</v>
      </c>
      <c r="AA84" s="2">
        <v>0.27764</v>
      </c>
      <c r="AB84" s="2">
        <v>0.31274099999999999</v>
      </c>
      <c r="AC84" s="2">
        <v>0.30024200000000001</v>
      </c>
      <c r="AD84" s="2">
        <v>0.309363</v>
      </c>
      <c r="AE84" s="2">
        <v>0.29674200000000001</v>
      </c>
      <c r="AF84" s="2">
        <v>0.31190400000000001</v>
      </c>
      <c r="AG84" s="2">
        <v>0.31033300000000003</v>
      </c>
      <c r="AH84" s="2">
        <v>0.31376500000000002</v>
      </c>
      <c r="AI84" s="2">
        <v>0.30279899999999998</v>
      </c>
      <c r="AJ84" s="2">
        <v>0.26166699999999998</v>
      </c>
      <c r="AK84" s="2">
        <v>0.30490099999999998</v>
      </c>
      <c r="AL84" s="2">
        <v>0.30859900000000001</v>
      </c>
      <c r="AM84" s="2">
        <v>0.30268</v>
      </c>
      <c r="AN84" s="2">
        <v>0.30691099999999999</v>
      </c>
      <c r="AO84" s="2">
        <v>0.25978200000000001</v>
      </c>
      <c r="AP84" s="2">
        <v>0.310915</v>
      </c>
      <c r="AQ84" s="2">
        <v>0.31251099999999998</v>
      </c>
      <c r="AR84" s="2">
        <v>0.26613900000000001</v>
      </c>
      <c r="AS84" s="2">
        <v>0.257857</v>
      </c>
      <c r="AT84" s="2">
        <v>0.273704</v>
      </c>
      <c r="AU84" s="2">
        <v>0.26996199999999998</v>
      </c>
      <c r="AV84" s="2">
        <v>0.26573799999999997</v>
      </c>
      <c r="AW84" s="2">
        <v>0.310722</v>
      </c>
      <c r="AX84" s="2">
        <v>0.30235299999999998</v>
      </c>
      <c r="AY84" s="2">
        <v>0.30436099999999999</v>
      </c>
      <c r="AZ84" s="2">
        <v>0.30912499999999998</v>
      </c>
      <c r="BA84" s="2">
        <v>0.30809700000000001</v>
      </c>
      <c r="BB84" s="2">
        <v>0.31089600000000001</v>
      </c>
      <c r="BC84" s="2">
        <v>0.31077900000000003</v>
      </c>
      <c r="BD84" s="2">
        <v>0.305871</v>
      </c>
      <c r="BE84" s="2">
        <v>0.25956400000000002</v>
      </c>
      <c r="BF84" s="2">
        <v>0.30684800000000001</v>
      </c>
      <c r="BG84" s="2">
        <v>0.30985499999999999</v>
      </c>
      <c r="BH84" s="2">
        <v>0.304317</v>
      </c>
      <c r="BI84" s="2">
        <v>0.31407499999999999</v>
      </c>
      <c r="BJ84" s="2">
        <v>0.30488300000000002</v>
      </c>
      <c r="BK84" s="2">
        <v>0.30972300000000003</v>
      </c>
      <c r="BL84" s="2">
        <v>0.30816300000000002</v>
      </c>
      <c r="BM84" s="2">
        <v>0.31419000000000002</v>
      </c>
      <c r="BN84" s="2">
        <v>0.31191999999999998</v>
      </c>
      <c r="BO84" s="2">
        <v>0.31059100000000001</v>
      </c>
      <c r="BP84" s="2">
        <v>0.31302999999999997</v>
      </c>
      <c r="BQ84" s="2">
        <v>0.31342199999999998</v>
      </c>
      <c r="BR84" s="2">
        <v>0.27978799999999998</v>
      </c>
      <c r="BS84" s="2">
        <v>0.27462799999999998</v>
      </c>
      <c r="BT84" s="2">
        <v>0.27991300000000002</v>
      </c>
      <c r="BU84" s="2">
        <v>0.31137999999999999</v>
      </c>
      <c r="BV84" s="2">
        <v>0.30825000000000002</v>
      </c>
      <c r="BW84" s="2">
        <v>0.24249599999999999</v>
      </c>
      <c r="BX84" s="2">
        <v>0.27059699999999998</v>
      </c>
      <c r="BY84" s="2">
        <v>0.30935099999999999</v>
      </c>
      <c r="BZ84" s="2">
        <v>0.31820799999999999</v>
      </c>
      <c r="CA84" s="2">
        <v>0.30941400000000002</v>
      </c>
      <c r="CB84" s="2">
        <v>0.31649300000000002</v>
      </c>
      <c r="CC84" s="2">
        <v>0.30968899999999999</v>
      </c>
      <c r="CD84" s="2">
        <v>0.25967600000000002</v>
      </c>
      <c r="CE84" s="2">
        <v>0.30972899999999998</v>
      </c>
      <c r="CF84" s="2" t="s">
        <v>456</v>
      </c>
      <c r="CG84" s="2">
        <v>0.322656</v>
      </c>
      <c r="CH84" s="2">
        <v>0.20822199999999999</v>
      </c>
      <c r="CI84" s="2">
        <v>0.30677500000000002</v>
      </c>
      <c r="CJ84" s="2">
        <v>0.25948199999999999</v>
      </c>
      <c r="CK84" s="2">
        <v>0.29524299999999998</v>
      </c>
      <c r="CL84" s="2">
        <v>0.30312800000000001</v>
      </c>
      <c r="CM84" s="2">
        <v>0.303429</v>
      </c>
      <c r="CN84" s="2">
        <v>0.26432800000000001</v>
      </c>
      <c r="CO84" s="2">
        <v>0.248362</v>
      </c>
      <c r="CP84" s="2">
        <v>0.31759300000000001</v>
      </c>
      <c r="CQ84" s="2">
        <v>0.27135599999999999</v>
      </c>
      <c r="CR84" s="2">
        <v>0.31137799999999999</v>
      </c>
      <c r="CS84" s="2">
        <v>0.287221</v>
      </c>
      <c r="CT84" s="2">
        <v>0.30965100000000001</v>
      </c>
      <c r="CU84" s="2">
        <v>0.303477</v>
      </c>
      <c r="CV84" s="2">
        <v>0.25777800000000001</v>
      </c>
      <c r="CW84" s="2">
        <v>0.26719500000000002</v>
      </c>
      <c r="CX84" s="2">
        <v>0.31103500000000001</v>
      </c>
      <c r="CY84" s="2">
        <v>0.30433500000000002</v>
      </c>
      <c r="CZ84" s="2">
        <v>0.31268400000000002</v>
      </c>
      <c r="DA84" s="2">
        <v>0.31651299999999999</v>
      </c>
      <c r="DB84" s="2">
        <v>0.28492600000000001</v>
      </c>
      <c r="DC84" s="2">
        <v>0.28420400000000001</v>
      </c>
      <c r="DD84" s="2">
        <v>0.31148999999999999</v>
      </c>
      <c r="DE84" s="2">
        <v>0.25634800000000002</v>
      </c>
      <c r="DF84" s="2">
        <v>0.25528000000000001</v>
      </c>
      <c r="DG84" s="2">
        <v>0.28030500000000003</v>
      </c>
      <c r="DH84" s="2">
        <v>0.32073800000000002</v>
      </c>
      <c r="DI84" s="2">
        <v>0.30463000000000001</v>
      </c>
      <c r="DJ84" s="2">
        <v>0.31410900000000003</v>
      </c>
      <c r="DK84" s="2">
        <v>0.29311799999999999</v>
      </c>
      <c r="DL84" s="2">
        <v>0.25722299999999998</v>
      </c>
      <c r="DM84" s="2">
        <v>0.29136400000000001</v>
      </c>
      <c r="DN84" s="2">
        <v>0.22160099999999999</v>
      </c>
      <c r="DO84" s="2">
        <v>0.30448799999999998</v>
      </c>
      <c r="DP84" s="2">
        <v>0.31265300000000001</v>
      </c>
      <c r="DQ84" s="2">
        <v>0.29200300000000001</v>
      </c>
      <c r="DR84" s="2">
        <v>0.30388599999999999</v>
      </c>
      <c r="DS84" s="2">
        <v>0.28705700000000001</v>
      </c>
      <c r="DT84" s="2">
        <v>0.28982799999999997</v>
      </c>
      <c r="DU84" s="2">
        <v>0.29115000000000002</v>
      </c>
      <c r="DV84" s="2">
        <v>0.27698200000000001</v>
      </c>
      <c r="DW84" s="2">
        <v>0.30072399999999999</v>
      </c>
      <c r="DX84" s="2">
        <v>0.30176999999999998</v>
      </c>
      <c r="DY84" s="2">
        <v>0.32166899999999998</v>
      </c>
      <c r="DZ84" s="2">
        <v>0.32075199999999998</v>
      </c>
      <c r="EA84" s="2">
        <v>0.30667</v>
      </c>
      <c r="EB84" s="2">
        <v>0.28073999999999999</v>
      </c>
      <c r="EC84" s="2">
        <v>0.31417899999999999</v>
      </c>
      <c r="ED84" s="2">
        <v>0.30939699999999998</v>
      </c>
      <c r="EE84" s="2">
        <v>0.31462800000000002</v>
      </c>
      <c r="EF84" s="2">
        <v>0.30845</v>
      </c>
      <c r="EG84" s="2">
        <v>0.30745600000000001</v>
      </c>
      <c r="EH84" s="2">
        <v>0.30246699999999999</v>
      </c>
      <c r="EI84" s="2">
        <v>0.30542000000000002</v>
      </c>
      <c r="EJ84" s="2">
        <v>0.21770600000000001</v>
      </c>
    </row>
    <row r="85" spans="1:140">
      <c r="A85" s="2" t="s">
        <v>82</v>
      </c>
      <c r="B85" s="2">
        <v>0.309305</v>
      </c>
      <c r="C85" s="2">
        <v>0.30866300000000002</v>
      </c>
      <c r="D85" s="2">
        <v>0.30933300000000002</v>
      </c>
      <c r="E85" s="2">
        <v>0.30675799999999998</v>
      </c>
      <c r="F85" s="2">
        <v>0.306923</v>
      </c>
      <c r="G85" s="2">
        <v>0.26550299999999999</v>
      </c>
      <c r="H85" s="2">
        <v>0.26368900000000001</v>
      </c>
      <c r="I85" s="2">
        <v>0.217449</v>
      </c>
      <c r="J85" s="2">
        <v>0.31345499999999998</v>
      </c>
      <c r="K85" s="2">
        <v>0.33415600000000001</v>
      </c>
      <c r="L85" s="2">
        <v>0.254583</v>
      </c>
      <c r="M85" s="2">
        <v>0.28677900000000001</v>
      </c>
      <c r="N85" s="2">
        <v>0.30607699999999999</v>
      </c>
      <c r="O85" s="2">
        <v>0.28662300000000002</v>
      </c>
      <c r="P85" s="2">
        <v>0.27336700000000003</v>
      </c>
      <c r="Q85" s="2">
        <v>0.30837999999999999</v>
      </c>
      <c r="R85" s="2">
        <v>0.26543</v>
      </c>
      <c r="S85" s="2">
        <v>0.31673800000000002</v>
      </c>
      <c r="T85" s="2">
        <v>0.292323</v>
      </c>
      <c r="U85" s="2">
        <v>0.312915</v>
      </c>
      <c r="V85" s="2">
        <v>0.26133600000000001</v>
      </c>
      <c r="W85" s="2">
        <v>0.26505499999999999</v>
      </c>
      <c r="X85" s="2">
        <v>0.317552</v>
      </c>
      <c r="Y85" s="2">
        <v>0.30967499999999998</v>
      </c>
      <c r="Z85" s="2">
        <v>0.30813800000000002</v>
      </c>
      <c r="AA85" s="2">
        <v>0.27777299999999999</v>
      </c>
      <c r="AB85" s="2">
        <v>0.31079699999999999</v>
      </c>
      <c r="AC85" s="2">
        <v>0.30209599999999998</v>
      </c>
      <c r="AD85" s="2">
        <v>0.30961100000000003</v>
      </c>
      <c r="AE85" s="2">
        <v>0.30254999999999999</v>
      </c>
      <c r="AF85" s="2">
        <v>0.31656099999999998</v>
      </c>
      <c r="AG85" s="2">
        <v>0.31023400000000001</v>
      </c>
      <c r="AH85" s="2">
        <v>0.31261100000000003</v>
      </c>
      <c r="AI85" s="2">
        <v>0.30371799999999999</v>
      </c>
      <c r="AJ85" s="2">
        <v>0.26083800000000001</v>
      </c>
      <c r="AK85" s="2">
        <v>0.30545600000000001</v>
      </c>
      <c r="AL85" s="2">
        <v>0.307672</v>
      </c>
      <c r="AM85" s="2">
        <v>0.30200500000000002</v>
      </c>
      <c r="AN85" s="2">
        <v>0.30561199999999999</v>
      </c>
      <c r="AO85" s="2">
        <v>0.26218999999999998</v>
      </c>
      <c r="AP85" s="2">
        <v>0.31168600000000002</v>
      </c>
      <c r="AQ85" s="2">
        <v>0.31163299999999999</v>
      </c>
      <c r="AR85" s="2">
        <v>0.26586900000000002</v>
      </c>
      <c r="AS85" s="2">
        <v>0.258961</v>
      </c>
      <c r="AT85" s="2">
        <v>0.27294499999999999</v>
      </c>
      <c r="AU85" s="2">
        <v>0.245834</v>
      </c>
      <c r="AV85" s="2">
        <v>0.27099800000000002</v>
      </c>
      <c r="AW85" s="2">
        <v>0.31365300000000002</v>
      </c>
      <c r="AX85" s="2">
        <v>0.29514299999999999</v>
      </c>
      <c r="AY85" s="2">
        <v>0.30821999999999999</v>
      </c>
      <c r="AZ85" s="2">
        <v>0.30952600000000002</v>
      </c>
      <c r="BA85" s="2">
        <v>0.311085</v>
      </c>
      <c r="BB85" s="2">
        <v>0.312033</v>
      </c>
      <c r="BC85" s="2">
        <v>0.30953700000000001</v>
      </c>
      <c r="BD85" s="2">
        <v>0.304396</v>
      </c>
      <c r="BE85" s="2">
        <v>0.26053199999999999</v>
      </c>
      <c r="BF85" s="2">
        <v>0.30968499999999999</v>
      </c>
      <c r="BG85" s="2">
        <v>0.31123099999999998</v>
      </c>
      <c r="BH85" s="2">
        <v>0.30599599999999999</v>
      </c>
      <c r="BI85" s="2">
        <v>0.31397199999999997</v>
      </c>
      <c r="BJ85" s="2">
        <v>0.30253000000000002</v>
      </c>
      <c r="BK85" s="2">
        <v>0.31567800000000001</v>
      </c>
      <c r="BL85" s="2">
        <v>0.30621500000000001</v>
      </c>
      <c r="BM85" s="2">
        <v>0.31482399999999999</v>
      </c>
      <c r="BN85" s="2">
        <v>0.31465300000000002</v>
      </c>
      <c r="BO85" s="2">
        <v>0.294263</v>
      </c>
      <c r="BP85" s="2">
        <v>0.31397700000000001</v>
      </c>
      <c r="BQ85" s="2">
        <v>0.31516</v>
      </c>
      <c r="BR85" s="2">
        <v>0.28246399999999999</v>
      </c>
      <c r="BS85" s="2">
        <v>0.26583899999999999</v>
      </c>
      <c r="BT85" s="2">
        <v>0.26293</v>
      </c>
      <c r="BU85" s="2">
        <v>0.31004399999999999</v>
      </c>
      <c r="BV85" s="2">
        <v>0.30994300000000002</v>
      </c>
      <c r="BW85" s="2">
        <v>0.245009</v>
      </c>
      <c r="BX85" s="2">
        <v>0.26534799999999997</v>
      </c>
      <c r="BY85" s="2">
        <v>0.30695</v>
      </c>
      <c r="BZ85" s="2">
        <v>0.31937599999999999</v>
      </c>
      <c r="CA85" s="2">
        <v>0.31240200000000001</v>
      </c>
      <c r="CB85" s="2">
        <v>0.31566</v>
      </c>
      <c r="CC85" s="2">
        <v>0.30758000000000002</v>
      </c>
      <c r="CD85" s="2">
        <v>0.25656200000000001</v>
      </c>
      <c r="CE85" s="2">
        <v>0.309363</v>
      </c>
      <c r="CF85" s="2">
        <v>0.322656</v>
      </c>
      <c r="CG85" s="2" t="s">
        <v>456</v>
      </c>
      <c r="CH85" s="2">
        <v>0.19932900000000001</v>
      </c>
      <c r="CI85" s="2">
        <v>0.30837900000000001</v>
      </c>
      <c r="CJ85" s="2">
        <v>0.25572499999999998</v>
      </c>
      <c r="CK85" s="2">
        <v>0.29935400000000001</v>
      </c>
      <c r="CL85" s="2">
        <v>0.30292599999999997</v>
      </c>
      <c r="CM85" s="2">
        <v>0.30686099999999999</v>
      </c>
      <c r="CN85" s="2">
        <v>0.26596199999999998</v>
      </c>
      <c r="CO85" s="2">
        <v>0.24109900000000001</v>
      </c>
      <c r="CP85" s="2">
        <v>0.31556600000000001</v>
      </c>
      <c r="CQ85" s="2">
        <v>0.28125299999999998</v>
      </c>
      <c r="CR85" s="2">
        <v>0.31361699999999998</v>
      </c>
      <c r="CS85" s="2">
        <v>0.28229799999999999</v>
      </c>
      <c r="CT85" s="2">
        <v>0.31057299999999999</v>
      </c>
      <c r="CU85" s="2">
        <v>0.30959500000000001</v>
      </c>
      <c r="CV85" s="2">
        <v>0.25994899999999999</v>
      </c>
      <c r="CW85" s="2">
        <v>0.28222900000000001</v>
      </c>
      <c r="CX85" s="2">
        <v>0.31089</v>
      </c>
      <c r="CY85" s="2">
        <v>0.30442399999999997</v>
      </c>
      <c r="CZ85" s="2">
        <v>0.31466499999999997</v>
      </c>
      <c r="DA85" s="2">
        <v>0.315189</v>
      </c>
      <c r="DB85" s="2">
        <v>0.28622700000000001</v>
      </c>
      <c r="DC85" s="2">
        <v>0.28138999999999997</v>
      </c>
      <c r="DD85" s="2">
        <v>0.31284600000000001</v>
      </c>
      <c r="DE85" s="2">
        <v>0.25803100000000001</v>
      </c>
      <c r="DF85" s="2">
        <v>0.25431100000000001</v>
      </c>
      <c r="DG85" s="2">
        <v>0.28096900000000002</v>
      </c>
      <c r="DH85" s="2">
        <v>0.31203999999999998</v>
      </c>
      <c r="DI85" s="2">
        <v>0.30808200000000002</v>
      </c>
      <c r="DJ85" s="2">
        <v>0.31146699999999999</v>
      </c>
      <c r="DK85" s="2">
        <v>0.29341899999999999</v>
      </c>
      <c r="DL85" s="2">
        <v>0.25723099999999999</v>
      </c>
      <c r="DM85" s="2">
        <v>0.28965999999999997</v>
      </c>
      <c r="DN85" s="2">
        <v>0.22314500000000001</v>
      </c>
      <c r="DO85" s="2">
        <v>0.298989</v>
      </c>
      <c r="DP85" s="2">
        <v>0.31418400000000002</v>
      </c>
      <c r="DQ85" s="2">
        <v>0.29065099999999999</v>
      </c>
      <c r="DR85" s="2">
        <v>0.30438100000000001</v>
      </c>
      <c r="DS85" s="2">
        <v>0.28711300000000001</v>
      </c>
      <c r="DT85" s="2">
        <v>0.29099700000000001</v>
      </c>
      <c r="DU85" s="2">
        <v>0.29150799999999999</v>
      </c>
      <c r="DV85" s="2">
        <v>0.277945</v>
      </c>
      <c r="DW85" s="2">
        <v>0.30404399999999998</v>
      </c>
      <c r="DX85" s="2">
        <v>0.303483</v>
      </c>
      <c r="DY85" s="2">
        <v>0.32118400000000003</v>
      </c>
      <c r="DZ85" s="2">
        <v>0.325048</v>
      </c>
      <c r="EA85" s="2">
        <v>0.304927</v>
      </c>
      <c r="EB85" s="2">
        <v>0.28004400000000002</v>
      </c>
      <c r="EC85" s="2">
        <v>0.31413099999999999</v>
      </c>
      <c r="ED85" s="2">
        <v>0.31063499999999999</v>
      </c>
      <c r="EE85" s="2">
        <v>0.313307</v>
      </c>
      <c r="EF85" s="2">
        <v>0.30925200000000003</v>
      </c>
      <c r="EG85" s="2">
        <v>0.30710900000000002</v>
      </c>
      <c r="EH85" s="2">
        <v>0.30448399999999998</v>
      </c>
      <c r="EI85" s="2">
        <v>0.30580400000000002</v>
      </c>
      <c r="EJ85" s="2">
        <v>0.21107899999999999</v>
      </c>
    </row>
    <row r="86" spans="1:140">
      <c r="A86" s="2" t="s">
        <v>413</v>
      </c>
      <c r="B86" s="2">
        <v>0.206291</v>
      </c>
      <c r="C86" s="2">
        <v>0.20899200000000001</v>
      </c>
      <c r="D86" s="2">
        <v>0.225494</v>
      </c>
      <c r="E86" s="2">
        <v>0.20987600000000001</v>
      </c>
      <c r="F86" s="2">
        <v>0.2077</v>
      </c>
      <c r="G86" s="2">
        <v>0.20013700000000001</v>
      </c>
      <c r="H86" s="2">
        <v>0.20424300000000001</v>
      </c>
      <c r="I86" s="2">
        <v>0.230324</v>
      </c>
      <c r="J86" s="2">
        <v>0.197412</v>
      </c>
      <c r="K86" s="2">
        <v>0.18526200000000001</v>
      </c>
      <c r="L86" s="2">
        <v>0.205765</v>
      </c>
      <c r="M86" s="2">
        <v>0.18993199999999999</v>
      </c>
      <c r="N86" s="2">
        <v>0.233126</v>
      </c>
      <c r="O86" s="2">
        <v>0.19825999999999999</v>
      </c>
      <c r="P86" s="2">
        <v>0.17929999999999999</v>
      </c>
      <c r="Q86" s="2">
        <v>0.213308</v>
      </c>
      <c r="R86" s="2">
        <v>0.215698</v>
      </c>
      <c r="S86" s="2">
        <v>0.21268899999999999</v>
      </c>
      <c r="T86" s="2">
        <v>0.210535</v>
      </c>
      <c r="U86" s="2">
        <v>0.210393</v>
      </c>
      <c r="V86" s="2">
        <v>0.21507200000000001</v>
      </c>
      <c r="W86" s="2">
        <v>0.21055499999999999</v>
      </c>
      <c r="X86" s="2">
        <v>0.20391200000000001</v>
      </c>
      <c r="Y86" s="2">
        <v>0.20921500000000001</v>
      </c>
      <c r="Z86" s="2">
        <v>0.21009900000000001</v>
      </c>
      <c r="AA86" s="2">
        <v>0.20153799999999999</v>
      </c>
      <c r="AB86" s="2">
        <v>0.206565</v>
      </c>
      <c r="AC86" s="2">
        <v>0.20518</v>
      </c>
      <c r="AD86" s="2">
        <v>0.21279000000000001</v>
      </c>
      <c r="AE86" s="2">
        <v>0.21019199999999999</v>
      </c>
      <c r="AF86" s="2">
        <v>0.21098900000000001</v>
      </c>
      <c r="AG86" s="2">
        <v>0.19998099999999999</v>
      </c>
      <c r="AH86" s="2">
        <v>0.21140100000000001</v>
      </c>
      <c r="AI86" s="2">
        <v>0.20946200000000001</v>
      </c>
      <c r="AJ86" s="2">
        <v>0.21587600000000001</v>
      </c>
      <c r="AK86" s="2">
        <v>0.21460499999999999</v>
      </c>
      <c r="AL86" s="2">
        <v>0.21238699999999999</v>
      </c>
      <c r="AM86" s="2">
        <v>0.210621</v>
      </c>
      <c r="AN86" s="2">
        <v>0.199879</v>
      </c>
      <c r="AO86" s="2">
        <v>0.22650300000000001</v>
      </c>
      <c r="AP86" s="2">
        <v>0.20761499999999999</v>
      </c>
      <c r="AQ86" s="2">
        <v>0.20833199999999999</v>
      </c>
      <c r="AR86" s="2">
        <v>0.223167</v>
      </c>
      <c r="AS86" s="2">
        <v>0.21676400000000001</v>
      </c>
      <c r="AT86" s="2">
        <v>0.200401</v>
      </c>
      <c r="AU86" s="2">
        <v>0.21116299999999999</v>
      </c>
      <c r="AV86" s="2">
        <v>0.209757</v>
      </c>
      <c r="AW86" s="2">
        <v>0.20772199999999999</v>
      </c>
      <c r="AX86" s="2">
        <v>0.20887800000000001</v>
      </c>
      <c r="AY86" s="2">
        <v>0.20938300000000001</v>
      </c>
      <c r="AZ86" s="2">
        <v>0.20458499999999999</v>
      </c>
      <c r="BA86" s="2">
        <v>0.20975199999999999</v>
      </c>
      <c r="BB86" s="2">
        <v>0.210146</v>
      </c>
      <c r="BC86" s="2">
        <v>0.208588</v>
      </c>
      <c r="BD86" s="2">
        <v>0.207479</v>
      </c>
      <c r="BE86" s="2">
        <v>0.207898</v>
      </c>
      <c r="BF86" s="2">
        <v>0.217663</v>
      </c>
      <c r="BG86" s="2">
        <v>0.20736099999999999</v>
      </c>
      <c r="BH86" s="2">
        <v>0.214061</v>
      </c>
      <c r="BI86" s="2">
        <v>0.206756</v>
      </c>
      <c r="BJ86" s="2">
        <v>0.215419</v>
      </c>
      <c r="BK86" s="2">
        <v>0.20827399999999999</v>
      </c>
      <c r="BL86" s="2">
        <v>0.20649799999999999</v>
      </c>
      <c r="BM86" s="2">
        <v>0.20944599999999999</v>
      </c>
      <c r="BN86" s="2">
        <v>0.21218799999999999</v>
      </c>
      <c r="BO86" s="2">
        <v>0.200159</v>
      </c>
      <c r="BP86" s="2">
        <v>0.20933199999999999</v>
      </c>
      <c r="BQ86" s="2">
        <v>0.214558</v>
      </c>
      <c r="BR86" s="2">
        <v>0.24299999999999999</v>
      </c>
      <c r="BS86" s="2">
        <v>0.21102599999999999</v>
      </c>
      <c r="BT86" s="2">
        <v>0.23769799999999999</v>
      </c>
      <c r="BU86" s="2">
        <v>0.20966099999999999</v>
      </c>
      <c r="BV86" s="2">
        <v>0.20568</v>
      </c>
      <c r="BW86" s="2">
        <v>0.21371599999999999</v>
      </c>
      <c r="BX86" s="2">
        <v>0.21484600000000001</v>
      </c>
      <c r="BY86" s="2">
        <v>0.208791</v>
      </c>
      <c r="BZ86" s="2">
        <v>0.21004</v>
      </c>
      <c r="CA86" s="2">
        <v>0.211282</v>
      </c>
      <c r="CB86" s="2">
        <v>0.21303</v>
      </c>
      <c r="CC86" s="2">
        <v>0.207374</v>
      </c>
      <c r="CD86" s="2">
        <v>0.20380999999999999</v>
      </c>
      <c r="CE86" s="2">
        <v>0.212177</v>
      </c>
      <c r="CF86" s="2">
        <v>0.20822199999999999</v>
      </c>
      <c r="CG86" s="2">
        <v>0.19932900000000001</v>
      </c>
      <c r="CH86" s="2" t="s">
        <v>456</v>
      </c>
      <c r="CI86" s="2">
        <v>0.20821700000000001</v>
      </c>
      <c r="CJ86" s="2">
        <v>0.215335</v>
      </c>
      <c r="CK86" s="2">
        <v>0.204342</v>
      </c>
      <c r="CL86" s="2">
        <v>0.20963899999999999</v>
      </c>
      <c r="CM86" s="2">
        <v>0.20507</v>
      </c>
      <c r="CN86" s="2">
        <v>0.212502</v>
      </c>
      <c r="CO86" s="2">
        <v>0.220972</v>
      </c>
      <c r="CP86" s="2">
        <v>0.20802999999999999</v>
      </c>
      <c r="CQ86" s="2">
        <v>0.232958</v>
      </c>
      <c r="CR86" s="2">
        <v>0.20993400000000001</v>
      </c>
      <c r="CS86" s="2">
        <v>0.21996499999999999</v>
      </c>
      <c r="CT86" s="2">
        <v>0.20488000000000001</v>
      </c>
      <c r="CU86" s="2">
        <v>0.20838200000000001</v>
      </c>
      <c r="CV86" s="2">
        <v>0.23915900000000001</v>
      </c>
      <c r="CW86" s="2">
        <v>0.21520700000000001</v>
      </c>
      <c r="CX86" s="2">
        <v>0.21632999999999999</v>
      </c>
      <c r="CY86" s="2">
        <v>0.20901800000000001</v>
      </c>
      <c r="CZ86" s="2">
        <v>0.20852899999999999</v>
      </c>
      <c r="DA86" s="2">
        <v>0.20807600000000001</v>
      </c>
      <c r="DB86" s="2">
        <v>0.204378</v>
      </c>
      <c r="DC86" s="2">
        <v>0.20921300000000001</v>
      </c>
      <c r="DD86" s="2">
        <v>0.209981</v>
      </c>
      <c r="DE86" s="2">
        <v>0.21970100000000001</v>
      </c>
      <c r="DF86" s="2">
        <v>0.207233</v>
      </c>
      <c r="DG86" s="2">
        <v>0.210809</v>
      </c>
      <c r="DH86" s="2">
        <v>0.21670700000000001</v>
      </c>
      <c r="DI86" s="2">
        <v>0.21138399999999999</v>
      </c>
      <c r="DJ86" s="2">
        <v>0.202765</v>
      </c>
      <c r="DK86" s="2">
        <v>0.20935500000000001</v>
      </c>
      <c r="DL86" s="2">
        <v>0.20996100000000001</v>
      </c>
      <c r="DM86" s="2">
        <v>0.21215400000000001</v>
      </c>
      <c r="DN86" s="2">
        <v>0.21110100000000001</v>
      </c>
      <c r="DO86" s="2">
        <v>0.180955</v>
      </c>
      <c r="DP86" s="2">
        <v>0.20899000000000001</v>
      </c>
      <c r="DQ86" s="2">
        <v>0.21338799999999999</v>
      </c>
      <c r="DR86" s="2">
        <v>0.20968500000000001</v>
      </c>
      <c r="DS86" s="2">
        <v>0.21124399999999999</v>
      </c>
      <c r="DT86" s="2">
        <v>0.213306</v>
      </c>
      <c r="DU86" s="2">
        <v>0.19947799999999999</v>
      </c>
      <c r="DV86" s="2">
        <v>0.213147</v>
      </c>
      <c r="DW86" s="2">
        <v>0.21079400000000001</v>
      </c>
      <c r="DX86" s="2">
        <v>0.20824100000000001</v>
      </c>
      <c r="DY86" s="2">
        <v>0.207015</v>
      </c>
      <c r="DZ86" s="2">
        <v>0.208759</v>
      </c>
      <c r="EA86" s="2">
        <v>0.20733499999999999</v>
      </c>
      <c r="EB86" s="2">
        <v>0.22279599999999999</v>
      </c>
      <c r="EC86" s="2">
        <v>0.20851900000000001</v>
      </c>
      <c r="ED86" s="2">
        <v>0.21098700000000001</v>
      </c>
      <c r="EE86" s="2">
        <v>0.21224799999999999</v>
      </c>
      <c r="EF86" s="2">
        <v>0.212337</v>
      </c>
      <c r="EG86" s="2">
        <v>0.206843</v>
      </c>
      <c r="EH86" s="2">
        <v>0.19622700000000001</v>
      </c>
      <c r="EI86" s="2">
        <v>0.20282900000000001</v>
      </c>
      <c r="EJ86" s="2">
        <v>0.20526700000000001</v>
      </c>
    </row>
    <row r="87" spans="1:140">
      <c r="A87" s="2" t="s">
        <v>83</v>
      </c>
      <c r="B87" s="2">
        <v>0.365429</v>
      </c>
      <c r="C87" s="2">
        <v>0.38359500000000002</v>
      </c>
      <c r="D87" s="2">
        <v>0.35875400000000002</v>
      </c>
      <c r="E87" s="2">
        <v>0.35252800000000001</v>
      </c>
      <c r="F87" s="2">
        <v>0.34407100000000002</v>
      </c>
      <c r="G87" s="2">
        <v>0.26970100000000002</v>
      </c>
      <c r="H87" s="2">
        <v>0.28350700000000001</v>
      </c>
      <c r="I87" s="2">
        <v>0.21964600000000001</v>
      </c>
      <c r="J87" s="2">
        <v>0.29625099999999999</v>
      </c>
      <c r="K87" s="2">
        <v>0.39419599999999999</v>
      </c>
      <c r="L87" s="2">
        <v>0.27371000000000001</v>
      </c>
      <c r="M87" s="2">
        <v>0.31853599999999999</v>
      </c>
      <c r="N87" s="2">
        <v>0.2913</v>
      </c>
      <c r="O87" s="2">
        <v>0.30158400000000002</v>
      </c>
      <c r="P87" s="2">
        <v>0.30064200000000002</v>
      </c>
      <c r="Q87" s="2">
        <v>0.36238500000000001</v>
      </c>
      <c r="R87" s="2">
        <v>0.275391</v>
      </c>
      <c r="S87" s="2">
        <v>0.35935499999999998</v>
      </c>
      <c r="T87" s="2">
        <v>0.34318300000000002</v>
      </c>
      <c r="U87" s="2">
        <v>0.352489</v>
      </c>
      <c r="V87" s="2">
        <v>0.27970099999999998</v>
      </c>
      <c r="W87" s="2">
        <v>0.280497</v>
      </c>
      <c r="X87" s="2">
        <v>0.35539599999999999</v>
      </c>
      <c r="Y87" s="2">
        <v>0.36133399999999999</v>
      </c>
      <c r="Z87" s="2">
        <v>0.362207</v>
      </c>
      <c r="AA87" s="2">
        <v>0.29562100000000002</v>
      </c>
      <c r="AB87" s="2">
        <v>0.35408000000000001</v>
      </c>
      <c r="AC87" s="2">
        <v>0.35413</v>
      </c>
      <c r="AD87" s="2">
        <v>0.37113600000000002</v>
      </c>
      <c r="AE87" s="2">
        <v>0.36378100000000002</v>
      </c>
      <c r="AF87" s="2">
        <v>0.30438999999999999</v>
      </c>
      <c r="AG87" s="2">
        <v>0.29586000000000001</v>
      </c>
      <c r="AH87" s="2">
        <v>0.31858599999999998</v>
      </c>
      <c r="AI87" s="2">
        <v>0.35472700000000001</v>
      </c>
      <c r="AJ87" s="2">
        <v>0.27648</v>
      </c>
      <c r="AK87" s="2">
        <v>0.37168800000000002</v>
      </c>
      <c r="AL87" s="2">
        <v>0.36153400000000002</v>
      </c>
      <c r="AM87" s="2">
        <v>0.33959299999999998</v>
      </c>
      <c r="AN87" s="2">
        <v>0.35317999999999999</v>
      </c>
      <c r="AO87" s="2">
        <v>0.28156999999999999</v>
      </c>
      <c r="AP87" s="2">
        <v>0.35501899999999997</v>
      </c>
      <c r="AQ87" s="2">
        <v>0.35500500000000001</v>
      </c>
      <c r="AR87" s="2">
        <v>0.28473900000000002</v>
      </c>
      <c r="AS87" s="2">
        <v>0.27005899999999999</v>
      </c>
      <c r="AT87" s="2">
        <v>0.303062</v>
      </c>
      <c r="AU87" s="2">
        <v>0.26478800000000002</v>
      </c>
      <c r="AV87" s="2">
        <v>0.29860700000000001</v>
      </c>
      <c r="AW87" s="2">
        <v>0.34284199999999998</v>
      </c>
      <c r="AX87" s="2">
        <v>0.35125000000000001</v>
      </c>
      <c r="AY87" s="2">
        <v>0.30142600000000003</v>
      </c>
      <c r="AZ87" s="2">
        <v>0.36510700000000001</v>
      </c>
      <c r="BA87" s="2">
        <v>0.37834000000000001</v>
      </c>
      <c r="BB87" s="2">
        <v>0.377857</v>
      </c>
      <c r="BC87" s="2">
        <v>0.38022800000000001</v>
      </c>
      <c r="BD87" s="2">
        <v>0.37189299999999997</v>
      </c>
      <c r="BE87" s="2">
        <v>0.276308</v>
      </c>
      <c r="BF87" s="2">
        <v>0.37621599999999999</v>
      </c>
      <c r="BG87" s="2">
        <v>0.35858099999999998</v>
      </c>
      <c r="BH87" s="2">
        <v>0.35997899999999999</v>
      </c>
      <c r="BI87" s="2">
        <v>0.29708699999999999</v>
      </c>
      <c r="BJ87" s="2">
        <v>0.281634</v>
      </c>
      <c r="BK87" s="2">
        <v>0.346605</v>
      </c>
      <c r="BL87" s="2">
        <v>0.28293699999999999</v>
      </c>
      <c r="BM87" s="2">
        <v>0.33463999999999999</v>
      </c>
      <c r="BN87" s="2">
        <v>0.30582100000000001</v>
      </c>
      <c r="BO87" s="2">
        <v>0.34866000000000003</v>
      </c>
      <c r="BP87" s="2">
        <v>0.34113399999999999</v>
      </c>
      <c r="BQ87" s="2">
        <v>0.34589900000000001</v>
      </c>
      <c r="BR87" s="2">
        <v>0.31723099999999999</v>
      </c>
      <c r="BS87" s="2">
        <v>0.28202300000000002</v>
      </c>
      <c r="BT87" s="2">
        <v>0.287964</v>
      </c>
      <c r="BU87" s="2">
        <v>0.37126100000000001</v>
      </c>
      <c r="BV87" s="2">
        <v>0.37146699999999999</v>
      </c>
      <c r="BW87" s="2">
        <v>0.248171</v>
      </c>
      <c r="BX87" s="2">
        <v>0.294207</v>
      </c>
      <c r="BY87" s="2">
        <v>0.36646499999999999</v>
      </c>
      <c r="BZ87" s="2">
        <v>0.29276600000000003</v>
      </c>
      <c r="CA87" s="2">
        <v>0.284885</v>
      </c>
      <c r="CB87" s="2">
        <v>0.29986600000000002</v>
      </c>
      <c r="CC87" s="2">
        <v>0.36593799999999999</v>
      </c>
      <c r="CD87" s="2">
        <v>0.26654499999999998</v>
      </c>
      <c r="CE87" s="2">
        <v>0.29157499999999997</v>
      </c>
      <c r="CF87" s="2">
        <v>0.30677500000000002</v>
      </c>
      <c r="CG87" s="2">
        <v>0.30837900000000001</v>
      </c>
      <c r="CH87" s="2">
        <v>0.20821700000000001</v>
      </c>
      <c r="CI87" s="2" t="s">
        <v>456</v>
      </c>
      <c r="CJ87" s="2">
        <v>0.27285799999999999</v>
      </c>
      <c r="CK87" s="2">
        <v>0.33272400000000002</v>
      </c>
      <c r="CL87" s="2">
        <v>0.33630199999999999</v>
      </c>
      <c r="CM87" s="2">
        <v>0.34423700000000002</v>
      </c>
      <c r="CN87" s="2">
        <v>0.28370200000000001</v>
      </c>
      <c r="CO87" s="2">
        <v>0.26181399999999999</v>
      </c>
      <c r="CP87" s="2">
        <v>0.29111599999999999</v>
      </c>
      <c r="CQ87" s="2">
        <v>0.29994799999999999</v>
      </c>
      <c r="CR87" s="2">
        <v>0.34432200000000002</v>
      </c>
      <c r="CS87" s="2">
        <v>0.33638400000000002</v>
      </c>
      <c r="CT87" s="2">
        <v>0.35042899999999999</v>
      </c>
      <c r="CU87" s="2">
        <v>0.36622500000000002</v>
      </c>
      <c r="CV87" s="2">
        <v>0.26523000000000002</v>
      </c>
      <c r="CW87" s="2">
        <v>0.300537</v>
      </c>
      <c r="CX87" s="2">
        <v>0.36805100000000002</v>
      </c>
      <c r="CY87" s="2">
        <v>0.36759199999999997</v>
      </c>
      <c r="CZ87" s="2">
        <v>0.332177</v>
      </c>
      <c r="DA87" s="2">
        <v>0.32480799999999999</v>
      </c>
      <c r="DB87" s="2">
        <v>0.273225</v>
      </c>
      <c r="DC87" s="2">
        <v>0.25636500000000001</v>
      </c>
      <c r="DD87" s="2">
        <v>0.28681699999999999</v>
      </c>
      <c r="DE87" s="2">
        <v>0.26156200000000002</v>
      </c>
      <c r="DF87" s="2">
        <v>0.26184299999999999</v>
      </c>
      <c r="DG87" s="2">
        <v>0.26047900000000002</v>
      </c>
      <c r="DH87" s="2">
        <v>0.29078500000000002</v>
      </c>
      <c r="DI87" s="2">
        <v>0.28318599999999999</v>
      </c>
      <c r="DJ87" s="2">
        <v>0.28450799999999998</v>
      </c>
      <c r="DK87" s="2">
        <v>0.26754899999999998</v>
      </c>
      <c r="DL87" s="2">
        <v>0.26600800000000002</v>
      </c>
      <c r="DM87" s="2">
        <v>0.265374</v>
      </c>
      <c r="DN87" s="2">
        <v>0.226275</v>
      </c>
      <c r="DO87" s="2">
        <v>0.34989100000000001</v>
      </c>
      <c r="DP87" s="2">
        <v>0.34062599999999998</v>
      </c>
      <c r="DQ87" s="2">
        <v>0.34516999999999998</v>
      </c>
      <c r="DR87" s="2">
        <v>0.34205799999999997</v>
      </c>
      <c r="DS87" s="2">
        <v>0.33619199999999999</v>
      </c>
      <c r="DT87" s="2">
        <v>0.33755800000000002</v>
      </c>
      <c r="DU87" s="2">
        <v>0.34112399999999998</v>
      </c>
      <c r="DV87" s="2">
        <v>0.31424000000000002</v>
      </c>
      <c r="DW87" s="2">
        <v>0.34143200000000001</v>
      </c>
      <c r="DX87" s="2">
        <v>0.37589400000000001</v>
      </c>
      <c r="DY87" s="2">
        <v>0.31739699999999998</v>
      </c>
      <c r="DZ87" s="2">
        <v>0.320048</v>
      </c>
      <c r="EA87" s="2">
        <v>0.376498</v>
      </c>
      <c r="EB87" s="2">
        <v>0.25734299999999999</v>
      </c>
      <c r="EC87" s="2">
        <v>0.30832100000000001</v>
      </c>
      <c r="ED87" s="2">
        <v>0.30995099999999998</v>
      </c>
      <c r="EE87" s="2">
        <v>0.298323</v>
      </c>
      <c r="EF87" s="2">
        <v>0.307203</v>
      </c>
      <c r="EG87" s="2">
        <v>0.36721700000000002</v>
      </c>
      <c r="EH87" s="2">
        <v>0.35545100000000002</v>
      </c>
      <c r="EI87" s="2">
        <v>0.346553</v>
      </c>
      <c r="EJ87" s="2">
        <v>0.217029</v>
      </c>
    </row>
    <row r="88" spans="1:140">
      <c r="A88" s="2" t="s">
        <v>84</v>
      </c>
      <c r="B88" s="2">
        <v>0.27390700000000001</v>
      </c>
      <c r="C88" s="2">
        <v>0.27180799999999999</v>
      </c>
      <c r="D88" s="2">
        <v>0.27656599999999998</v>
      </c>
      <c r="E88" s="2">
        <v>0.273455</v>
      </c>
      <c r="F88" s="2">
        <v>0.27190500000000001</v>
      </c>
      <c r="G88" s="2">
        <v>0.25214599999999998</v>
      </c>
      <c r="H88" s="2">
        <v>0.28357500000000002</v>
      </c>
      <c r="I88" s="2">
        <v>0.22615499999999999</v>
      </c>
      <c r="J88" s="2">
        <v>0.249746</v>
      </c>
      <c r="K88" s="2">
        <v>0.27046599999999998</v>
      </c>
      <c r="L88" s="2">
        <v>0.27186500000000002</v>
      </c>
      <c r="M88" s="2">
        <v>0.24843599999999999</v>
      </c>
      <c r="N88" s="2">
        <v>0.28432099999999999</v>
      </c>
      <c r="O88" s="2">
        <v>0.25157800000000002</v>
      </c>
      <c r="P88" s="2">
        <v>0.29483500000000001</v>
      </c>
      <c r="Q88" s="2">
        <v>0.26951599999999998</v>
      </c>
      <c r="R88" s="2">
        <v>0.26265500000000003</v>
      </c>
      <c r="S88" s="2">
        <v>0.27168100000000001</v>
      </c>
      <c r="T88" s="2">
        <v>0.29986499999999999</v>
      </c>
      <c r="U88" s="2">
        <v>0.27196599999999999</v>
      </c>
      <c r="V88" s="2">
        <v>0.27874700000000002</v>
      </c>
      <c r="W88" s="2">
        <v>0.283885</v>
      </c>
      <c r="X88" s="2">
        <v>0.27357900000000002</v>
      </c>
      <c r="Y88" s="2">
        <v>0.26669100000000001</v>
      </c>
      <c r="Z88" s="2">
        <v>0.27035599999999999</v>
      </c>
      <c r="AA88" s="2">
        <v>0.25967000000000001</v>
      </c>
      <c r="AB88" s="2">
        <v>0.26706000000000002</v>
      </c>
      <c r="AC88" s="2">
        <v>0.26817999999999997</v>
      </c>
      <c r="AD88" s="2">
        <v>0.27386100000000002</v>
      </c>
      <c r="AE88" s="2">
        <v>0.26587899999999998</v>
      </c>
      <c r="AF88" s="2">
        <v>0.26065700000000003</v>
      </c>
      <c r="AG88" s="2">
        <v>0.25301000000000001</v>
      </c>
      <c r="AH88" s="2">
        <v>0.26210299999999997</v>
      </c>
      <c r="AI88" s="2">
        <v>0.26364100000000001</v>
      </c>
      <c r="AJ88" s="2">
        <v>0.346553</v>
      </c>
      <c r="AK88" s="2">
        <v>0.27269900000000002</v>
      </c>
      <c r="AL88" s="2">
        <v>0.269789</v>
      </c>
      <c r="AM88" s="2">
        <v>0.26535300000000001</v>
      </c>
      <c r="AN88" s="2">
        <v>0.26523799999999997</v>
      </c>
      <c r="AO88" s="2">
        <v>0.33875300000000003</v>
      </c>
      <c r="AP88" s="2">
        <v>0.26935100000000001</v>
      </c>
      <c r="AQ88" s="2">
        <v>0.268401</v>
      </c>
      <c r="AR88" s="2">
        <v>0.29863499999999998</v>
      </c>
      <c r="AS88" s="2">
        <v>0.31903300000000001</v>
      </c>
      <c r="AT88" s="2">
        <v>0.31600600000000001</v>
      </c>
      <c r="AU88" s="2">
        <v>0.25320599999999999</v>
      </c>
      <c r="AV88" s="2">
        <v>0.31766499999999998</v>
      </c>
      <c r="AW88" s="2">
        <v>0.265291</v>
      </c>
      <c r="AX88" s="2">
        <v>0.27412500000000001</v>
      </c>
      <c r="AY88" s="2">
        <v>0.25732899999999997</v>
      </c>
      <c r="AZ88" s="2">
        <v>0.27112700000000001</v>
      </c>
      <c r="BA88" s="2">
        <v>0.27058199999999999</v>
      </c>
      <c r="BB88" s="2">
        <v>0.27480100000000002</v>
      </c>
      <c r="BC88" s="2">
        <v>0.26930500000000002</v>
      </c>
      <c r="BD88" s="2">
        <v>0.26946500000000001</v>
      </c>
      <c r="BE88" s="2">
        <v>0.28014699999999998</v>
      </c>
      <c r="BF88" s="2">
        <v>0.26920500000000003</v>
      </c>
      <c r="BG88" s="2">
        <v>0.26760800000000001</v>
      </c>
      <c r="BH88" s="2">
        <v>0.26334000000000002</v>
      </c>
      <c r="BI88" s="2">
        <v>0.26062600000000002</v>
      </c>
      <c r="BJ88" s="2">
        <v>0.25027700000000003</v>
      </c>
      <c r="BK88" s="2">
        <v>0.26855099999999998</v>
      </c>
      <c r="BL88" s="2">
        <v>0.25332199999999999</v>
      </c>
      <c r="BM88" s="2">
        <v>0.26542900000000003</v>
      </c>
      <c r="BN88" s="2">
        <v>0.25956299999999999</v>
      </c>
      <c r="BO88" s="2">
        <v>0.25347900000000001</v>
      </c>
      <c r="BP88" s="2">
        <v>0.264488</v>
      </c>
      <c r="BQ88" s="2">
        <v>0.26864199999999999</v>
      </c>
      <c r="BR88" s="2">
        <v>0.31746600000000003</v>
      </c>
      <c r="BS88" s="2">
        <v>0.30978600000000001</v>
      </c>
      <c r="BT88" s="2">
        <v>0.33978599999999998</v>
      </c>
      <c r="BU88" s="2">
        <v>0.27211800000000003</v>
      </c>
      <c r="BV88" s="2">
        <v>0.27028000000000002</v>
      </c>
      <c r="BW88" s="2">
        <v>0.23182</v>
      </c>
      <c r="BX88" s="2">
        <v>0.31002600000000002</v>
      </c>
      <c r="BY88" s="2">
        <v>0.27484999999999998</v>
      </c>
      <c r="BZ88" s="2">
        <v>0.25959100000000002</v>
      </c>
      <c r="CA88" s="2">
        <v>0.25384200000000001</v>
      </c>
      <c r="CB88" s="2">
        <v>0.25931399999999999</v>
      </c>
      <c r="CC88" s="2">
        <v>0.26955899999999999</v>
      </c>
      <c r="CD88" s="2">
        <v>0.26677400000000001</v>
      </c>
      <c r="CE88" s="2">
        <v>0.25613799999999998</v>
      </c>
      <c r="CF88" s="2">
        <v>0.25948199999999999</v>
      </c>
      <c r="CG88" s="2">
        <v>0.25572499999999998</v>
      </c>
      <c r="CH88" s="2">
        <v>0.215335</v>
      </c>
      <c r="CI88" s="2">
        <v>0.27285799999999999</v>
      </c>
      <c r="CJ88" s="2" t="s">
        <v>456</v>
      </c>
      <c r="CK88" s="2">
        <v>0.26302300000000001</v>
      </c>
      <c r="CL88" s="2">
        <v>0.26813500000000001</v>
      </c>
      <c r="CM88" s="2">
        <v>0.26701399999999997</v>
      </c>
      <c r="CN88" s="2">
        <v>0.287831</v>
      </c>
      <c r="CO88" s="2">
        <v>0.28313500000000003</v>
      </c>
      <c r="CP88" s="2">
        <v>0.25684600000000002</v>
      </c>
      <c r="CQ88" s="2">
        <v>0.30015399999999998</v>
      </c>
      <c r="CR88" s="2">
        <v>0.26146900000000001</v>
      </c>
      <c r="CS88" s="2">
        <v>0.30261300000000002</v>
      </c>
      <c r="CT88" s="2">
        <v>0.26912599999999998</v>
      </c>
      <c r="CU88" s="2">
        <v>0.27712700000000001</v>
      </c>
      <c r="CV88" s="2">
        <v>0.28110200000000002</v>
      </c>
      <c r="CW88" s="2">
        <v>0.30013000000000001</v>
      </c>
      <c r="CX88" s="2">
        <v>0.26258599999999999</v>
      </c>
      <c r="CY88" s="2">
        <v>0.27512700000000001</v>
      </c>
      <c r="CZ88" s="2">
        <v>0.25964900000000002</v>
      </c>
      <c r="DA88" s="2">
        <v>0.26316200000000001</v>
      </c>
      <c r="DB88" s="2">
        <v>0.26047100000000001</v>
      </c>
      <c r="DC88" s="2">
        <v>0.25138199999999999</v>
      </c>
      <c r="DD88" s="2">
        <v>0.25646099999999999</v>
      </c>
      <c r="DE88" s="2">
        <v>0.26833600000000002</v>
      </c>
      <c r="DF88" s="2">
        <v>0.27175100000000002</v>
      </c>
      <c r="DG88" s="2">
        <v>0.25800899999999999</v>
      </c>
      <c r="DH88" s="2">
        <v>0.270424</v>
      </c>
      <c r="DI88" s="2">
        <v>0.25467600000000001</v>
      </c>
      <c r="DJ88" s="2">
        <v>0.25541199999999997</v>
      </c>
      <c r="DK88" s="2">
        <v>0.25247799999999998</v>
      </c>
      <c r="DL88" s="2">
        <v>0.27153500000000003</v>
      </c>
      <c r="DM88" s="2">
        <v>0.254029</v>
      </c>
      <c r="DN88" s="2">
        <v>0.23002900000000001</v>
      </c>
      <c r="DO88" s="2">
        <v>0.27061499999999999</v>
      </c>
      <c r="DP88" s="2">
        <v>0.26405299999999998</v>
      </c>
      <c r="DQ88" s="2">
        <v>0.29361799999999999</v>
      </c>
      <c r="DR88" s="2">
        <v>0.27164199999999999</v>
      </c>
      <c r="DS88" s="2">
        <v>0.30725000000000002</v>
      </c>
      <c r="DT88" s="2">
        <v>0.298151</v>
      </c>
      <c r="DU88" s="2">
        <v>0.28789599999999999</v>
      </c>
      <c r="DV88" s="2">
        <v>0.30212600000000001</v>
      </c>
      <c r="DW88" s="2">
        <v>0.27844600000000003</v>
      </c>
      <c r="DX88" s="2">
        <v>0.26888099999999998</v>
      </c>
      <c r="DY88" s="2">
        <v>0.26092500000000002</v>
      </c>
      <c r="DZ88" s="2">
        <v>0.26270900000000003</v>
      </c>
      <c r="EA88" s="2">
        <v>0.27199800000000002</v>
      </c>
      <c r="EB88" s="2">
        <v>0.24937300000000001</v>
      </c>
      <c r="EC88" s="2">
        <v>0.25838699999999998</v>
      </c>
      <c r="ED88" s="2">
        <v>0.26022899999999999</v>
      </c>
      <c r="EE88" s="2">
        <v>0.25880999999999998</v>
      </c>
      <c r="EF88" s="2">
        <v>0.25812600000000002</v>
      </c>
      <c r="EG88" s="2">
        <v>0.27582400000000001</v>
      </c>
      <c r="EH88" s="2">
        <v>0.27360299999999999</v>
      </c>
      <c r="EI88" s="2">
        <v>0.26957100000000001</v>
      </c>
      <c r="EJ88" s="2">
        <v>0.21679100000000001</v>
      </c>
    </row>
    <row r="89" spans="1:140">
      <c r="A89" s="2" t="s">
        <v>85</v>
      </c>
      <c r="B89" s="2">
        <v>0.33713700000000002</v>
      </c>
      <c r="C89" s="2">
        <v>0.34017799999999998</v>
      </c>
      <c r="D89" s="2">
        <v>0.33313500000000001</v>
      </c>
      <c r="E89" s="2">
        <v>0.32498100000000002</v>
      </c>
      <c r="F89" s="2">
        <v>0.32238699999999998</v>
      </c>
      <c r="G89" s="2">
        <v>0.26742199999999999</v>
      </c>
      <c r="H89" s="2">
        <v>0.26891799999999999</v>
      </c>
      <c r="I89" s="2">
        <v>0.215091</v>
      </c>
      <c r="J89" s="2">
        <v>0.29169200000000001</v>
      </c>
      <c r="K89" s="2">
        <v>0.36469000000000001</v>
      </c>
      <c r="L89" s="2">
        <v>0.26053999999999999</v>
      </c>
      <c r="M89" s="2">
        <v>0.29614600000000002</v>
      </c>
      <c r="N89" s="2">
        <v>0.28821799999999997</v>
      </c>
      <c r="O89" s="2">
        <v>0.30000199999999999</v>
      </c>
      <c r="P89" s="2">
        <v>0.259104</v>
      </c>
      <c r="Q89" s="2">
        <v>0.32932699999999998</v>
      </c>
      <c r="R89" s="2">
        <v>0.27227299999999999</v>
      </c>
      <c r="S89" s="2">
        <v>0.34108699999999997</v>
      </c>
      <c r="T89" s="2">
        <v>0.31185499999999999</v>
      </c>
      <c r="U89" s="2">
        <v>0.33633000000000002</v>
      </c>
      <c r="V89" s="2">
        <v>0.263932</v>
      </c>
      <c r="W89" s="2">
        <v>0.270459</v>
      </c>
      <c r="X89" s="2">
        <v>0.34715499999999999</v>
      </c>
      <c r="Y89" s="2">
        <v>0.33807700000000002</v>
      </c>
      <c r="Z89" s="2">
        <v>0.329347</v>
      </c>
      <c r="AA89" s="2">
        <v>0.27581699999999998</v>
      </c>
      <c r="AB89" s="2">
        <v>0.33666800000000002</v>
      </c>
      <c r="AC89" s="2">
        <v>0.33232099999999998</v>
      </c>
      <c r="AD89" s="2">
        <v>0.342358</v>
      </c>
      <c r="AE89" s="2">
        <v>0.33462999999999998</v>
      </c>
      <c r="AF89" s="2">
        <v>0.29702000000000001</v>
      </c>
      <c r="AG89" s="2">
        <v>0.28087200000000001</v>
      </c>
      <c r="AH89" s="2">
        <v>0.30984099999999998</v>
      </c>
      <c r="AI89" s="2">
        <v>0.33787099999999998</v>
      </c>
      <c r="AJ89" s="2">
        <v>0.259494</v>
      </c>
      <c r="AK89" s="2">
        <v>0.33152700000000002</v>
      </c>
      <c r="AL89" s="2">
        <v>0.33557500000000001</v>
      </c>
      <c r="AM89" s="2">
        <v>0.32571600000000001</v>
      </c>
      <c r="AN89" s="2">
        <v>0.34172000000000002</v>
      </c>
      <c r="AO89" s="2">
        <v>0.27724300000000002</v>
      </c>
      <c r="AP89" s="2">
        <v>0.33671800000000002</v>
      </c>
      <c r="AQ89" s="2">
        <v>0.33368900000000001</v>
      </c>
      <c r="AR89" s="2">
        <v>0.28041100000000002</v>
      </c>
      <c r="AS89" s="2">
        <v>0.26183099999999998</v>
      </c>
      <c r="AT89" s="2">
        <v>0.28901700000000002</v>
      </c>
      <c r="AU89" s="2">
        <v>0.260764</v>
      </c>
      <c r="AV89" s="2">
        <v>0.2888</v>
      </c>
      <c r="AW89" s="2">
        <v>0.33055299999999999</v>
      </c>
      <c r="AX89" s="2">
        <v>0.33346799999999999</v>
      </c>
      <c r="AY89" s="2">
        <v>0.29049700000000001</v>
      </c>
      <c r="AZ89" s="2">
        <v>0.33590500000000001</v>
      </c>
      <c r="BA89" s="2">
        <v>0.338389</v>
      </c>
      <c r="BB89" s="2">
        <v>0.34080199999999999</v>
      </c>
      <c r="BC89" s="2">
        <v>0.33977000000000002</v>
      </c>
      <c r="BD89" s="2">
        <v>0.33282299999999998</v>
      </c>
      <c r="BE89" s="2">
        <v>0.26602900000000002</v>
      </c>
      <c r="BF89" s="2">
        <v>0.33469100000000002</v>
      </c>
      <c r="BG89" s="2">
        <v>0.33095999999999998</v>
      </c>
      <c r="BH89" s="2">
        <v>0.33314700000000003</v>
      </c>
      <c r="BI89" s="2">
        <v>0.28941800000000001</v>
      </c>
      <c r="BJ89" s="2">
        <v>0.27212500000000001</v>
      </c>
      <c r="BK89" s="2">
        <v>0.33450299999999999</v>
      </c>
      <c r="BL89" s="2">
        <v>0.27574399999999999</v>
      </c>
      <c r="BM89" s="2">
        <v>0.32159599999999999</v>
      </c>
      <c r="BN89" s="2">
        <v>0.300682</v>
      </c>
      <c r="BO89" s="2">
        <v>0.32929999999999998</v>
      </c>
      <c r="BP89" s="2">
        <v>0.32419100000000001</v>
      </c>
      <c r="BQ89" s="2">
        <v>0.33067000000000002</v>
      </c>
      <c r="BR89" s="2">
        <v>0.324604</v>
      </c>
      <c r="BS89" s="2">
        <v>0.275507</v>
      </c>
      <c r="BT89" s="2">
        <v>0.26776499999999998</v>
      </c>
      <c r="BU89" s="2">
        <v>0.338528</v>
      </c>
      <c r="BV89" s="2">
        <v>0.34572599999999998</v>
      </c>
      <c r="BW89" s="2">
        <v>0.26307599999999998</v>
      </c>
      <c r="BX89" s="2">
        <v>0.28083999999999998</v>
      </c>
      <c r="BY89" s="2">
        <v>0.33733800000000003</v>
      </c>
      <c r="BZ89" s="2">
        <v>0.28601399999999999</v>
      </c>
      <c r="CA89" s="2">
        <v>0.28178300000000001</v>
      </c>
      <c r="CB89" s="2">
        <v>0.29311999999999999</v>
      </c>
      <c r="CC89" s="2">
        <v>0.33769900000000003</v>
      </c>
      <c r="CD89" s="2">
        <v>0.25357400000000002</v>
      </c>
      <c r="CE89" s="2">
        <v>0.29028700000000002</v>
      </c>
      <c r="CF89" s="2">
        <v>0.29524299999999998</v>
      </c>
      <c r="CG89" s="2">
        <v>0.29935400000000001</v>
      </c>
      <c r="CH89" s="2">
        <v>0.204342</v>
      </c>
      <c r="CI89" s="2">
        <v>0.33272400000000002</v>
      </c>
      <c r="CJ89" s="2">
        <v>0.26302300000000001</v>
      </c>
      <c r="CK89" s="2" t="s">
        <v>456</v>
      </c>
      <c r="CL89" s="2">
        <v>0.341779</v>
      </c>
      <c r="CM89" s="2">
        <v>0.349381</v>
      </c>
      <c r="CN89" s="2">
        <v>0.26992699999999997</v>
      </c>
      <c r="CO89" s="2">
        <v>0.27649600000000002</v>
      </c>
      <c r="CP89" s="2">
        <v>0.28608800000000001</v>
      </c>
      <c r="CQ89" s="2">
        <v>0.28889500000000001</v>
      </c>
      <c r="CR89" s="2">
        <v>0.32375700000000002</v>
      </c>
      <c r="CS89" s="2">
        <v>0.307614</v>
      </c>
      <c r="CT89" s="2">
        <v>0.33582400000000001</v>
      </c>
      <c r="CU89" s="2">
        <v>0.35605999999999999</v>
      </c>
      <c r="CV89" s="2">
        <v>0.24002100000000001</v>
      </c>
      <c r="CW89" s="2">
        <v>0.28438000000000002</v>
      </c>
      <c r="CX89" s="2">
        <v>0.33466299999999999</v>
      </c>
      <c r="CY89" s="2">
        <v>0.33870899999999998</v>
      </c>
      <c r="CZ89" s="2">
        <v>0.31636599999999998</v>
      </c>
      <c r="DA89" s="2">
        <v>0.31609900000000002</v>
      </c>
      <c r="DB89" s="2">
        <v>0.270561</v>
      </c>
      <c r="DC89" s="2">
        <v>0.25202400000000003</v>
      </c>
      <c r="DD89" s="2">
        <v>0.28053299999999998</v>
      </c>
      <c r="DE89" s="2">
        <v>0.240869</v>
      </c>
      <c r="DF89" s="2">
        <v>0.25463599999999997</v>
      </c>
      <c r="DG89" s="2">
        <v>0.25767400000000001</v>
      </c>
      <c r="DH89" s="2">
        <v>0.27443299999999998</v>
      </c>
      <c r="DI89" s="2">
        <v>0.28439799999999998</v>
      </c>
      <c r="DJ89" s="2">
        <v>0.27939799999999998</v>
      </c>
      <c r="DK89" s="2">
        <v>0.26752900000000002</v>
      </c>
      <c r="DL89" s="2">
        <v>0.25390600000000002</v>
      </c>
      <c r="DM89" s="2">
        <v>0.269372</v>
      </c>
      <c r="DN89" s="2">
        <v>0.222468</v>
      </c>
      <c r="DO89" s="2">
        <v>0.33472400000000002</v>
      </c>
      <c r="DP89" s="2">
        <v>0.32297500000000001</v>
      </c>
      <c r="DQ89" s="2">
        <v>0.31773800000000002</v>
      </c>
      <c r="DR89" s="2">
        <v>0.32018600000000003</v>
      </c>
      <c r="DS89" s="2">
        <v>0.30502400000000002</v>
      </c>
      <c r="DT89" s="2">
        <v>0.30716900000000003</v>
      </c>
      <c r="DU89" s="2">
        <v>0.30518899999999999</v>
      </c>
      <c r="DV89" s="2">
        <v>0.29468</v>
      </c>
      <c r="DW89" s="2">
        <v>0.317075</v>
      </c>
      <c r="DX89" s="2">
        <v>0.33384799999999998</v>
      </c>
      <c r="DY89" s="2">
        <v>0.306228</v>
      </c>
      <c r="DZ89" s="2">
        <v>0.311774</v>
      </c>
      <c r="EA89" s="2">
        <v>0.32946799999999998</v>
      </c>
      <c r="EB89" s="2">
        <v>0.26123800000000003</v>
      </c>
      <c r="EC89" s="2">
        <v>0.29861399999999999</v>
      </c>
      <c r="ED89" s="2">
        <v>0.30215599999999998</v>
      </c>
      <c r="EE89" s="2">
        <v>0.29077599999999998</v>
      </c>
      <c r="EF89" s="2">
        <v>0.29908200000000001</v>
      </c>
      <c r="EG89" s="2">
        <v>0.34375699999999998</v>
      </c>
      <c r="EH89" s="2">
        <v>0.33599400000000001</v>
      </c>
      <c r="EI89" s="2">
        <v>0.31774000000000002</v>
      </c>
      <c r="EJ89" s="2">
        <v>0.21346100000000001</v>
      </c>
    </row>
    <row r="90" spans="1:140">
      <c r="A90" s="2" t="s">
        <v>465</v>
      </c>
      <c r="B90" s="2">
        <v>0.33793200000000001</v>
      </c>
      <c r="C90" s="2">
        <v>0.342192</v>
      </c>
      <c r="D90" s="2">
        <v>0.33149499999999998</v>
      </c>
      <c r="E90" s="2">
        <v>0.32984000000000002</v>
      </c>
      <c r="F90" s="2">
        <v>0.32245600000000002</v>
      </c>
      <c r="G90" s="2">
        <v>0.27091999999999999</v>
      </c>
      <c r="H90" s="2">
        <v>0.27395599999999998</v>
      </c>
      <c r="I90" s="2">
        <v>0.22006899999999999</v>
      </c>
      <c r="J90" s="2">
        <v>0.288495</v>
      </c>
      <c r="K90" s="2">
        <v>0.35998400000000003</v>
      </c>
      <c r="L90" s="2">
        <v>0.26633899999999999</v>
      </c>
      <c r="M90" s="2">
        <v>0.30553900000000001</v>
      </c>
      <c r="N90" s="2">
        <v>0.285028</v>
      </c>
      <c r="O90" s="2">
        <v>0.29343999999999998</v>
      </c>
      <c r="P90" s="2">
        <v>0.28945199999999999</v>
      </c>
      <c r="Q90" s="2">
        <v>0.33996599999999999</v>
      </c>
      <c r="R90" s="2">
        <v>0.28498299999999999</v>
      </c>
      <c r="S90" s="2">
        <v>0.33182899999999999</v>
      </c>
      <c r="T90" s="2">
        <v>0.315</v>
      </c>
      <c r="U90" s="2">
        <v>0.33386700000000002</v>
      </c>
      <c r="V90" s="2">
        <v>0.27587200000000001</v>
      </c>
      <c r="W90" s="2">
        <v>0.272893</v>
      </c>
      <c r="X90" s="2">
        <v>0.34684100000000001</v>
      </c>
      <c r="Y90" s="2">
        <v>0.33975699999999998</v>
      </c>
      <c r="Z90" s="2">
        <v>0.336899</v>
      </c>
      <c r="AA90" s="2">
        <v>0.30870700000000001</v>
      </c>
      <c r="AB90" s="2">
        <v>0.34067500000000001</v>
      </c>
      <c r="AC90" s="2">
        <v>0.330928</v>
      </c>
      <c r="AD90" s="2">
        <v>0.34277800000000003</v>
      </c>
      <c r="AE90" s="2">
        <v>0.327351</v>
      </c>
      <c r="AF90" s="2">
        <v>0.30285099999999998</v>
      </c>
      <c r="AG90" s="2">
        <v>0.29292800000000002</v>
      </c>
      <c r="AH90" s="2">
        <v>0.31460700000000003</v>
      </c>
      <c r="AI90" s="2">
        <v>0.33579500000000001</v>
      </c>
      <c r="AJ90" s="2">
        <v>0.26861000000000002</v>
      </c>
      <c r="AK90" s="2">
        <v>0.334619</v>
      </c>
      <c r="AL90" s="2">
        <v>0.339725</v>
      </c>
      <c r="AM90" s="2">
        <v>0.33096300000000001</v>
      </c>
      <c r="AN90" s="2">
        <v>0.33090199999999997</v>
      </c>
      <c r="AO90" s="2">
        <v>0.27438400000000002</v>
      </c>
      <c r="AP90" s="2">
        <v>0.33798600000000001</v>
      </c>
      <c r="AQ90" s="2">
        <v>0.33825899999999998</v>
      </c>
      <c r="AR90" s="2">
        <v>0.27682099999999998</v>
      </c>
      <c r="AS90" s="2">
        <v>0.266268</v>
      </c>
      <c r="AT90" s="2">
        <v>0.28831000000000001</v>
      </c>
      <c r="AU90" s="2">
        <v>0.26040999999999997</v>
      </c>
      <c r="AV90" s="2">
        <v>0.27918399999999999</v>
      </c>
      <c r="AW90" s="2">
        <v>0.32679200000000003</v>
      </c>
      <c r="AX90" s="2">
        <v>0.32527200000000001</v>
      </c>
      <c r="AY90" s="2">
        <v>0.29685699999999998</v>
      </c>
      <c r="AZ90" s="2">
        <v>0.33934700000000001</v>
      </c>
      <c r="BA90" s="2">
        <v>0.34204800000000002</v>
      </c>
      <c r="BB90" s="2">
        <v>0.344192</v>
      </c>
      <c r="BC90" s="2">
        <v>0.34809699999999999</v>
      </c>
      <c r="BD90" s="2">
        <v>0.33397100000000002</v>
      </c>
      <c r="BE90" s="2">
        <v>0.26946999999999999</v>
      </c>
      <c r="BF90" s="2">
        <v>0.339592</v>
      </c>
      <c r="BG90" s="2">
        <v>0.33282899999999999</v>
      </c>
      <c r="BH90" s="2">
        <v>0.333229</v>
      </c>
      <c r="BI90" s="2">
        <v>0.29086499999999998</v>
      </c>
      <c r="BJ90" s="2">
        <v>0.27610400000000002</v>
      </c>
      <c r="BK90" s="2">
        <v>0.323438</v>
      </c>
      <c r="BL90" s="2">
        <v>0.28100000000000003</v>
      </c>
      <c r="BM90" s="2">
        <v>0.32055699999999998</v>
      </c>
      <c r="BN90" s="2">
        <v>0.30141600000000002</v>
      </c>
      <c r="BO90" s="2">
        <v>0.333125</v>
      </c>
      <c r="BP90" s="2">
        <v>0.32636100000000001</v>
      </c>
      <c r="BQ90" s="2">
        <v>0.32767800000000002</v>
      </c>
      <c r="BR90" s="2">
        <v>0.29900599999999999</v>
      </c>
      <c r="BS90" s="2">
        <v>0.28340599999999999</v>
      </c>
      <c r="BT90" s="2">
        <v>0.27717199999999997</v>
      </c>
      <c r="BU90" s="2">
        <v>0.34516599999999997</v>
      </c>
      <c r="BV90" s="2">
        <v>0.34145700000000001</v>
      </c>
      <c r="BW90" s="2">
        <v>0.25409999999999999</v>
      </c>
      <c r="BX90" s="2">
        <v>0.28462500000000002</v>
      </c>
      <c r="BY90" s="2">
        <v>0.33671000000000001</v>
      </c>
      <c r="BZ90" s="2">
        <v>0.290377</v>
      </c>
      <c r="CA90" s="2">
        <v>0.28467700000000001</v>
      </c>
      <c r="CB90" s="2">
        <v>0.29885699999999998</v>
      </c>
      <c r="CC90" s="2">
        <v>0.33887099999999998</v>
      </c>
      <c r="CD90" s="2">
        <v>0.26407700000000001</v>
      </c>
      <c r="CE90" s="2">
        <v>0.28690700000000002</v>
      </c>
      <c r="CF90" s="2">
        <v>0.30312800000000001</v>
      </c>
      <c r="CG90" s="2">
        <v>0.30292599999999997</v>
      </c>
      <c r="CH90" s="2">
        <v>0.20963899999999999</v>
      </c>
      <c r="CI90" s="2">
        <v>0.33630199999999999</v>
      </c>
      <c r="CJ90" s="2">
        <v>0.26813500000000001</v>
      </c>
      <c r="CK90" s="2">
        <v>0.341779</v>
      </c>
      <c r="CL90" s="2" t="s">
        <v>456</v>
      </c>
      <c r="CM90" s="2">
        <v>0.36137599999999998</v>
      </c>
      <c r="CN90" s="2">
        <v>0.275343</v>
      </c>
      <c r="CO90" s="2">
        <v>0.26568599999999998</v>
      </c>
      <c r="CP90" s="2">
        <v>0.28736800000000001</v>
      </c>
      <c r="CQ90" s="2">
        <v>0.28962700000000002</v>
      </c>
      <c r="CR90" s="2">
        <v>0.32811200000000001</v>
      </c>
      <c r="CS90" s="2">
        <v>0.30920900000000001</v>
      </c>
      <c r="CT90" s="2">
        <v>0.32842199999999999</v>
      </c>
      <c r="CU90" s="2">
        <v>0.33731100000000003</v>
      </c>
      <c r="CV90" s="2">
        <v>0.27347700000000003</v>
      </c>
      <c r="CW90" s="2">
        <v>0.27775699999999998</v>
      </c>
      <c r="CX90" s="2">
        <v>0.33942699999999998</v>
      </c>
      <c r="CY90" s="2">
        <v>0.33088600000000001</v>
      </c>
      <c r="CZ90" s="2">
        <v>0.31992199999999998</v>
      </c>
      <c r="DA90" s="2">
        <v>0.31527300000000003</v>
      </c>
      <c r="DB90" s="2">
        <v>0.27249099999999998</v>
      </c>
      <c r="DC90" s="2">
        <v>0.25569199999999997</v>
      </c>
      <c r="DD90" s="2">
        <v>0.28490700000000002</v>
      </c>
      <c r="DE90" s="2">
        <v>0.25481599999999999</v>
      </c>
      <c r="DF90" s="2">
        <v>0.256388</v>
      </c>
      <c r="DG90" s="2">
        <v>0.25939699999999999</v>
      </c>
      <c r="DH90" s="2">
        <v>0.29209600000000002</v>
      </c>
      <c r="DI90" s="2">
        <v>0.28045199999999998</v>
      </c>
      <c r="DJ90" s="2">
        <v>0.28353400000000001</v>
      </c>
      <c r="DK90" s="2">
        <v>0.26800600000000002</v>
      </c>
      <c r="DL90" s="2">
        <v>0.26080799999999998</v>
      </c>
      <c r="DM90" s="2">
        <v>0.26610299999999998</v>
      </c>
      <c r="DN90" s="2">
        <v>0.22589300000000001</v>
      </c>
      <c r="DO90" s="2">
        <v>0.31811400000000001</v>
      </c>
      <c r="DP90" s="2">
        <v>0.32453500000000002</v>
      </c>
      <c r="DQ90" s="2">
        <v>0.31730799999999998</v>
      </c>
      <c r="DR90" s="2">
        <v>0.324098</v>
      </c>
      <c r="DS90" s="2">
        <v>0.30925799999999998</v>
      </c>
      <c r="DT90" s="2">
        <v>0.31153799999999998</v>
      </c>
      <c r="DU90" s="2">
        <v>0.31957099999999999</v>
      </c>
      <c r="DV90" s="2">
        <v>0.296819</v>
      </c>
      <c r="DW90" s="2">
        <v>0.32107200000000002</v>
      </c>
      <c r="DX90" s="2">
        <v>0.33762900000000001</v>
      </c>
      <c r="DY90" s="2">
        <v>0.31185600000000002</v>
      </c>
      <c r="DZ90" s="2">
        <v>0.31465500000000002</v>
      </c>
      <c r="EA90" s="2">
        <v>0.33657300000000001</v>
      </c>
      <c r="EB90" s="2">
        <v>0.257965</v>
      </c>
      <c r="EC90" s="2">
        <v>0.30146499999999998</v>
      </c>
      <c r="ED90" s="2">
        <v>0.30355599999999999</v>
      </c>
      <c r="EE90" s="2">
        <v>0.293547</v>
      </c>
      <c r="EF90" s="2">
        <v>0.300317</v>
      </c>
      <c r="EG90" s="2">
        <v>0.33904499999999999</v>
      </c>
      <c r="EH90" s="2">
        <v>0.33337</v>
      </c>
      <c r="EI90" s="2">
        <v>0.32460299999999997</v>
      </c>
      <c r="EJ90" s="2">
        <v>0.21700900000000001</v>
      </c>
    </row>
    <row r="91" spans="1:140">
      <c r="A91" s="2" t="s">
        <v>86</v>
      </c>
      <c r="B91" s="2">
        <v>0.34703099999999998</v>
      </c>
      <c r="C91" s="2">
        <v>0.35056199999999998</v>
      </c>
      <c r="D91" s="2">
        <v>0.33995799999999998</v>
      </c>
      <c r="E91" s="2">
        <v>0.33949600000000002</v>
      </c>
      <c r="F91" s="2">
        <v>0.33424900000000002</v>
      </c>
      <c r="G91" s="2">
        <v>0.26617600000000002</v>
      </c>
      <c r="H91" s="2">
        <v>0.27946300000000002</v>
      </c>
      <c r="I91" s="2">
        <v>0.21900700000000001</v>
      </c>
      <c r="J91" s="2">
        <v>0.29667100000000002</v>
      </c>
      <c r="K91" s="2">
        <v>0.364257</v>
      </c>
      <c r="L91" s="2">
        <v>0.26321699999999998</v>
      </c>
      <c r="M91" s="2">
        <v>0.30967099999999997</v>
      </c>
      <c r="N91" s="2">
        <v>0.28995300000000002</v>
      </c>
      <c r="O91" s="2">
        <v>0.30438199999999999</v>
      </c>
      <c r="P91" s="2">
        <v>0.29735200000000001</v>
      </c>
      <c r="Q91" s="2">
        <v>0.35488799999999998</v>
      </c>
      <c r="R91" s="2">
        <v>0.25910100000000003</v>
      </c>
      <c r="S91" s="2">
        <v>0.34085300000000002</v>
      </c>
      <c r="T91" s="2">
        <v>0.32423800000000003</v>
      </c>
      <c r="U91" s="2">
        <v>0.344273</v>
      </c>
      <c r="V91" s="2">
        <v>0.27883599999999997</v>
      </c>
      <c r="W91" s="2">
        <v>0.27599499999999999</v>
      </c>
      <c r="X91" s="2">
        <v>0.35016199999999997</v>
      </c>
      <c r="Y91" s="2">
        <v>0.34984100000000001</v>
      </c>
      <c r="Z91" s="2">
        <v>0.34361799999999998</v>
      </c>
      <c r="AA91" s="2">
        <v>0.28100700000000001</v>
      </c>
      <c r="AB91" s="2">
        <v>0.34652500000000003</v>
      </c>
      <c r="AC91" s="2">
        <v>0.32919700000000002</v>
      </c>
      <c r="AD91" s="2">
        <v>0.35036699999999998</v>
      </c>
      <c r="AE91" s="2">
        <v>0.34047300000000003</v>
      </c>
      <c r="AF91" s="2">
        <v>0.30526900000000001</v>
      </c>
      <c r="AG91" s="2">
        <v>0.29388999999999998</v>
      </c>
      <c r="AH91" s="2">
        <v>0.31966499999999998</v>
      </c>
      <c r="AI91" s="2">
        <v>0.33908500000000003</v>
      </c>
      <c r="AJ91" s="2">
        <v>0.26615899999999998</v>
      </c>
      <c r="AK91" s="2">
        <v>0.346225</v>
      </c>
      <c r="AL91" s="2">
        <v>0.347163</v>
      </c>
      <c r="AM91" s="2">
        <v>0.34002900000000003</v>
      </c>
      <c r="AN91" s="2">
        <v>0.339696</v>
      </c>
      <c r="AO91" s="2">
        <v>0.26907999999999999</v>
      </c>
      <c r="AP91" s="2">
        <v>0.34648600000000002</v>
      </c>
      <c r="AQ91" s="2">
        <v>0.34881899999999999</v>
      </c>
      <c r="AR91" s="2">
        <v>0.27487800000000001</v>
      </c>
      <c r="AS91" s="2">
        <v>0.26614500000000002</v>
      </c>
      <c r="AT91" s="2">
        <v>0.29408899999999999</v>
      </c>
      <c r="AU91" s="2">
        <v>0.25078600000000001</v>
      </c>
      <c r="AV91" s="2">
        <v>0.28756199999999998</v>
      </c>
      <c r="AW91" s="2">
        <v>0.33515899999999998</v>
      </c>
      <c r="AX91" s="2">
        <v>0.33380399999999999</v>
      </c>
      <c r="AY91" s="2">
        <v>0.301348</v>
      </c>
      <c r="AZ91" s="2">
        <v>0.34749400000000003</v>
      </c>
      <c r="BA91" s="2">
        <v>0.34473199999999998</v>
      </c>
      <c r="BB91" s="2">
        <v>0.34984799999999999</v>
      </c>
      <c r="BC91" s="2">
        <v>0.35206500000000002</v>
      </c>
      <c r="BD91" s="2">
        <v>0.34497100000000003</v>
      </c>
      <c r="BE91" s="2">
        <v>0.26909</v>
      </c>
      <c r="BF91" s="2">
        <v>0.34901300000000002</v>
      </c>
      <c r="BG91" s="2">
        <v>0.34157799999999999</v>
      </c>
      <c r="BH91" s="2">
        <v>0.34066600000000002</v>
      </c>
      <c r="BI91" s="2">
        <v>0.295186</v>
      </c>
      <c r="BJ91" s="2">
        <v>0.27787499999999998</v>
      </c>
      <c r="BK91" s="2">
        <v>0.33126</v>
      </c>
      <c r="BL91" s="2">
        <v>0.28642499999999999</v>
      </c>
      <c r="BM91" s="2">
        <v>0.32895999999999997</v>
      </c>
      <c r="BN91" s="2">
        <v>0.30518899999999999</v>
      </c>
      <c r="BO91" s="2">
        <v>0.34015299999999998</v>
      </c>
      <c r="BP91" s="2">
        <v>0.33568300000000001</v>
      </c>
      <c r="BQ91" s="2">
        <v>0.33868300000000001</v>
      </c>
      <c r="BR91" s="2">
        <v>0.29916300000000001</v>
      </c>
      <c r="BS91" s="2">
        <v>0.27413599999999999</v>
      </c>
      <c r="BT91" s="2">
        <v>0.26429799999999998</v>
      </c>
      <c r="BU91" s="2">
        <v>0.35261100000000001</v>
      </c>
      <c r="BV91" s="2">
        <v>0.352684</v>
      </c>
      <c r="BW91" s="2">
        <v>0.25935999999999998</v>
      </c>
      <c r="BX91" s="2">
        <v>0.28183999999999998</v>
      </c>
      <c r="BY91" s="2">
        <v>0.34758699999999998</v>
      </c>
      <c r="BZ91" s="2">
        <v>0.29289700000000002</v>
      </c>
      <c r="CA91" s="2">
        <v>0.28754400000000002</v>
      </c>
      <c r="CB91" s="2">
        <v>0.30089100000000002</v>
      </c>
      <c r="CC91" s="2">
        <v>0.351941</v>
      </c>
      <c r="CD91" s="2">
        <v>0.26225100000000001</v>
      </c>
      <c r="CE91" s="2">
        <v>0.29180600000000001</v>
      </c>
      <c r="CF91" s="2">
        <v>0.303429</v>
      </c>
      <c r="CG91" s="2">
        <v>0.30686099999999999</v>
      </c>
      <c r="CH91" s="2">
        <v>0.20507</v>
      </c>
      <c r="CI91" s="2">
        <v>0.34423700000000002</v>
      </c>
      <c r="CJ91" s="2">
        <v>0.26701399999999997</v>
      </c>
      <c r="CK91" s="2">
        <v>0.349381</v>
      </c>
      <c r="CL91" s="2">
        <v>0.36137599999999998</v>
      </c>
      <c r="CM91" s="2" t="s">
        <v>456</v>
      </c>
      <c r="CN91" s="2">
        <v>0.27263300000000001</v>
      </c>
      <c r="CO91" s="2">
        <v>0.25498999999999999</v>
      </c>
      <c r="CP91" s="2">
        <v>0.28899900000000001</v>
      </c>
      <c r="CQ91" s="2">
        <v>0.28960799999999998</v>
      </c>
      <c r="CR91" s="2">
        <v>0.33834700000000001</v>
      </c>
      <c r="CS91" s="2">
        <v>0.314498</v>
      </c>
      <c r="CT91" s="2">
        <v>0.33546100000000001</v>
      </c>
      <c r="CU91" s="2">
        <v>0.34567900000000001</v>
      </c>
      <c r="CV91" s="2">
        <v>0.26708999999999999</v>
      </c>
      <c r="CW91" s="2">
        <v>0.29702200000000001</v>
      </c>
      <c r="CX91" s="2">
        <v>0.34470200000000001</v>
      </c>
      <c r="CY91" s="2">
        <v>0.338084</v>
      </c>
      <c r="CZ91" s="2">
        <v>0.32281399999999999</v>
      </c>
      <c r="DA91" s="2">
        <v>0.32002700000000001</v>
      </c>
      <c r="DB91" s="2">
        <v>0.27373500000000001</v>
      </c>
      <c r="DC91" s="2">
        <v>0.25712499999999999</v>
      </c>
      <c r="DD91" s="2">
        <v>0.28774300000000003</v>
      </c>
      <c r="DE91" s="2">
        <v>0.26548300000000002</v>
      </c>
      <c r="DF91" s="2">
        <v>0.25644800000000001</v>
      </c>
      <c r="DG91" s="2">
        <v>0.259801</v>
      </c>
      <c r="DH91" s="2">
        <v>0.28362199999999999</v>
      </c>
      <c r="DI91" s="2">
        <v>0.27976400000000001</v>
      </c>
      <c r="DJ91" s="2">
        <v>0.28048699999999999</v>
      </c>
      <c r="DK91" s="2">
        <v>0.26942300000000002</v>
      </c>
      <c r="DL91" s="2">
        <v>0.25889800000000002</v>
      </c>
      <c r="DM91" s="2">
        <v>0.26821400000000001</v>
      </c>
      <c r="DN91" s="2">
        <v>0.22165899999999999</v>
      </c>
      <c r="DO91" s="2">
        <v>0.331318</v>
      </c>
      <c r="DP91" s="2">
        <v>0.332173</v>
      </c>
      <c r="DQ91" s="2">
        <v>0.324021</v>
      </c>
      <c r="DR91" s="2">
        <v>0.32752999999999999</v>
      </c>
      <c r="DS91" s="2">
        <v>0.31632700000000002</v>
      </c>
      <c r="DT91" s="2">
        <v>0.31326100000000001</v>
      </c>
      <c r="DU91" s="2">
        <v>0.330542</v>
      </c>
      <c r="DV91" s="2">
        <v>0.29879099999999997</v>
      </c>
      <c r="DW91" s="2">
        <v>0.33052199999999998</v>
      </c>
      <c r="DX91" s="2">
        <v>0.34264099999999997</v>
      </c>
      <c r="DY91" s="2">
        <v>0.31544499999999998</v>
      </c>
      <c r="DZ91" s="2">
        <v>0.31969799999999998</v>
      </c>
      <c r="EA91" s="2">
        <v>0.34377799999999997</v>
      </c>
      <c r="EB91" s="2">
        <v>0.25579499999999999</v>
      </c>
      <c r="EC91" s="2">
        <v>0.30661100000000002</v>
      </c>
      <c r="ED91" s="2">
        <v>0.30955100000000002</v>
      </c>
      <c r="EE91" s="2">
        <v>0.297456</v>
      </c>
      <c r="EF91" s="2">
        <v>0.30339500000000003</v>
      </c>
      <c r="EG91" s="2">
        <v>0.34672999999999998</v>
      </c>
      <c r="EH91" s="2">
        <v>0.34392099999999998</v>
      </c>
      <c r="EI91" s="2">
        <v>0.33683200000000002</v>
      </c>
      <c r="EJ91" s="2">
        <v>0.215114</v>
      </c>
    </row>
    <row r="92" spans="1:140">
      <c r="A92" s="2" t="s">
        <v>87</v>
      </c>
      <c r="B92" s="2">
        <v>0.28063900000000003</v>
      </c>
      <c r="C92" s="2">
        <v>0.28411599999999998</v>
      </c>
      <c r="D92" s="2">
        <v>0.27515600000000001</v>
      </c>
      <c r="E92" s="2">
        <v>0.27937800000000002</v>
      </c>
      <c r="F92" s="2">
        <v>0.27838299999999999</v>
      </c>
      <c r="G92" s="2">
        <v>0.25569900000000001</v>
      </c>
      <c r="H92" s="2">
        <v>0.307977</v>
      </c>
      <c r="I92" s="2">
        <v>0.223523</v>
      </c>
      <c r="J92" s="2">
        <v>0.268432</v>
      </c>
      <c r="K92" s="2">
        <v>0.30211100000000002</v>
      </c>
      <c r="L92" s="2">
        <v>0.28627599999999997</v>
      </c>
      <c r="M92" s="2">
        <v>0.26069500000000001</v>
      </c>
      <c r="N92" s="2">
        <v>0.26897700000000002</v>
      </c>
      <c r="O92" s="2">
        <v>0.26298500000000002</v>
      </c>
      <c r="P92" s="2">
        <v>0.26550400000000002</v>
      </c>
      <c r="Q92" s="2">
        <v>0.28387000000000001</v>
      </c>
      <c r="R92" s="2">
        <v>0.27611400000000003</v>
      </c>
      <c r="S92" s="2">
        <v>0.28519899999999998</v>
      </c>
      <c r="T92" s="2">
        <v>0.286134</v>
      </c>
      <c r="U92" s="2">
        <v>0.27513399999999999</v>
      </c>
      <c r="V92" s="2">
        <v>0.30173299999999997</v>
      </c>
      <c r="W92" s="2">
        <v>0.30673099999999998</v>
      </c>
      <c r="X92" s="2">
        <v>0.27847</v>
      </c>
      <c r="Y92" s="2">
        <v>0.280609</v>
      </c>
      <c r="Z92" s="2">
        <v>0.28114099999999997</v>
      </c>
      <c r="AA92" s="2">
        <v>0.24668999999999999</v>
      </c>
      <c r="AB92" s="2">
        <v>0.27590700000000001</v>
      </c>
      <c r="AC92" s="2">
        <v>0.27557100000000001</v>
      </c>
      <c r="AD92" s="2">
        <v>0.27838600000000002</v>
      </c>
      <c r="AE92" s="2">
        <v>0.27161299999999999</v>
      </c>
      <c r="AF92" s="2">
        <v>0.26732600000000001</v>
      </c>
      <c r="AG92" s="2">
        <v>0.25688699999999998</v>
      </c>
      <c r="AH92" s="2">
        <v>0.26912000000000003</v>
      </c>
      <c r="AI92" s="2">
        <v>0.27304099999999998</v>
      </c>
      <c r="AJ92" s="2">
        <v>0.28100000000000003</v>
      </c>
      <c r="AK92" s="2">
        <v>0.28790300000000002</v>
      </c>
      <c r="AL92" s="2">
        <v>0.28029199999999999</v>
      </c>
      <c r="AM92" s="2">
        <v>0.274617</v>
      </c>
      <c r="AN92" s="2">
        <v>0.27499600000000002</v>
      </c>
      <c r="AO92" s="2">
        <v>0.27919500000000003</v>
      </c>
      <c r="AP92" s="2">
        <v>0.28042499999999998</v>
      </c>
      <c r="AQ92" s="2">
        <v>0.27899600000000002</v>
      </c>
      <c r="AR92" s="2">
        <v>0.30801699999999999</v>
      </c>
      <c r="AS92" s="2">
        <v>0.27245999999999998</v>
      </c>
      <c r="AT92" s="2">
        <v>0.27821200000000001</v>
      </c>
      <c r="AU92" s="2">
        <v>0.26456299999999999</v>
      </c>
      <c r="AV92" s="2">
        <v>0.27222200000000002</v>
      </c>
      <c r="AW92" s="2">
        <v>0.277895</v>
      </c>
      <c r="AX92" s="2">
        <v>0.276422</v>
      </c>
      <c r="AY92" s="2">
        <v>0.26545400000000002</v>
      </c>
      <c r="AZ92" s="2">
        <v>0.280221</v>
      </c>
      <c r="BA92" s="2">
        <v>0.28711700000000001</v>
      </c>
      <c r="BB92" s="2">
        <v>0.28653400000000001</v>
      </c>
      <c r="BC92" s="2">
        <v>0.28670499999999999</v>
      </c>
      <c r="BD92" s="2">
        <v>0.285271</v>
      </c>
      <c r="BE92" s="2">
        <v>0.34311799999999998</v>
      </c>
      <c r="BF92" s="2">
        <v>0.288522</v>
      </c>
      <c r="BG92" s="2">
        <v>0.28131400000000001</v>
      </c>
      <c r="BH92" s="2">
        <v>0.28269</v>
      </c>
      <c r="BI92" s="2">
        <v>0.26659500000000003</v>
      </c>
      <c r="BJ92" s="2">
        <v>0.25652599999999998</v>
      </c>
      <c r="BK92" s="2">
        <v>0.27582200000000001</v>
      </c>
      <c r="BL92" s="2">
        <v>0.25873499999999999</v>
      </c>
      <c r="BM92" s="2">
        <v>0.27401999999999999</v>
      </c>
      <c r="BN92" s="2">
        <v>0.26695999999999998</v>
      </c>
      <c r="BO92" s="2">
        <v>0.28290900000000002</v>
      </c>
      <c r="BP92" s="2">
        <v>0.27621800000000002</v>
      </c>
      <c r="BQ92" s="2">
        <v>0.27848499999999998</v>
      </c>
      <c r="BR92" s="2">
        <v>0.302838</v>
      </c>
      <c r="BS92" s="2">
        <v>0.279277</v>
      </c>
      <c r="BT92" s="2">
        <v>0.28911900000000001</v>
      </c>
      <c r="BU92" s="2">
        <v>0.28789700000000001</v>
      </c>
      <c r="BV92" s="2">
        <v>0.28184700000000001</v>
      </c>
      <c r="BW92" s="2">
        <v>0.22870499999999999</v>
      </c>
      <c r="BX92" s="2">
        <v>0.27855600000000003</v>
      </c>
      <c r="BY92" s="2">
        <v>0.28125299999999998</v>
      </c>
      <c r="BZ92" s="2">
        <v>0.26559500000000003</v>
      </c>
      <c r="CA92" s="2">
        <v>0.26005499999999998</v>
      </c>
      <c r="CB92" s="2">
        <v>0.26040099999999999</v>
      </c>
      <c r="CC92" s="2">
        <v>0.27854899999999999</v>
      </c>
      <c r="CD92" s="2">
        <v>0.275225</v>
      </c>
      <c r="CE92" s="2">
        <v>0.26365100000000002</v>
      </c>
      <c r="CF92" s="2">
        <v>0.26432800000000001</v>
      </c>
      <c r="CG92" s="2">
        <v>0.26596199999999998</v>
      </c>
      <c r="CH92" s="2">
        <v>0.212502</v>
      </c>
      <c r="CI92" s="2">
        <v>0.28370200000000001</v>
      </c>
      <c r="CJ92" s="2">
        <v>0.287831</v>
      </c>
      <c r="CK92" s="2">
        <v>0.26992699999999997</v>
      </c>
      <c r="CL92" s="2">
        <v>0.275343</v>
      </c>
      <c r="CM92" s="2">
        <v>0.27263300000000001</v>
      </c>
      <c r="CN92" s="2" t="s">
        <v>456</v>
      </c>
      <c r="CO92" s="2">
        <v>0.31371199999999999</v>
      </c>
      <c r="CP92" s="2">
        <v>0.26120500000000002</v>
      </c>
      <c r="CQ92" s="2">
        <v>0.26999699999999999</v>
      </c>
      <c r="CR92" s="2">
        <v>0.276613</v>
      </c>
      <c r="CS92" s="2">
        <v>0.28018900000000002</v>
      </c>
      <c r="CT92" s="2">
        <v>0.27969300000000002</v>
      </c>
      <c r="CU92" s="2">
        <v>0.28141300000000002</v>
      </c>
      <c r="CV92" s="2">
        <v>0.25278299999999998</v>
      </c>
      <c r="CW92" s="2">
        <v>0.27063599999999999</v>
      </c>
      <c r="CX92" s="2">
        <v>0.282107</v>
      </c>
      <c r="CY92" s="2">
        <v>0.279082</v>
      </c>
      <c r="CZ92" s="2">
        <v>0.27445799999999998</v>
      </c>
      <c r="DA92" s="2">
        <v>0.27394400000000002</v>
      </c>
      <c r="DB92" s="2">
        <v>0.25647599999999998</v>
      </c>
      <c r="DC92" s="2">
        <v>0.25376700000000002</v>
      </c>
      <c r="DD92" s="2">
        <v>0.26101600000000003</v>
      </c>
      <c r="DE92" s="2">
        <v>0.28349999999999997</v>
      </c>
      <c r="DF92" s="2">
        <v>0.27076699999999998</v>
      </c>
      <c r="DG92" s="2">
        <v>0.26103500000000002</v>
      </c>
      <c r="DH92" s="2">
        <v>0.27075700000000003</v>
      </c>
      <c r="DI92" s="2">
        <v>0.25476900000000002</v>
      </c>
      <c r="DJ92" s="2">
        <v>0.263706</v>
      </c>
      <c r="DK92" s="2">
        <v>0.25326900000000002</v>
      </c>
      <c r="DL92" s="2">
        <v>0.28515499999999999</v>
      </c>
      <c r="DM92" s="2">
        <v>0.25711899999999999</v>
      </c>
      <c r="DN92" s="2">
        <v>0.22578100000000001</v>
      </c>
      <c r="DO92" s="2">
        <v>0.28516399999999997</v>
      </c>
      <c r="DP92" s="2">
        <v>0.27629199999999998</v>
      </c>
      <c r="DQ92" s="2">
        <v>0.28292600000000001</v>
      </c>
      <c r="DR92" s="2">
        <v>0.27685599999999999</v>
      </c>
      <c r="DS92" s="2">
        <v>0.28637899999999999</v>
      </c>
      <c r="DT92" s="2">
        <v>0.28374899999999997</v>
      </c>
      <c r="DU92" s="2">
        <v>0.28548200000000001</v>
      </c>
      <c r="DV92" s="2">
        <v>0.28372900000000001</v>
      </c>
      <c r="DW92" s="2">
        <v>0.281441</v>
      </c>
      <c r="DX92" s="2">
        <v>0.28884500000000002</v>
      </c>
      <c r="DY92" s="2">
        <v>0.27055699999999999</v>
      </c>
      <c r="DZ92" s="2">
        <v>0.27103300000000002</v>
      </c>
      <c r="EA92" s="2">
        <v>0.280304</v>
      </c>
      <c r="EB92" s="2">
        <v>0.24941099999999999</v>
      </c>
      <c r="EC92" s="2">
        <v>0.27090500000000001</v>
      </c>
      <c r="ED92" s="2">
        <v>0.26805099999999998</v>
      </c>
      <c r="EE92" s="2">
        <v>0.26457700000000001</v>
      </c>
      <c r="EF92" s="2">
        <v>0.26546999999999998</v>
      </c>
      <c r="EG92" s="2">
        <v>0.278505</v>
      </c>
      <c r="EH92" s="2">
        <v>0.27663399999999999</v>
      </c>
      <c r="EI92" s="2">
        <v>0.279026</v>
      </c>
      <c r="EJ92" s="2">
        <v>0.216862</v>
      </c>
    </row>
    <row r="93" spans="1:140">
      <c r="A93" s="2" t="s">
        <v>455</v>
      </c>
      <c r="B93" s="2">
        <v>0.26987800000000001</v>
      </c>
      <c r="C93" s="2">
        <v>0.26498500000000003</v>
      </c>
      <c r="D93" s="2">
        <v>0.12987000000000001</v>
      </c>
      <c r="E93" s="2">
        <v>0.27674199999999999</v>
      </c>
      <c r="F93" s="2">
        <v>0.27363799999999999</v>
      </c>
      <c r="G93" s="2">
        <v>0.23604900000000001</v>
      </c>
      <c r="H93" s="2">
        <v>0.28239500000000001</v>
      </c>
      <c r="I93" s="2">
        <v>0.210428</v>
      </c>
      <c r="J93" s="2">
        <v>0.26377</v>
      </c>
      <c r="K93" s="2">
        <v>0.34704200000000002</v>
      </c>
      <c r="L93" s="2">
        <v>0.27938299999999999</v>
      </c>
      <c r="M93" s="2">
        <v>0.26810899999999999</v>
      </c>
      <c r="N93" s="2">
        <v>0.26465300000000003</v>
      </c>
      <c r="O93" s="2">
        <v>0.326104</v>
      </c>
      <c r="P93" s="2">
        <v>0.24870600000000001</v>
      </c>
      <c r="Q93" s="2">
        <v>0.238284</v>
      </c>
      <c r="R93" s="2">
        <v>0.29045300000000002</v>
      </c>
      <c r="S93" s="2">
        <v>0.30829000000000001</v>
      </c>
      <c r="T93" s="2">
        <v>0.27111000000000002</v>
      </c>
      <c r="U93" s="2">
        <v>0.27972200000000003</v>
      </c>
      <c r="V93" s="2">
        <v>0.30169699999999999</v>
      </c>
      <c r="W93" s="2">
        <v>0.28053400000000001</v>
      </c>
      <c r="X93" s="2">
        <v>0.24906900000000001</v>
      </c>
      <c r="Y93" s="2">
        <v>0.25096000000000002</v>
      </c>
      <c r="Z93" s="2">
        <v>0.269258</v>
      </c>
      <c r="AA93" s="2">
        <v>0.28164800000000001</v>
      </c>
      <c r="AB93" s="2">
        <v>0.24327299999999999</v>
      </c>
      <c r="AC93" s="2">
        <v>0.21815200000000001</v>
      </c>
      <c r="AD93" s="2">
        <v>0.26021899999999998</v>
      </c>
      <c r="AE93" s="2">
        <v>0.20308000000000001</v>
      </c>
      <c r="AF93" s="2">
        <v>0.22913800000000001</v>
      </c>
      <c r="AG93" s="2">
        <v>0.180204</v>
      </c>
      <c r="AH93" s="2">
        <v>0.24970200000000001</v>
      </c>
      <c r="AI93" s="2">
        <v>0.26949200000000001</v>
      </c>
      <c r="AJ93" s="2">
        <v>0.27556199999999997</v>
      </c>
      <c r="AK93" s="2">
        <v>0.27970200000000001</v>
      </c>
      <c r="AL93" s="2">
        <v>0.26398100000000002</v>
      </c>
      <c r="AM93" s="2">
        <v>0.24973400000000001</v>
      </c>
      <c r="AN93" s="2">
        <v>0.18590300000000001</v>
      </c>
      <c r="AO93" s="2">
        <v>0.29433999999999999</v>
      </c>
      <c r="AP93" s="2">
        <v>0.256882</v>
      </c>
      <c r="AQ93" s="2">
        <v>0.26271499999999998</v>
      </c>
      <c r="AR93" s="2">
        <v>0.30187199999999997</v>
      </c>
      <c r="AS93" s="2">
        <v>0.24674199999999999</v>
      </c>
      <c r="AT93" s="2">
        <v>0.23682900000000001</v>
      </c>
      <c r="AU93" s="2">
        <v>0.29579299999999997</v>
      </c>
      <c r="AV93" s="2">
        <v>0.26134000000000002</v>
      </c>
      <c r="AW93" s="2">
        <v>0.27889700000000001</v>
      </c>
      <c r="AX93" s="2">
        <v>0.265316</v>
      </c>
      <c r="AY93" s="2">
        <v>0.22977400000000001</v>
      </c>
      <c r="AZ93" s="2">
        <v>0.26274599999999998</v>
      </c>
      <c r="BA93" s="2">
        <v>0.270818</v>
      </c>
      <c r="BB93" s="2">
        <v>0.27524399999999999</v>
      </c>
      <c r="BC93" s="2">
        <v>0.280474</v>
      </c>
      <c r="BD93" s="2">
        <v>0.32013599999999998</v>
      </c>
      <c r="BE93" s="2">
        <v>0.31925100000000001</v>
      </c>
      <c r="BF93" s="2">
        <v>0.268766</v>
      </c>
      <c r="BG93" s="2">
        <v>0.26443</v>
      </c>
      <c r="BH93" s="2">
        <v>0.26466099999999998</v>
      </c>
      <c r="BI93" s="2">
        <v>0.23517299999999999</v>
      </c>
      <c r="BJ93" s="2">
        <v>0.23968700000000001</v>
      </c>
      <c r="BK93" s="2">
        <v>0.20474500000000001</v>
      </c>
      <c r="BL93" s="2">
        <v>0.247227</v>
      </c>
      <c r="BM93" s="2">
        <v>0.26178600000000002</v>
      </c>
      <c r="BN93" s="2">
        <v>0.24876100000000001</v>
      </c>
      <c r="BO93" s="2">
        <v>0.357321</v>
      </c>
      <c r="BP93" s="2">
        <v>0.26635599999999998</v>
      </c>
      <c r="BQ93" s="2">
        <v>0.28320800000000002</v>
      </c>
      <c r="BR93" s="2">
        <v>0.32976899999999998</v>
      </c>
      <c r="BS93" s="2">
        <v>0.33011400000000002</v>
      </c>
      <c r="BT93" s="2">
        <v>0.36903799999999998</v>
      </c>
      <c r="BU93" s="2">
        <v>0.26090400000000002</v>
      </c>
      <c r="BV93" s="2">
        <v>0.28699999999999998</v>
      </c>
      <c r="BW93" s="2">
        <v>0.18451999999999999</v>
      </c>
      <c r="BX93" s="2">
        <v>0.25902500000000001</v>
      </c>
      <c r="BY93" s="2">
        <v>0.25600499999999998</v>
      </c>
      <c r="BZ93" s="2">
        <v>0.25079899999999999</v>
      </c>
      <c r="CA93" s="2">
        <v>0.25894800000000001</v>
      </c>
      <c r="CB93" s="2">
        <v>0.24723999999999999</v>
      </c>
      <c r="CC93" s="2">
        <v>0.25088199999999999</v>
      </c>
      <c r="CD93" s="2">
        <v>0.26145600000000002</v>
      </c>
      <c r="CE93" s="2">
        <v>0.24406700000000001</v>
      </c>
      <c r="CF93" s="2">
        <v>0.248362</v>
      </c>
      <c r="CG93" s="2">
        <v>0.24109900000000001</v>
      </c>
      <c r="CH93" s="2">
        <v>0.220972</v>
      </c>
      <c r="CI93" s="2">
        <v>0.26181399999999999</v>
      </c>
      <c r="CJ93" s="2">
        <v>0.28313500000000003</v>
      </c>
      <c r="CK93" s="2">
        <v>0.27649600000000002</v>
      </c>
      <c r="CL93" s="2">
        <v>0.26568599999999998</v>
      </c>
      <c r="CM93" s="2">
        <v>0.25498999999999999</v>
      </c>
      <c r="CN93" s="2">
        <v>0.31371199999999999</v>
      </c>
      <c r="CO93" s="2" t="s">
        <v>456</v>
      </c>
      <c r="CP93" s="2">
        <v>0.27441300000000002</v>
      </c>
      <c r="CQ93" s="2">
        <v>0.28760599999999997</v>
      </c>
      <c r="CR93" s="2">
        <v>0.26464199999999999</v>
      </c>
      <c r="CS93" s="2">
        <v>0.27792600000000001</v>
      </c>
      <c r="CT93" s="2">
        <v>0.271569</v>
      </c>
      <c r="CU93" s="2">
        <v>0.26895799999999997</v>
      </c>
      <c r="CV93" s="2">
        <v>0.24179</v>
      </c>
      <c r="CW93" s="2">
        <v>0.271173</v>
      </c>
      <c r="CX93" s="2">
        <v>0.24626200000000001</v>
      </c>
      <c r="CY93" s="2">
        <v>0.28137499999999999</v>
      </c>
      <c r="CZ93" s="2">
        <v>0.25942500000000002</v>
      </c>
      <c r="DA93" s="2">
        <v>0.243586</v>
      </c>
      <c r="DB93" s="2">
        <v>0.24735499999999999</v>
      </c>
      <c r="DC93" s="2">
        <v>0.24540899999999999</v>
      </c>
      <c r="DD93" s="2">
        <v>0.249058</v>
      </c>
      <c r="DE93" s="2">
        <v>0.27179300000000001</v>
      </c>
      <c r="DF93" s="2">
        <v>0.244639</v>
      </c>
      <c r="DG93" s="2">
        <v>0.20655899999999999</v>
      </c>
      <c r="DH93" s="2">
        <v>0.24501000000000001</v>
      </c>
      <c r="DI93" s="2">
        <v>0.26274500000000001</v>
      </c>
      <c r="DJ93" s="2">
        <v>0.238313</v>
      </c>
      <c r="DK93" s="2">
        <v>0.22813900000000001</v>
      </c>
      <c r="DL93" s="2">
        <v>0.26882800000000001</v>
      </c>
      <c r="DM93" s="2">
        <v>0.22947799999999999</v>
      </c>
      <c r="DN93" s="2">
        <v>0.21373200000000001</v>
      </c>
      <c r="DO93" s="2">
        <v>0.39156000000000002</v>
      </c>
      <c r="DP93" s="2">
        <v>0.26017200000000001</v>
      </c>
      <c r="DQ93" s="2">
        <v>0.25686100000000001</v>
      </c>
      <c r="DR93" s="2">
        <v>0.265432</v>
      </c>
      <c r="DS93" s="2">
        <v>0.253556</v>
      </c>
      <c r="DT93" s="2">
        <v>0.29438199999999998</v>
      </c>
      <c r="DU93" s="2">
        <v>0.25731999999999999</v>
      </c>
      <c r="DV93" s="2">
        <v>0.28437800000000002</v>
      </c>
      <c r="DW93" s="2">
        <v>0.27054899999999998</v>
      </c>
      <c r="DX93" s="2">
        <v>0.26542300000000002</v>
      </c>
      <c r="DY93" s="2">
        <v>0.25575900000000001</v>
      </c>
      <c r="DZ93" s="2">
        <v>0.24718599999999999</v>
      </c>
      <c r="EA93" s="2">
        <v>0.28250199999999998</v>
      </c>
      <c r="EB93" s="2">
        <v>0.231654</v>
      </c>
      <c r="EC93" s="2">
        <v>0.25306699999999999</v>
      </c>
      <c r="ED93" s="2">
        <v>0.25003999999999998</v>
      </c>
      <c r="EE93" s="2">
        <v>0.25977699999999998</v>
      </c>
      <c r="EF93" s="2">
        <v>0.26463199999999998</v>
      </c>
      <c r="EG93" s="2">
        <v>0.25253999999999999</v>
      </c>
      <c r="EH93" s="2">
        <v>0.26312099999999999</v>
      </c>
      <c r="EI93" s="2">
        <v>0.29511700000000002</v>
      </c>
      <c r="EJ93" s="2">
        <v>0.21821199999999999</v>
      </c>
    </row>
    <row r="94" spans="1:140">
      <c r="A94" s="2" t="s">
        <v>414</v>
      </c>
      <c r="B94" s="2">
        <v>0.28899900000000001</v>
      </c>
      <c r="C94" s="2">
        <v>0.29146699999999998</v>
      </c>
      <c r="D94" s="2">
        <v>0.28561700000000001</v>
      </c>
      <c r="E94" s="2">
        <v>0.29245300000000002</v>
      </c>
      <c r="F94" s="2">
        <v>0.294599</v>
      </c>
      <c r="G94" s="2">
        <v>0.258691</v>
      </c>
      <c r="H94" s="2">
        <v>0.264347</v>
      </c>
      <c r="I94" s="2">
        <v>0.219726</v>
      </c>
      <c r="J94" s="2">
        <v>0.319602</v>
      </c>
      <c r="K94" s="2">
        <v>0.31529499999999999</v>
      </c>
      <c r="L94" s="2">
        <v>0.25647799999999998</v>
      </c>
      <c r="M94" s="2">
        <v>0.272559</v>
      </c>
      <c r="N94" s="2">
        <v>0.258025</v>
      </c>
      <c r="O94" s="2">
        <v>0.27468300000000001</v>
      </c>
      <c r="P94" s="2">
        <v>0.26876299999999997</v>
      </c>
      <c r="Q94" s="2">
        <v>0.29925400000000002</v>
      </c>
      <c r="R94" s="2">
        <v>0.27888600000000002</v>
      </c>
      <c r="S94" s="2">
        <v>0.30110300000000001</v>
      </c>
      <c r="T94" s="2">
        <v>0.28065299999999999</v>
      </c>
      <c r="U94" s="2">
        <v>0.29707600000000001</v>
      </c>
      <c r="V94" s="2">
        <v>0.26669100000000001</v>
      </c>
      <c r="W94" s="2">
        <v>0.26048100000000002</v>
      </c>
      <c r="X94" s="2">
        <v>0.30388300000000001</v>
      </c>
      <c r="Y94" s="2">
        <v>0.29529100000000003</v>
      </c>
      <c r="Z94" s="2">
        <v>0.29194799999999999</v>
      </c>
      <c r="AA94" s="2">
        <v>0.28539500000000001</v>
      </c>
      <c r="AB94" s="2">
        <v>0.29416799999999999</v>
      </c>
      <c r="AC94" s="2">
        <v>0.28617900000000002</v>
      </c>
      <c r="AD94" s="2">
        <v>0.29454999999999998</v>
      </c>
      <c r="AE94" s="2">
        <v>0.27877299999999999</v>
      </c>
      <c r="AF94" s="2">
        <v>0.31668099999999999</v>
      </c>
      <c r="AG94" s="2">
        <v>0.30863299999999999</v>
      </c>
      <c r="AH94" s="2">
        <v>0.30691600000000002</v>
      </c>
      <c r="AI94" s="2">
        <v>0.28906399999999999</v>
      </c>
      <c r="AJ94" s="2">
        <v>0.25927499999999998</v>
      </c>
      <c r="AK94" s="2">
        <v>0.29297400000000001</v>
      </c>
      <c r="AL94" s="2">
        <v>0.29238999999999998</v>
      </c>
      <c r="AM94" s="2">
        <v>0.28817100000000001</v>
      </c>
      <c r="AN94" s="2">
        <v>0.287885</v>
      </c>
      <c r="AO94" s="2">
        <v>0.26317800000000002</v>
      </c>
      <c r="AP94" s="2">
        <v>0.29489799999999999</v>
      </c>
      <c r="AQ94" s="2">
        <v>0.29754599999999998</v>
      </c>
      <c r="AR94" s="2">
        <v>0.26778299999999999</v>
      </c>
      <c r="AS94" s="2">
        <v>0.257579</v>
      </c>
      <c r="AT94" s="2">
        <v>0.269872</v>
      </c>
      <c r="AU94" s="2">
        <v>0.25867499999999999</v>
      </c>
      <c r="AV94" s="2">
        <v>0.271957</v>
      </c>
      <c r="AW94" s="2">
        <v>0.29668899999999998</v>
      </c>
      <c r="AX94" s="2">
        <v>0.27599800000000002</v>
      </c>
      <c r="AY94" s="2">
        <v>0.30366100000000001</v>
      </c>
      <c r="AZ94" s="2">
        <v>0.29260900000000001</v>
      </c>
      <c r="BA94" s="2">
        <v>0.29102600000000001</v>
      </c>
      <c r="BB94" s="2">
        <v>0.29264800000000002</v>
      </c>
      <c r="BC94" s="2">
        <v>0.29281400000000002</v>
      </c>
      <c r="BD94" s="2">
        <v>0.28520299999999998</v>
      </c>
      <c r="BE94" s="2">
        <v>0.25295600000000001</v>
      </c>
      <c r="BF94" s="2">
        <v>0.29183799999999999</v>
      </c>
      <c r="BG94" s="2">
        <v>0.29499300000000001</v>
      </c>
      <c r="BH94" s="2">
        <v>0.29156399999999999</v>
      </c>
      <c r="BI94" s="2">
        <v>0.32142799999999999</v>
      </c>
      <c r="BJ94" s="2">
        <v>0.31429800000000002</v>
      </c>
      <c r="BK94" s="2">
        <v>0.29303499999999999</v>
      </c>
      <c r="BL94" s="2">
        <v>0.31367600000000001</v>
      </c>
      <c r="BM94" s="2">
        <v>0.30645699999999998</v>
      </c>
      <c r="BN94" s="2">
        <v>0.31379499999999999</v>
      </c>
      <c r="BO94" s="2">
        <v>0.30355100000000002</v>
      </c>
      <c r="BP94" s="2">
        <v>0.300205</v>
      </c>
      <c r="BQ94" s="2">
        <v>0.29899999999999999</v>
      </c>
      <c r="BR94" s="2">
        <v>0.27721099999999999</v>
      </c>
      <c r="BS94" s="2">
        <v>0.26953100000000002</v>
      </c>
      <c r="BT94" s="2">
        <v>0.29774400000000001</v>
      </c>
      <c r="BU94" s="2">
        <v>0.29658699999999999</v>
      </c>
      <c r="BV94" s="2">
        <v>0.29128999999999999</v>
      </c>
      <c r="BW94" s="2">
        <v>0.24217900000000001</v>
      </c>
      <c r="BX94" s="2">
        <v>0.27061099999999999</v>
      </c>
      <c r="BY94" s="2">
        <v>0.29008499999999998</v>
      </c>
      <c r="BZ94" s="2">
        <v>0.33045099999999999</v>
      </c>
      <c r="CA94" s="2">
        <v>0.31824799999999998</v>
      </c>
      <c r="CB94" s="2">
        <v>0.31498999999999999</v>
      </c>
      <c r="CC94" s="2">
        <v>0.28898200000000002</v>
      </c>
      <c r="CD94" s="2">
        <v>0.25766600000000001</v>
      </c>
      <c r="CE94" s="2">
        <v>0.31341200000000002</v>
      </c>
      <c r="CF94" s="2">
        <v>0.31759300000000001</v>
      </c>
      <c r="CG94" s="2">
        <v>0.31556600000000001</v>
      </c>
      <c r="CH94" s="2">
        <v>0.20802999999999999</v>
      </c>
      <c r="CI94" s="2">
        <v>0.29111599999999999</v>
      </c>
      <c r="CJ94" s="2">
        <v>0.25684600000000002</v>
      </c>
      <c r="CK94" s="2">
        <v>0.28608800000000001</v>
      </c>
      <c r="CL94" s="2">
        <v>0.28736800000000001</v>
      </c>
      <c r="CM94" s="2">
        <v>0.28899900000000001</v>
      </c>
      <c r="CN94" s="2">
        <v>0.26120500000000002</v>
      </c>
      <c r="CO94" s="2">
        <v>0.27441300000000002</v>
      </c>
      <c r="CP94" s="2" t="s">
        <v>456</v>
      </c>
      <c r="CQ94" s="2">
        <v>0.27496100000000001</v>
      </c>
      <c r="CR94" s="2">
        <v>0.29799399999999998</v>
      </c>
      <c r="CS94" s="2">
        <v>0.272901</v>
      </c>
      <c r="CT94" s="2">
        <v>0.294379</v>
      </c>
      <c r="CU94" s="2">
        <v>0.29113699999999998</v>
      </c>
      <c r="CV94" s="2">
        <v>0.25908900000000001</v>
      </c>
      <c r="CW94" s="2">
        <v>0.27384799999999998</v>
      </c>
      <c r="CX94" s="2">
        <v>0.29459800000000003</v>
      </c>
      <c r="CY94" s="2">
        <v>0.291101</v>
      </c>
      <c r="CZ94" s="2">
        <v>0.30182300000000001</v>
      </c>
      <c r="DA94" s="2">
        <v>0.30563299999999999</v>
      </c>
      <c r="DB94" s="2">
        <v>0.29147800000000001</v>
      </c>
      <c r="DC94" s="2">
        <v>0.29876000000000003</v>
      </c>
      <c r="DD94" s="2">
        <v>0.322496</v>
      </c>
      <c r="DE94" s="2">
        <v>0.25274999999999997</v>
      </c>
      <c r="DF94" s="2">
        <v>0.25406800000000002</v>
      </c>
      <c r="DG94" s="2">
        <v>0.29069</v>
      </c>
      <c r="DH94" s="2">
        <v>0.318689</v>
      </c>
      <c r="DI94" s="2">
        <v>0.31381399999999998</v>
      </c>
      <c r="DJ94" s="2">
        <v>0.32349600000000001</v>
      </c>
      <c r="DK94" s="2">
        <v>0.30315300000000001</v>
      </c>
      <c r="DL94" s="2">
        <v>0.255992</v>
      </c>
      <c r="DM94" s="2">
        <v>0.30514999999999998</v>
      </c>
      <c r="DN94" s="2">
        <v>0.22403100000000001</v>
      </c>
      <c r="DO94" s="2">
        <v>0.285472</v>
      </c>
      <c r="DP94" s="2">
        <v>0.30096699999999998</v>
      </c>
      <c r="DQ94" s="2">
        <v>0.27940100000000001</v>
      </c>
      <c r="DR94" s="2">
        <v>0.29419099999999998</v>
      </c>
      <c r="DS94" s="2">
        <v>0.27818700000000002</v>
      </c>
      <c r="DT94" s="2">
        <v>0.27671099999999998</v>
      </c>
      <c r="DU94" s="2">
        <v>0.27644200000000002</v>
      </c>
      <c r="DV94" s="2">
        <v>0.27027600000000002</v>
      </c>
      <c r="DW94" s="2">
        <v>0.29267300000000002</v>
      </c>
      <c r="DX94" s="2">
        <v>0.28626200000000002</v>
      </c>
      <c r="DY94" s="2">
        <v>0.30685499999999999</v>
      </c>
      <c r="DZ94" s="2">
        <v>0.30996000000000001</v>
      </c>
      <c r="EA94" s="2">
        <v>0.294072</v>
      </c>
      <c r="EB94" s="2">
        <v>0.29286899999999999</v>
      </c>
      <c r="EC94" s="2">
        <v>0.30945800000000001</v>
      </c>
      <c r="ED94" s="2">
        <v>0.306371</v>
      </c>
      <c r="EE94" s="2">
        <v>0.31799100000000002</v>
      </c>
      <c r="EF94" s="2">
        <v>0.30377599999999999</v>
      </c>
      <c r="EG94" s="2">
        <v>0.28844199999999998</v>
      </c>
      <c r="EH94" s="2">
        <v>0.28501399999999999</v>
      </c>
      <c r="EI94" s="2">
        <v>0.28954600000000003</v>
      </c>
      <c r="EJ94" s="2">
        <v>0.21373600000000001</v>
      </c>
    </row>
    <row r="95" spans="1:140">
      <c r="A95" s="2" t="s">
        <v>449</v>
      </c>
      <c r="B95" s="2">
        <v>0.29900700000000002</v>
      </c>
      <c r="C95" s="2">
        <v>0.30299700000000002</v>
      </c>
      <c r="D95" s="2">
        <v>0.276897</v>
      </c>
      <c r="E95" s="2">
        <v>0.301514</v>
      </c>
      <c r="F95" s="2">
        <v>0.30252800000000002</v>
      </c>
      <c r="G95" s="2">
        <v>0.27476299999999998</v>
      </c>
      <c r="H95" s="2">
        <v>0.25961899999999999</v>
      </c>
      <c r="I95" s="2">
        <v>0.220833</v>
      </c>
      <c r="J95" s="2">
        <v>0.25262299999999999</v>
      </c>
      <c r="K95" s="2">
        <v>0.31031500000000001</v>
      </c>
      <c r="L95" s="2">
        <v>0.26357000000000003</v>
      </c>
      <c r="M95" s="2">
        <v>0.27037499999999998</v>
      </c>
      <c r="N95" s="2">
        <v>0.39511600000000002</v>
      </c>
      <c r="O95" s="2">
        <v>0.261407</v>
      </c>
      <c r="P95" s="2">
        <v>0.443803</v>
      </c>
      <c r="Q95" s="2">
        <v>0.30294100000000002</v>
      </c>
      <c r="R95" s="2">
        <v>0.24370900000000001</v>
      </c>
      <c r="S95" s="2">
        <v>0.29969099999999999</v>
      </c>
      <c r="T95" s="2">
        <v>0.334177</v>
      </c>
      <c r="U95" s="2">
        <v>0.29851800000000001</v>
      </c>
      <c r="V95" s="2">
        <v>0.268036</v>
      </c>
      <c r="W95" s="2">
        <v>0.27300200000000002</v>
      </c>
      <c r="X95" s="2">
        <v>0.294074</v>
      </c>
      <c r="Y95" s="2">
        <v>0.30195499999999997</v>
      </c>
      <c r="Z95" s="2">
        <v>0.30041400000000001</v>
      </c>
      <c r="AA95" s="2">
        <v>0.18823999999999999</v>
      </c>
      <c r="AB95" s="2">
        <v>0.28798299999999999</v>
      </c>
      <c r="AC95" s="2">
        <v>0.28292800000000001</v>
      </c>
      <c r="AD95" s="2">
        <v>0.303344</v>
      </c>
      <c r="AE95" s="2">
        <v>0.31909599999999999</v>
      </c>
      <c r="AF95" s="2">
        <v>0.27394600000000002</v>
      </c>
      <c r="AG95" s="2">
        <v>0.27747100000000002</v>
      </c>
      <c r="AH95" s="2">
        <v>0.290626</v>
      </c>
      <c r="AI95" s="2">
        <v>0.27567199999999997</v>
      </c>
      <c r="AJ95" s="2">
        <v>0.31744600000000001</v>
      </c>
      <c r="AK95" s="2">
        <v>0.31524000000000002</v>
      </c>
      <c r="AL95" s="2">
        <v>0.306697</v>
      </c>
      <c r="AM95" s="2">
        <v>0.29386899999999999</v>
      </c>
      <c r="AN95" s="2">
        <v>0.30528899999999998</v>
      </c>
      <c r="AO95" s="2">
        <v>0.30959100000000001</v>
      </c>
      <c r="AP95" s="2">
        <v>0.292462</v>
      </c>
      <c r="AQ95" s="2">
        <v>0.29352299999999998</v>
      </c>
      <c r="AR95" s="2">
        <v>0.29348099999999999</v>
      </c>
      <c r="AS95" s="2">
        <v>0.30628899999999998</v>
      </c>
      <c r="AT95" s="2">
        <v>0.40476600000000001</v>
      </c>
      <c r="AU95" s="2">
        <v>0.26558100000000001</v>
      </c>
      <c r="AV95" s="2">
        <v>0.41717799999999999</v>
      </c>
      <c r="AW95" s="2">
        <v>0.28848000000000001</v>
      </c>
      <c r="AX95" s="2">
        <v>0.29951499999999998</v>
      </c>
      <c r="AY95" s="2">
        <v>0.27898400000000001</v>
      </c>
      <c r="AZ95" s="2">
        <v>0.30087199999999997</v>
      </c>
      <c r="BA95" s="2">
        <v>0.30446499999999999</v>
      </c>
      <c r="BB95" s="2">
        <v>0.30102299999999999</v>
      </c>
      <c r="BC95" s="2">
        <v>0.29931099999999999</v>
      </c>
      <c r="BD95" s="2">
        <v>0.28275699999999998</v>
      </c>
      <c r="BE95" s="2">
        <v>0.263687</v>
      </c>
      <c r="BF95" s="2">
        <v>0.28719</v>
      </c>
      <c r="BG95" s="2">
        <v>0.29516199999999998</v>
      </c>
      <c r="BH95" s="2">
        <v>0.29090700000000003</v>
      </c>
      <c r="BI95" s="2">
        <v>0.27340399999999998</v>
      </c>
      <c r="BJ95" s="2">
        <v>0.273677</v>
      </c>
      <c r="BK95" s="2">
        <v>0.26359199999999999</v>
      </c>
      <c r="BL95" s="2">
        <v>0.27795999999999998</v>
      </c>
      <c r="BM95" s="2">
        <v>0.28939599999999999</v>
      </c>
      <c r="BN95" s="2">
        <v>0.2792</v>
      </c>
      <c r="BO95" s="2">
        <v>0.29710399999999998</v>
      </c>
      <c r="BP95" s="2">
        <v>0.29127700000000001</v>
      </c>
      <c r="BQ95" s="2">
        <v>0.29695199999999999</v>
      </c>
      <c r="BR95" s="2">
        <v>0.321156</v>
      </c>
      <c r="BS95" s="2">
        <v>0.39061800000000002</v>
      </c>
      <c r="BT95" s="2">
        <v>0.259407</v>
      </c>
      <c r="BU95" s="2">
        <v>0.30046699999999998</v>
      </c>
      <c r="BV95" s="2">
        <v>0.30779499999999999</v>
      </c>
      <c r="BW95" s="2">
        <v>0.25875700000000001</v>
      </c>
      <c r="BX95" s="2">
        <v>0.34885100000000002</v>
      </c>
      <c r="BY95" s="2">
        <v>0.31300899999999998</v>
      </c>
      <c r="BZ95" s="2">
        <v>0.27534599999999998</v>
      </c>
      <c r="CA95" s="2">
        <v>0.27059</v>
      </c>
      <c r="CB95" s="2">
        <v>0.26576</v>
      </c>
      <c r="CC95" s="2">
        <v>0.29555500000000001</v>
      </c>
      <c r="CD95" s="2">
        <v>0.25931100000000001</v>
      </c>
      <c r="CE95" s="2">
        <v>0.27243200000000001</v>
      </c>
      <c r="CF95" s="2">
        <v>0.27135599999999999</v>
      </c>
      <c r="CG95" s="2">
        <v>0.28125299999999998</v>
      </c>
      <c r="CH95" s="2">
        <v>0.232958</v>
      </c>
      <c r="CI95" s="2">
        <v>0.29994799999999999</v>
      </c>
      <c r="CJ95" s="2">
        <v>0.30015399999999998</v>
      </c>
      <c r="CK95" s="2">
        <v>0.28889500000000001</v>
      </c>
      <c r="CL95" s="2">
        <v>0.28962700000000002</v>
      </c>
      <c r="CM95" s="2">
        <v>0.28960799999999998</v>
      </c>
      <c r="CN95" s="2">
        <v>0.26999699999999999</v>
      </c>
      <c r="CO95" s="2">
        <v>0.28760599999999997</v>
      </c>
      <c r="CP95" s="2">
        <v>0.27496100000000001</v>
      </c>
      <c r="CQ95" s="2" t="s">
        <v>456</v>
      </c>
      <c r="CR95" s="2">
        <v>0.28809499999999999</v>
      </c>
      <c r="CS95" s="2">
        <v>0.33585199999999998</v>
      </c>
      <c r="CT95" s="2">
        <v>0.27669899999999997</v>
      </c>
      <c r="CU95" s="2">
        <v>0.30881199999999998</v>
      </c>
      <c r="CV95" s="2">
        <v>0.29459999999999997</v>
      </c>
      <c r="CW95" s="2">
        <v>0.409466</v>
      </c>
      <c r="CX95" s="2">
        <v>0.28852499999999998</v>
      </c>
      <c r="CY95" s="2">
        <v>0.296184</v>
      </c>
      <c r="CZ95" s="2">
        <v>0.281358</v>
      </c>
      <c r="DA95" s="2">
        <v>0.28103600000000001</v>
      </c>
      <c r="DB95" s="2">
        <v>0.28543099999999999</v>
      </c>
      <c r="DC95" s="2">
        <v>0.251442</v>
      </c>
      <c r="DD95" s="2">
        <v>0.27006999999999998</v>
      </c>
      <c r="DE95" s="2">
        <v>0.27099000000000001</v>
      </c>
      <c r="DF95" s="2">
        <v>0.25620100000000001</v>
      </c>
      <c r="DG95" s="2">
        <v>0.25775300000000001</v>
      </c>
      <c r="DH95" s="2">
        <v>0.28166799999999997</v>
      </c>
      <c r="DI95" s="2">
        <v>0.26860299999999998</v>
      </c>
      <c r="DJ95" s="2">
        <v>0.27558500000000002</v>
      </c>
      <c r="DK95" s="2">
        <v>0.27033600000000002</v>
      </c>
      <c r="DL95" s="2">
        <v>0.26365899999999998</v>
      </c>
      <c r="DM95" s="2">
        <v>0.26223400000000002</v>
      </c>
      <c r="DN95" s="2">
        <v>0.22440499999999999</v>
      </c>
      <c r="DO95" s="2">
        <v>0.26075199999999998</v>
      </c>
      <c r="DP95" s="2">
        <v>0.286692</v>
      </c>
      <c r="DQ95" s="2">
        <v>0.32545499999999999</v>
      </c>
      <c r="DR95" s="2">
        <v>0.30106300000000003</v>
      </c>
      <c r="DS95" s="2">
        <v>0.33336100000000002</v>
      </c>
      <c r="DT95" s="2">
        <v>0.32901999999999998</v>
      </c>
      <c r="DU95" s="2">
        <v>0.28160299999999999</v>
      </c>
      <c r="DV95" s="2">
        <v>0.32890399999999997</v>
      </c>
      <c r="DW95" s="2">
        <v>0.31234899999999999</v>
      </c>
      <c r="DX95" s="2">
        <v>0.29900199999999999</v>
      </c>
      <c r="DY95" s="2">
        <v>0.28343499999999999</v>
      </c>
      <c r="DZ95" s="2">
        <v>0.285026</v>
      </c>
      <c r="EA95" s="2">
        <v>0.29619200000000001</v>
      </c>
      <c r="EB95" s="2">
        <v>0.26568999999999998</v>
      </c>
      <c r="EC95" s="2">
        <v>0.27788600000000002</v>
      </c>
      <c r="ED95" s="2">
        <v>0.280024</v>
      </c>
      <c r="EE95" s="2">
        <v>0.27734700000000001</v>
      </c>
      <c r="EF95" s="2">
        <v>0.27493499999999998</v>
      </c>
      <c r="EG95" s="2">
        <v>0.30205700000000002</v>
      </c>
      <c r="EH95" s="2">
        <v>0.32230999999999999</v>
      </c>
      <c r="EI95" s="2">
        <v>0.299452</v>
      </c>
      <c r="EJ95" s="2">
        <v>0.230681</v>
      </c>
    </row>
    <row r="96" spans="1:140">
      <c r="A96" s="2" t="s">
        <v>89</v>
      </c>
      <c r="B96" s="2">
        <v>0.34583799999999998</v>
      </c>
      <c r="C96" s="2">
        <v>0.35048800000000002</v>
      </c>
      <c r="D96" s="2">
        <v>0.33706399999999997</v>
      </c>
      <c r="E96" s="2">
        <v>0.33451999999999998</v>
      </c>
      <c r="F96" s="2">
        <v>0.33408399999999999</v>
      </c>
      <c r="G96" s="2">
        <v>0.27090599999999998</v>
      </c>
      <c r="H96" s="2">
        <v>0.27589399999999997</v>
      </c>
      <c r="I96" s="2">
        <v>0.217751</v>
      </c>
      <c r="J96" s="2">
        <v>0.30384100000000003</v>
      </c>
      <c r="K96" s="2">
        <v>0.36534100000000003</v>
      </c>
      <c r="L96" s="2">
        <v>0.26292100000000002</v>
      </c>
      <c r="M96" s="2">
        <v>0.31453999999999999</v>
      </c>
      <c r="N96" s="2">
        <v>0.27965299999999998</v>
      </c>
      <c r="O96" s="2">
        <v>0.29781600000000003</v>
      </c>
      <c r="P96" s="2">
        <v>0.295902</v>
      </c>
      <c r="Q96" s="2">
        <v>0.32800200000000002</v>
      </c>
      <c r="R96" s="2">
        <v>0.281331</v>
      </c>
      <c r="S96" s="2">
        <v>0.35105199999999998</v>
      </c>
      <c r="T96" s="2">
        <v>0.32437700000000003</v>
      </c>
      <c r="U96" s="2">
        <v>0.345167</v>
      </c>
      <c r="V96" s="2">
        <v>0.270949</v>
      </c>
      <c r="W96" s="2">
        <v>0.27283099999999999</v>
      </c>
      <c r="X96" s="2">
        <v>0.34900599999999998</v>
      </c>
      <c r="Y96" s="2">
        <v>0.34823199999999999</v>
      </c>
      <c r="Z96" s="2">
        <v>0.34554699999999999</v>
      </c>
      <c r="AA96" s="2">
        <v>0.31376799999999999</v>
      </c>
      <c r="AB96" s="2">
        <v>0.34160699999999999</v>
      </c>
      <c r="AC96" s="2">
        <v>0.336816</v>
      </c>
      <c r="AD96" s="2">
        <v>0.35394999999999999</v>
      </c>
      <c r="AE96" s="2">
        <v>0.33935900000000002</v>
      </c>
      <c r="AF96" s="2">
        <v>0.308145</v>
      </c>
      <c r="AG96" s="2">
        <v>0.301176</v>
      </c>
      <c r="AH96" s="2">
        <v>0.32172099999999998</v>
      </c>
      <c r="AI96" s="2">
        <v>0.33642300000000003</v>
      </c>
      <c r="AJ96" s="2">
        <v>0.26743899999999998</v>
      </c>
      <c r="AK96" s="2">
        <v>0.34470000000000001</v>
      </c>
      <c r="AL96" s="2">
        <v>0.34665099999999999</v>
      </c>
      <c r="AM96" s="2">
        <v>0.328567</v>
      </c>
      <c r="AN96" s="2">
        <v>0.34289999999999998</v>
      </c>
      <c r="AO96" s="2">
        <v>0.270841</v>
      </c>
      <c r="AP96" s="2">
        <v>0.34588099999999999</v>
      </c>
      <c r="AQ96" s="2">
        <v>0.34700900000000001</v>
      </c>
      <c r="AR96" s="2">
        <v>0.27759499999999998</v>
      </c>
      <c r="AS96" s="2">
        <v>0.26202700000000001</v>
      </c>
      <c r="AT96" s="2">
        <v>0.28805599999999998</v>
      </c>
      <c r="AU96" s="2">
        <v>0.26586300000000002</v>
      </c>
      <c r="AV96" s="2">
        <v>0.28399099999999999</v>
      </c>
      <c r="AW96" s="2">
        <v>0.340646</v>
      </c>
      <c r="AX96" s="2">
        <v>0.33667599999999998</v>
      </c>
      <c r="AY96" s="2">
        <v>0.30757800000000002</v>
      </c>
      <c r="AZ96" s="2">
        <v>0.349887</v>
      </c>
      <c r="BA96" s="2">
        <v>0.35228700000000002</v>
      </c>
      <c r="BB96" s="2">
        <v>0.35533100000000001</v>
      </c>
      <c r="BC96" s="2">
        <v>0.355738</v>
      </c>
      <c r="BD96" s="2">
        <v>0.34417399999999998</v>
      </c>
      <c r="BE96" s="2">
        <v>0.26916899999999999</v>
      </c>
      <c r="BF96" s="2">
        <v>0.35000300000000001</v>
      </c>
      <c r="BG96" s="2">
        <v>0.34351799999999999</v>
      </c>
      <c r="BH96" s="2">
        <v>0.33948299999999998</v>
      </c>
      <c r="BI96" s="2">
        <v>0.30315500000000001</v>
      </c>
      <c r="BJ96" s="2">
        <v>0.29132799999999998</v>
      </c>
      <c r="BK96" s="2">
        <v>0.34191500000000002</v>
      </c>
      <c r="BL96" s="2">
        <v>0.28753499999999999</v>
      </c>
      <c r="BM96" s="2">
        <v>0.33415400000000001</v>
      </c>
      <c r="BN96" s="2">
        <v>0.310224</v>
      </c>
      <c r="BO96" s="2">
        <v>0.32613500000000001</v>
      </c>
      <c r="BP96" s="2">
        <v>0.340561</v>
      </c>
      <c r="BQ96" s="2">
        <v>0.34464800000000001</v>
      </c>
      <c r="BR96" s="2">
        <v>0.29230099999999998</v>
      </c>
      <c r="BS96" s="2">
        <v>0.26554800000000001</v>
      </c>
      <c r="BT96" s="2">
        <v>0.28121800000000002</v>
      </c>
      <c r="BU96" s="2">
        <v>0.35264899999999999</v>
      </c>
      <c r="BV96" s="2">
        <v>0.35182200000000002</v>
      </c>
      <c r="BW96" s="2">
        <v>0.243614</v>
      </c>
      <c r="BX96" s="2">
        <v>0.278804</v>
      </c>
      <c r="BY96" s="2">
        <v>0.34566599999999997</v>
      </c>
      <c r="BZ96" s="2">
        <v>0.30048799999999998</v>
      </c>
      <c r="CA96" s="2">
        <v>0.29268899999999998</v>
      </c>
      <c r="CB96" s="2">
        <v>0.30676799999999999</v>
      </c>
      <c r="CC96" s="2">
        <v>0.34445700000000001</v>
      </c>
      <c r="CD96" s="2">
        <v>0.26264799999999999</v>
      </c>
      <c r="CE96" s="2">
        <v>0.29499300000000001</v>
      </c>
      <c r="CF96" s="2">
        <v>0.31137799999999999</v>
      </c>
      <c r="CG96" s="2">
        <v>0.31361699999999998</v>
      </c>
      <c r="CH96" s="2">
        <v>0.20993400000000001</v>
      </c>
      <c r="CI96" s="2">
        <v>0.34432200000000002</v>
      </c>
      <c r="CJ96" s="2">
        <v>0.26146900000000001</v>
      </c>
      <c r="CK96" s="2">
        <v>0.32375700000000002</v>
      </c>
      <c r="CL96" s="2">
        <v>0.32811200000000001</v>
      </c>
      <c r="CM96" s="2">
        <v>0.33834700000000001</v>
      </c>
      <c r="CN96" s="2">
        <v>0.276613</v>
      </c>
      <c r="CO96" s="2">
        <v>0.26464199999999999</v>
      </c>
      <c r="CP96" s="2">
        <v>0.29799399999999998</v>
      </c>
      <c r="CQ96" s="2">
        <v>0.28809499999999999</v>
      </c>
      <c r="CR96" s="2" t="s">
        <v>456</v>
      </c>
      <c r="CS96" s="2">
        <v>0.31930500000000001</v>
      </c>
      <c r="CT96" s="2">
        <v>0.33866000000000002</v>
      </c>
      <c r="CU96" s="2">
        <v>0.345972</v>
      </c>
      <c r="CV96" s="2">
        <v>0.25734299999999999</v>
      </c>
      <c r="CW96" s="2">
        <v>0.286912</v>
      </c>
      <c r="CX96" s="2">
        <v>0.34835500000000003</v>
      </c>
      <c r="CY96" s="2">
        <v>0.34098400000000001</v>
      </c>
      <c r="CZ96" s="2">
        <v>0.33257300000000001</v>
      </c>
      <c r="DA96" s="2">
        <v>0.32837300000000003</v>
      </c>
      <c r="DB96" s="2">
        <v>0.27260400000000001</v>
      </c>
      <c r="DC96" s="2">
        <v>0.25894499999999998</v>
      </c>
      <c r="DD96" s="2">
        <v>0.292771</v>
      </c>
      <c r="DE96" s="2">
        <v>0.25347900000000001</v>
      </c>
      <c r="DF96" s="2">
        <v>0.25814700000000002</v>
      </c>
      <c r="DG96" s="2">
        <v>0.26293899999999998</v>
      </c>
      <c r="DH96" s="2">
        <v>0.29164800000000002</v>
      </c>
      <c r="DI96" s="2">
        <v>0.28968699999999997</v>
      </c>
      <c r="DJ96" s="2">
        <v>0.29532199999999997</v>
      </c>
      <c r="DK96" s="2">
        <v>0.27213399999999999</v>
      </c>
      <c r="DL96" s="2">
        <v>0.26247700000000002</v>
      </c>
      <c r="DM96" s="2">
        <v>0.271339</v>
      </c>
      <c r="DN96" s="2">
        <v>0.222855</v>
      </c>
      <c r="DO96" s="2">
        <v>0.33893899999999999</v>
      </c>
      <c r="DP96" s="2">
        <v>0.33886300000000003</v>
      </c>
      <c r="DQ96" s="2">
        <v>0.31886100000000001</v>
      </c>
      <c r="DR96" s="2">
        <v>0.33356200000000003</v>
      </c>
      <c r="DS96" s="2">
        <v>0.315438</v>
      </c>
      <c r="DT96" s="2">
        <v>0.31873099999999999</v>
      </c>
      <c r="DU96" s="2">
        <v>0.32250800000000002</v>
      </c>
      <c r="DV96" s="2">
        <v>0.29788300000000001</v>
      </c>
      <c r="DW96" s="2">
        <v>0.33052399999999998</v>
      </c>
      <c r="DX96" s="2">
        <v>0.34645100000000001</v>
      </c>
      <c r="DY96" s="2">
        <v>0.32314900000000002</v>
      </c>
      <c r="DZ96" s="2">
        <v>0.32353999999999999</v>
      </c>
      <c r="EA96" s="2">
        <v>0.347524</v>
      </c>
      <c r="EB96" s="2">
        <v>0.25870100000000001</v>
      </c>
      <c r="EC96" s="2">
        <v>0.31207499999999999</v>
      </c>
      <c r="ED96" s="2">
        <v>0.31391200000000002</v>
      </c>
      <c r="EE96" s="2">
        <v>0.30296600000000001</v>
      </c>
      <c r="EF96" s="2">
        <v>0.31194899999999998</v>
      </c>
      <c r="EG96" s="2">
        <v>0.34820000000000001</v>
      </c>
      <c r="EH96" s="2">
        <v>0.34065200000000001</v>
      </c>
      <c r="EI96" s="2">
        <v>0.34099400000000002</v>
      </c>
      <c r="EJ96" s="2">
        <v>0.21359</v>
      </c>
    </row>
    <row r="97" spans="1:140">
      <c r="A97" s="2" t="s">
        <v>90</v>
      </c>
      <c r="B97" s="2">
        <v>0.332343</v>
      </c>
      <c r="C97" s="2">
        <v>0.34349800000000003</v>
      </c>
      <c r="D97" s="2">
        <v>0.32159500000000002</v>
      </c>
      <c r="E97" s="2">
        <v>0.33191700000000002</v>
      </c>
      <c r="F97" s="2">
        <v>0.32907700000000001</v>
      </c>
      <c r="G97" s="2">
        <v>0.26625100000000002</v>
      </c>
      <c r="H97" s="2">
        <v>0.285858</v>
      </c>
      <c r="I97" s="2">
        <v>0.22498000000000001</v>
      </c>
      <c r="J97" s="2">
        <v>0.26417800000000002</v>
      </c>
      <c r="K97" s="2">
        <v>0.318129</v>
      </c>
      <c r="L97" s="2">
        <v>0.27186500000000002</v>
      </c>
      <c r="M97" s="2">
        <v>0.30984299999999998</v>
      </c>
      <c r="N97" s="2">
        <v>0.405468</v>
      </c>
      <c r="O97" s="2">
        <v>0.29443000000000003</v>
      </c>
      <c r="P97" s="2">
        <v>0.37037399999999998</v>
      </c>
      <c r="Q97" s="2">
        <v>0.33041300000000001</v>
      </c>
      <c r="R97" s="2">
        <v>0.25634000000000001</v>
      </c>
      <c r="S97" s="2">
        <v>0.32117400000000002</v>
      </c>
      <c r="T97" s="2">
        <v>0.36417100000000002</v>
      </c>
      <c r="U97" s="2">
        <v>0.32628400000000002</v>
      </c>
      <c r="V97" s="2">
        <v>0.29678199999999999</v>
      </c>
      <c r="W97" s="2">
        <v>0.28123500000000001</v>
      </c>
      <c r="X97" s="2">
        <v>0.33161800000000002</v>
      </c>
      <c r="Y97" s="2">
        <v>0.33188800000000002</v>
      </c>
      <c r="Z97" s="2">
        <v>0.33202700000000002</v>
      </c>
      <c r="AA97" s="2">
        <v>0.30682999999999999</v>
      </c>
      <c r="AB97" s="2">
        <v>0.32299499999999998</v>
      </c>
      <c r="AC97" s="2">
        <v>0.32728800000000002</v>
      </c>
      <c r="AD97" s="2">
        <v>0.34058699999999997</v>
      </c>
      <c r="AE97" s="2">
        <v>0.33344800000000002</v>
      </c>
      <c r="AF97" s="2">
        <v>0.27909200000000001</v>
      </c>
      <c r="AG97" s="2">
        <v>0.280167</v>
      </c>
      <c r="AH97" s="2">
        <v>0.29700799999999999</v>
      </c>
      <c r="AI97" s="2">
        <v>0.34886699999999998</v>
      </c>
      <c r="AJ97" s="2">
        <v>0.31464700000000001</v>
      </c>
      <c r="AK97" s="2">
        <v>0.335864</v>
      </c>
      <c r="AL97" s="2">
        <v>0.33313799999999999</v>
      </c>
      <c r="AM97" s="2">
        <v>0.313363</v>
      </c>
      <c r="AN97" s="2">
        <v>0.33530100000000002</v>
      </c>
      <c r="AO97" s="2">
        <v>0.33146799999999998</v>
      </c>
      <c r="AP97" s="2">
        <v>0.32474999999999998</v>
      </c>
      <c r="AQ97" s="2">
        <v>0.32394800000000001</v>
      </c>
      <c r="AR97" s="2">
        <v>0.29735899999999998</v>
      </c>
      <c r="AS97" s="2">
        <v>0.29669600000000002</v>
      </c>
      <c r="AT97" s="2">
        <v>0.35211700000000001</v>
      </c>
      <c r="AU97" s="2">
        <v>0.27597300000000002</v>
      </c>
      <c r="AV97" s="2">
        <v>0.34697800000000001</v>
      </c>
      <c r="AW97" s="2">
        <v>0.31103799999999998</v>
      </c>
      <c r="AX97" s="2">
        <v>0.33340900000000001</v>
      </c>
      <c r="AY97" s="2">
        <v>0.28296300000000002</v>
      </c>
      <c r="AZ97" s="2">
        <v>0.33374999999999999</v>
      </c>
      <c r="BA97" s="2">
        <v>0.339063</v>
      </c>
      <c r="BB97" s="2">
        <v>0.34178599999999998</v>
      </c>
      <c r="BC97" s="2">
        <v>0.34239799999999998</v>
      </c>
      <c r="BD97" s="2">
        <v>0.33451999999999998</v>
      </c>
      <c r="BE97" s="2">
        <v>0.27805299999999999</v>
      </c>
      <c r="BF97" s="2">
        <v>0.33824500000000002</v>
      </c>
      <c r="BG97" s="2">
        <v>0.327179</v>
      </c>
      <c r="BH97" s="2">
        <v>0.32474799999999998</v>
      </c>
      <c r="BI97" s="2">
        <v>0.28445999999999999</v>
      </c>
      <c r="BJ97" s="2">
        <v>0.27391500000000002</v>
      </c>
      <c r="BK97" s="2">
        <v>0.31651099999999999</v>
      </c>
      <c r="BL97" s="2">
        <v>0.272532</v>
      </c>
      <c r="BM97" s="2">
        <v>0.31027700000000003</v>
      </c>
      <c r="BN97" s="2">
        <v>0.28972199999999998</v>
      </c>
      <c r="BO97" s="2">
        <v>0.32113700000000001</v>
      </c>
      <c r="BP97" s="2">
        <v>0.312664</v>
      </c>
      <c r="BQ97" s="2">
        <v>0.31865599999999999</v>
      </c>
      <c r="BR97" s="2">
        <v>0.33455600000000002</v>
      </c>
      <c r="BS97" s="2">
        <v>0.34013100000000002</v>
      </c>
      <c r="BT97" s="2">
        <v>0.28767700000000002</v>
      </c>
      <c r="BU97" s="2">
        <v>0.33871200000000001</v>
      </c>
      <c r="BV97" s="2">
        <v>0.333206</v>
      </c>
      <c r="BW97" s="2">
        <v>0.22923399999999999</v>
      </c>
      <c r="BX97" s="2">
        <v>0.342277</v>
      </c>
      <c r="BY97" s="2">
        <v>0.34034399999999998</v>
      </c>
      <c r="BZ97" s="2">
        <v>0.27750900000000001</v>
      </c>
      <c r="CA97" s="2">
        <v>0.2752</v>
      </c>
      <c r="CB97" s="2">
        <v>0.28087099999999998</v>
      </c>
      <c r="CC97" s="2">
        <v>0.33139999999999997</v>
      </c>
      <c r="CD97" s="2">
        <v>0.27021299999999998</v>
      </c>
      <c r="CE97" s="2">
        <v>0.27844799999999997</v>
      </c>
      <c r="CF97" s="2">
        <v>0.287221</v>
      </c>
      <c r="CG97" s="2">
        <v>0.28229799999999999</v>
      </c>
      <c r="CH97" s="2">
        <v>0.21996499999999999</v>
      </c>
      <c r="CI97" s="2">
        <v>0.33638400000000002</v>
      </c>
      <c r="CJ97" s="2">
        <v>0.30261300000000002</v>
      </c>
      <c r="CK97" s="2">
        <v>0.307614</v>
      </c>
      <c r="CL97" s="2">
        <v>0.30920900000000001</v>
      </c>
      <c r="CM97" s="2">
        <v>0.314498</v>
      </c>
      <c r="CN97" s="2">
        <v>0.28018900000000002</v>
      </c>
      <c r="CO97" s="2">
        <v>0.27792600000000001</v>
      </c>
      <c r="CP97" s="2">
        <v>0.272901</v>
      </c>
      <c r="CQ97" s="2">
        <v>0.33585199999999998</v>
      </c>
      <c r="CR97" s="2">
        <v>0.31930500000000001</v>
      </c>
      <c r="CS97" s="2" t="s">
        <v>456</v>
      </c>
      <c r="CT97" s="2">
        <v>0.32497999999999999</v>
      </c>
      <c r="CU97" s="2">
        <v>0.34157900000000002</v>
      </c>
      <c r="CV97" s="2">
        <v>0.25767400000000001</v>
      </c>
      <c r="CW97" s="2">
        <v>0.345528</v>
      </c>
      <c r="CX97" s="2">
        <v>0.330152</v>
      </c>
      <c r="CY97" s="2">
        <v>0.32868000000000003</v>
      </c>
      <c r="CZ97" s="2">
        <v>0.30165599999999998</v>
      </c>
      <c r="DA97" s="2">
        <v>0.29861100000000002</v>
      </c>
      <c r="DB97" s="2">
        <v>0.27080700000000002</v>
      </c>
      <c r="DC97" s="2">
        <v>0.25488699999999997</v>
      </c>
      <c r="DD97" s="2">
        <v>0.27347399999999999</v>
      </c>
      <c r="DE97" s="2">
        <v>0.27564699999999998</v>
      </c>
      <c r="DF97" s="2">
        <v>0.26752900000000002</v>
      </c>
      <c r="DG97" s="2">
        <v>0.25335800000000003</v>
      </c>
      <c r="DH97" s="2">
        <v>0.287217</v>
      </c>
      <c r="DI97" s="2">
        <v>0.27391500000000002</v>
      </c>
      <c r="DJ97" s="2">
        <v>0.268291</v>
      </c>
      <c r="DK97" s="2">
        <v>0.267791</v>
      </c>
      <c r="DL97" s="2">
        <v>0.26758799999999999</v>
      </c>
      <c r="DM97" s="2">
        <v>0.26541999999999999</v>
      </c>
      <c r="DN97" s="2">
        <v>0.22475800000000001</v>
      </c>
      <c r="DO97" s="2">
        <v>0.30810300000000002</v>
      </c>
      <c r="DP97" s="2">
        <v>0.31139</v>
      </c>
      <c r="DQ97" s="2">
        <v>0.35684700000000003</v>
      </c>
      <c r="DR97" s="2">
        <v>0.329627</v>
      </c>
      <c r="DS97" s="2">
        <v>0.37202600000000002</v>
      </c>
      <c r="DT97" s="2">
        <v>0.36402899999999999</v>
      </c>
      <c r="DU97" s="2">
        <v>0.36649500000000002</v>
      </c>
      <c r="DV97" s="2">
        <v>0.34390399999999999</v>
      </c>
      <c r="DW97" s="2">
        <v>0.34616999999999998</v>
      </c>
      <c r="DX97" s="2">
        <v>0.336642</v>
      </c>
      <c r="DY97" s="2">
        <v>0.29295700000000002</v>
      </c>
      <c r="DZ97" s="2">
        <v>0.29906700000000003</v>
      </c>
      <c r="EA97" s="2">
        <v>0.33587699999999998</v>
      </c>
      <c r="EB97" s="2">
        <v>0.25934499999999999</v>
      </c>
      <c r="EC97" s="2">
        <v>0.29043600000000003</v>
      </c>
      <c r="ED97" s="2">
        <v>0.29070299999999999</v>
      </c>
      <c r="EE97" s="2">
        <v>0.28100700000000001</v>
      </c>
      <c r="EF97" s="2">
        <v>0.28825699999999999</v>
      </c>
      <c r="EG97" s="2">
        <v>0.33548800000000001</v>
      </c>
      <c r="EH97" s="2">
        <v>0.32760299999999998</v>
      </c>
      <c r="EI97" s="2">
        <v>0.31421900000000003</v>
      </c>
      <c r="EJ97" s="2">
        <v>0.22400999999999999</v>
      </c>
    </row>
    <row r="98" spans="1:140">
      <c r="A98" s="2" t="s">
        <v>383</v>
      </c>
      <c r="B98" s="2">
        <v>0.35089199999999998</v>
      </c>
      <c r="C98" s="2">
        <v>0.35948999999999998</v>
      </c>
      <c r="D98" s="2">
        <v>0.33654699999999999</v>
      </c>
      <c r="E98" s="2">
        <v>0.34303400000000001</v>
      </c>
      <c r="F98" s="2">
        <v>0.334067</v>
      </c>
      <c r="G98" s="2">
        <v>0.27028600000000003</v>
      </c>
      <c r="H98" s="2">
        <v>0.27305499999999999</v>
      </c>
      <c r="I98" s="2">
        <v>0.220556</v>
      </c>
      <c r="J98" s="2">
        <v>0.29999300000000001</v>
      </c>
      <c r="K98" s="2">
        <v>0.364149</v>
      </c>
      <c r="L98" s="2">
        <v>0.270924</v>
      </c>
      <c r="M98" s="2">
        <v>0.31663799999999998</v>
      </c>
      <c r="N98" s="2">
        <v>0.27556900000000001</v>
      </c>
      <c r="O98" s="2">
        <v>0.30144300000000002</v>
      </c>
      <c r="P98" s="2">
        <v>0.295294</v>
      </c>
      <c r="Q98" s="2">
        <v>0.37004500000000001</v>
      </c>
      <c r="R98" s="2">
        <v>0.27271200000000001</v>
      </c>
      <c r="S98" s="2">
        <v>0.35338700000000001</v>
      </c>
      <c r="T98" s="2">
        <v>0.32565699999999997</v>
      </c>
      <c r="U98" s="2">
        <v>0.350076</v>
      </c>
      <c r="V98" s="2">
        <v>0.29637200000000002</v>
      </c>
      <c r="W98" s="2">
        <v>0.277285</v>
      </c>
      <c r="X98" s="2">
        <v>0.34706599999999999</v>
      </c>
      <c r="Y98" s="2">
        <v>0.34892800000000002</v>
      </c>
      <c r="Z98" s="2">
        <v>0.35309299999999999</v>
      </c>
      <c r="AA98" s="2">
        <v>0.27810200000000002</v>
      </c>
      <c r="AB98" s="2">
        <v>0.34481000000000001</v>
      </c>
      <c r="AC98" s="2">
        <v>0.36198799999999998</v>
      </c>
      <c r="AD98" s="2">
        <v>0.35034100000000001</v>
      </c>
      <c r="AE98" s="2">
        <v>0.337924</v>
      </c>
      <c r="AF98" s="2">
        <v>0.308058</v>
      </c>
      <c r="AG98" s="2">
        <v>0.299234</v>
      </c>
      <c r="AH98" s="2">
        <v>0.31831700000000002</v>
      </c>
      <c r="AI98" s="2">
        <v>0.337478</v>
      </c>
      <c r="AJ98" s="2">
        <v>0.27061099999999999</v>
      </c>
      <c r="AK98" s="2">
        <v>0.351997</v>
      </c>
      <c r="AL98" s="2">
        <v>0.350636</v>
      </c>
      <c r="AM98" s="2">
        <v>0.330374</v>
      </c>
      <c r="AN98" s="2">
        <v>0.334372</v>
      </c>
      <c r="AO98" s="2">
        <v>0.27846399999999999</v>
      </c>
      <c r="AP98" s="2">
        <v>0.34690100000000001</v>
      </c>
      <c r="AQ98" s="2">
        <v>0.34740799999999999</v>
      </c>
      <c r="AR98" s="2">
        <v>0.284522</v>
      </c>
      <c r="AS98" s="2">
        <v>0.26322200000000001</v>
      </c>
      <c r="AT98" s="2">
        <v>0.28269899999999998</v>
      </c>
      <c r="AU98" s="2">
        <v>0.25183499999999998</v>
      </c>
      <c r="AV98" s="2">
        <v>0.28544700000000001</v>
      </c>
      <c r="AW98" s="2">
        <v>0.34119100000000002</v>
      </c>
      <c r="AX98" s="2">
        <v>0.34142299999999998</v>
      </c>
      <c r="AY98" s="2">
        <v>0.30487799999999998</v>
      </c>
      <c r="AZ98" s="2">
        <v>0.34841899999999998</v>
      </c>
      <c r="BA98" s="2">
        <v>0.361765</v>
      </c>
      <c r="BB98" s="2">
        <v>0.36271500000000001</v>
      </c>
      <c r="BC98" s="2">
        <v>0.36455500000000002</v>
      </c>
      <c r="BD98" s="2">
        <v>0.36017100000000002</v>
      </c>
      <c r="BE98" s="2">
        <v>0.27882800000000002</v>
      </c>
      <c r="BF98" s="2">
        <v>0.36366100000000001</v>
      </c>
      <c r="BG98" s="2">
        <v>0.34987800000000002</v>
      </c>
      <c r="BH98" s="2">
        <v>0.35117199999999998</v>
      </c>
      <c r="BI98" s="2">
        <v>0.30169299999999999</v>
      </c>
      <c r="BJ98" s="2">
        <v>0.279692</v>
      </c>
      <c r="BK98" s="2">
        <v>0.34431200000000001</v>
      </c>
      <c r="BL98" s="2">
        <v>0.28609499999999999</v>
      </c>
      <c r="BM98" s="2">
        <v>0.33270499999999997</v>
      </c>
      <c r="BN98" s="2">
        <v>0.30941400000000002</v>
      </c>
      <c r="BO98" s="2">
        <v>0.354628</v>
      </c>
      <c r="BP98" s="2">
        <v>0.337588</v>
      </c>
      <c r="BQ98" s="2">
        <v>0.34226299999999998</v>
      </c>
      <c r="BR98" s="2">
        <v>0.32273299999999999</v>
      </c>
      <c r="BS98" s="2">
        <v>0.25999699999999998</v>
      </c>
      <c r="BT98" s="2">
        <v>0.27674599999999999</v>
      </c>
      <c r="BU98" s="2">
        <v>0.35552899999999998</v>
      </c>
      <c r="BV98" s="2">
        <v>0.35936200000000001</v>
      </c>
      <c r="BW98" s="2">
        <v>0.26341399999999998</v>
      </c>
      <c r="BX98" s="2">
        <v>0.28354400000000002</v>
      </c>
      <c r="BY98" s="2">
        <v>0.350082</v>
      </c>
      <c r="BZ98" s="2">
        <v>0.29857400000000001</v>
      </c>
      <c r="CA98" s="2">
        <v>0.29353400000000002</v>
      </c>
      <c r="CB98" s="2">
        <v>0.30369299999999999</v>
      </c>
      <c r="CC98" s="2">
        <v>0.35085100000000002</v>
      </c>
      <c r="CD98" s="2">
        <v>0.261463</v>
      </c>
      <c r="CE98" s="2">
        <v>0.29509600000000002</v>
      </c>
      <c r="CF98" s="2">
        <v>0.30965100000000001</v>
      </c>
      <c r="CG98" s="2">
        <v>0.31057299999999999</v>
      </c>
      <c r="CH98" s="2">
        <v>0.20488000000000001</v>
      </c>
      <c r="CI98" s="2">
        <v>0.35042899999999999</v>
      </c>
      <c r="CJ98" s="2">
        <v>0.26912599999999998</v>
      </c>
      <c r="CK98" s="2">
        <v>0.33582400000000001</v>
      </c>
      <c r="CL98" s="2">
        <v>0.32842199999999999</v>
      </c>
      <c r="CM98" s="2">
        <v>0.33546100000000001</v>
      </c>
      <c r="CN98" s="2">
        <v>0.27969300000000002</v>
      </c>
      <c r="CO98" s="2">
        <v>0.271569</v>
      </c>
      <c r="CP98" s="2">
        <v>0.294379</v>
      </c>
      <c r="CQ98" s="2">
        <v>0.27669899999999997</v>
      </c>
      <c r="CR98" s="2">
        <v>0.33866000000000002</v>
      </c>
      <c r="CS98" s="2">
        <v>0.32497999999999999</v>
      </c>
      <c r="CT98" s="2" t="s">
        <v>456</v>
      </c>
      <c r="CU98" s="2">
        <v>0.34375600000000001</v>
      </c>
      <c r="CV98" s="2">
        <v>0.278063</v>
      </c>
      <c r="CW98" s="2">
        <v>0.28856500000000002</v>
      </c>
      <c r="CX98" s="2">
        <v>0.35874899999999998</v>
      </c>
      <c r="CY98" s="2">
        <v>0.35111199999999998</v>
      </c>
      <c r="CZ98" s="2">
        <v>0.33795900000000001</v>
      </c>
      <c r="DA98" s="2">
        <v>0.331266</v>
      </c>
      <c r="DB98" s="2">
        <v>0.27426099999999998</v>
      </c>
      <c r="DC98" s="2">
        <v>0.25934400000000002</v>
      </c>
      <c r="DD98" s="2">
        <v>0.29137200000000002</v>
      </c>
      <c r="DE98" s="2">
        <v>0.26957999999999999</v>
      </c>
      <c r="DF98" s="2">
        <v>0.26165899999999997</v>
      </c>
      <c r="DG98" s="2">
        <v>0.26091300000000001</v>
      </c>
      <c r="DH98" s="2">
        <v>0.294211</v>
      </c>
      <c r="DI98" s="2">
        <v>0.28516200000000003</v>
      </c>
      <c r="DJ98" s="2">
        <v>0.29084700000000002</v>
      </c>
      <c r="DK98" s="2">
        <v>0.27092699999999997</v>
      </c>
      <c r="DL98" s="2">
        <v>0.263903</v>
      </c>
      <c r="DM98" s="2">
        <v>0.26720699999999997</v>
      </c>
      <c r="DN98" s="2">
        <v>0.22537199999999999</v>
      </c>
      <c r="DO98" s="2">
        <v>0.348244</v>
      </c>
      <c r="DP98" s="2">
        <v>0.34288200000000002</v>
      </c>
      <c r="DQ98" s="2">
        <v>0.32845999999999997</v>
      </c>
      <c r="DR98" s="2">
        <v>0.33316499999999999</v>
      </c>
      <c r="DS98" s="2">
        <v>0.31551899999999999</v>
      </c>
      <c r="DT98" s="2">
        <v>0.31431300000000001</v>
      </c>
      <c r="DU98" s="2">
        <v>0.29507499999999998</v>
      </c>
      <c r="DV98" s="2">
        <v>0.303784</v>
      </c>
      <c r="DW98" s="2">
        <v>0.33521600000000001</v>
      </c>
      <c r="DX98" s="2">
        <v>0.35478300000000002</v>
      </c>
      <c r="DY98" s="2">
        <v>0.319081</v>
      </c>
      <c r="DZ98" s="2">
        <v>0.32103300000000001</v>
      </c>
      <c r="EA98" s="2">
        <v>0.35033999999999998</v>
      </c>
      <c r="EB98" s="2">
        <v>0.26482499999999998</v>
      </c>
      <c r="EC98" s="2">
        <v>0.31556899999999999</v>
      </c>
      <c r="ED98" s="2">
        <v>0.31472</v>
      </c>
      <c r="EE98" s="2">
        <v>0.30776799999999999</v>
      </c>
      <c r="EF98" s="2">
        <v>0.31032599999999999</v>
      </c>
      <c r="EG98" s="2">
        <v>0.35248699999999999</v>
      </c>
      <c r="EH98" s="2">
        <v>0.34016400000000002</v>
      </c>
      <c r="EI98" s="2">
        <v>0.34798499999999999</v>
      </c>
      <c r="EJ98" s="2">
        <v>0.220634</v>
      </c>
    </row>
    <row r="99" spans="1:140">
      <c r="A99" s="2" t="s">
        <v>91</v>
      </c>
      <c r="B99" s="2">
        <v>0.37260300000000002</v>
      </c>
      <c r="C99" s="2">
        <v>0.38376700000000002</v>
      </c>
      <c r="D99" s="2">
        <v>0.36930000000000002</v>
      </c>
      <c r="E99" s="2">
        <v>0.35475600000000002</v>
      </c>
      <c r="F99" s="2">
        <v>0.35072399999999998</v>
      </c>
      <c r="G99" s="2">
        <v>0.26783899999999999</v>
      </c>
      <c r="H99" s="2">
        <v>0.27699600000000002</v>
      </c>
      <c r="I99" s="2">
        <v>0.21903500000000001</v>
      </c>
      <c r="J99" s="2">
        <v>0.29564099999999999</v>
      </c>
      <c r="K99" s="2">
        <v>0.40364499999999998</v>
      </c>
      <c r="L99" s="2">
        <v>0.27211200000000002</v>
      </c>
      <c r="M99" s="2">
        <v>0.33449400000000001</v>
      </c>
      <c r="N99" s="2">
        <v>0.30861699999999997</v>
      </c>
      <c r="O99" s="2">
        <v>0.31242999999999999</v>
      </c>
      <c r="P99" s="2">
        <v>0.29117500000000002</v>
      </c>
      <c r="Q99" s="2">
        <v>0.37313600000000002</v>
      </c>
      <c r="R99" s="2">
        <v>0.29002099999999997</v>
      </c>
      <c r="S99" s="2">
        <v>0.35528599999999999</v>
      </c>
      <c r="T99" s="2">
        <v>0.34615600000000002</v>
      </c>
      <c r="U99" s="2">
        <v>0.35414099999999998</v>
      </c>
      <c r="V99" s="2">
        <v>0.29695700000000003</v>
      </c>
      <c r="W99" s="2">
        <v>0.280833</v>
      </c>
      <c r="X99" s="2">
        <v>0.35818299999999997</v>
      </c>
      <c r="Y99" s="2">
        <v>0.370062</v>
      </c>
      <c r="Z99" s="2">
        <v>0.375911</v>
      </c>
      <c r="AA99" s="2">
        <v>0.292099</v>
      </c>
      <c r="AB99" s="2">
        <v>0.35131800000000002</v>
      </c>
      <c r="AC99" s="2">
        <v>0.37817699999999999</v>
      </c>
      <c r="AD99" s="2">
        <v>0.37954300000000002</v>
      </c>
      <c r="AE99" s="2">
        <v>0.37715399999999999</v>
      </c>
      <c r="AF99" s="2">
        <v>0.295539</v>
      </c>
      <c r="AG99" s="2">
        <v>0.29791099999999998</v>
      </c>
      <c r="AH99" s="2">
        <v>0.32591199999999998</v>
      </c>
      <c r="AI99" s="2">
        <v>0.36708400000000002</v>
      </c>
      <c r="AJ99" s="2">
        <v>0.283169</v>
      </c>
      <c r="AK99" s="2">
        <v>0.38308999999999999</v>
      </c>
      <c r="AL99" s="2">
        <v>0.3674</v>
      </c>
      <c r="AM99" s="2">
        <v>0.33905099999999999</v>
      </c>
      <c r="AN99" s="2">
        <v>0.35618300000000003</v>
      </c>
      <c r="AO99" s="2">
        <v>0.284354</v>
      </c>
      <c r="AP99" s="2">
        <v>0.35996499999999998</v>
      </c>
      <c r="AQ99" s="2">
        <v>0.36271900000000001</v>
      </c>
      <c r="AR99" s="2">
        <v>0.296211</v>
      </c>
      <c r="AS99" s="2">
        <v>0.26834200000000002</v>
      </c>
      <c r="AT99" s="2">
        <v>0.29946699999999998</v>
      </c>
      <c r="AU99" s="2">
        <v>0.279889</v>
      </c>
      <c r="AV99" s="2">
        <v>0.30267699999999997</v>
      </c>
      <c r="AW99" s="2">
        <v>0.34710400000000002</v>
      </c>
      <c r="AX99" s="2">
        <v>0.36653000000000002</v>
      </c>
      <c r="AY99" s="2">
        <v>0.30141000000000001</v>
      </c>
      <c r="AZ99" s="2">
        <v>0.37565700000000002</v>
      </c>
      <c r="BA99" s="2">
        <v>0.37826199999999999</v>
      </c>
      <c r="BB99" s="2">
        <v>0.38006800000000002</v>
      </c>
      <c r="BC99" s="2">
        <v>0.38327499999999998</v>
      </c>
      <c r="BD99" s="2">
        <v>0.37985999999999998</v>
      </c>
      <c r="BE99" s="2">
        <v>0.28126499999999999</v>
      </c>
      <c r="BF99" s="2">
        <v>0.379716</v>
      </c>
      <c r="BG99" s="2">
        <v>0.35803800000000002</v>
      </c>
      <c r="BH99" s="2">
        <v>0.36753999999999998</v>
      </c>
      <c r="BI99" s="2">
        <v>0.29772999999999999</v>
      </c>
      <c r="BJ99" s="2">
        <v>0.28561399999999998</v>
      </c>
      <c r="BK99" s="2">
        <v>0.33863900000000002</v>
      </c>
      <c r="BL99" s="2">
        <v>0.29100599999999999</v>
      </c>
      <c r="BM99" s="2">
        <v>0.338644</v>
      </c>
      <c r="BN99" s="2">
        <v>0.30704599999999999</v>
      </c>
      <c r="BO99" s="2">
        <v>0.35124</v>
      </c>
      <c r="BP99" s="2">
        <v>0.34368900000000002</v>
      </c>
      <c r="BQ99" s="2">
        <v>0.35172199999999998</v>
      </c>
      <c r="BR99" s="2">
        <v>0.32491100000000001</v>
      </c>
      <c r="BS99" s="2">
        <v>0.29775200000000002</v>
      </c>
      <c r="BT99" s="2">
        <v>0.31906600000000002</v>
      </c>
      <c r="BU99" s="2">
        <v>0.38126100000000002</v>
      </c>
      <c r="BV99" s="2">
        <v>0.39075500000000002</v>
      </c>
      <c r="BW99" s="2">
        <v>0.28611399999999998</v>
      </c>
      <c r="BX99" s="2">
        <v>0.28751599999999999</v>
      </c>
      <c r="BY99" s="2">
        <v>0.37908399999999998</v>
      </c>
      <c r="BZ99" s="2">
        <v>0.29045599999999999</v>
      </c>
      <c r="CA99" s="2">
        <v>0.28699999999999998</v>
      </c>
      <c r="CB99" s="2">
        <v>0.29533399999999999</v>
      </c>
      <c r="CC99" s="2">
        <v>0.37118899999999999</v>
      </c>
      <c r="CD99" s="2">
        <v>0.26518700000000001</v>
      </c>
      <c r="CE99" s="2">
        <v>0.29340500000000003</v>
      </c>
      <c r="CF99" s="2">
        <v>0.303477</v>
      </c>
      <c r="CG99" s="2">
        <v>0.30959500000000001</v>
      </c>
      <c r="CH99" s="2">
        <v>0.20838200000000001</v>
      </c>
      <c r="CI99" s="2">
        <v>0.36622500000000002</v>
      </c>
      <c r="CJ99" s="2">
        <v>0.27712700000000001</v>
      </c>
      <c r="CK99" s="2">
        <v>0.35605999999999999</v>
      </c>
      <c r="CL99" s="2">
        <v>0.33731100000000003</v>
      </c>
      <c r="CM99" s="2">
        <v>0.34567900000000001</v>
      </c>
      <c r="CN99" s="2">
        <v>0.28141300000000002</v>
      </c>
      <c r="CO99" s="2">
        <v>0.26895799999999997</v>
      </c>
      <c r="CP99" s="2">
        <v>0.29113699999999998</v>
      </c>
      <c r="CQ99" s="2">
        <v>0.30881199999999998</v>
      </c>
      <c r="CR99" s="2">
        <v>0.345972</v>
      </c>
      <c r="CS99" s="2">
        <v>0.34157900000000002</v>
      </c>
      <c r="CT99" s="2">
        <v>0.34375600000000001</v>
      </c>
      <c r="CU99" s="2" t="s">
        <v>456</v>
      </c>
      <c r="CV99" s="2">
        <v>0.24271699999999999</v>
      </c>
      <c r="CW99" s="2">
        <v>0.30237700000000001</v>
      </c>
      <c r="CX99" s="2">
        <v>0.37009999999999998</v>
      </c>
      <c r="CY99" s="2">
        <v>0.37144100000000002</v>
      </c>
      <c r="CZ99" s="2">
        <v>0.331428</v>
      </c>
      <c r="DA99" s="2">
        <v>0.32702900000000001</v>
      </c>
      <c r="DB99" s="2">
        <v>0.26762000000000002</v>
      </c>
      <c r="DC99" s="2">
        <v>0.25946200000000003</v>
      </c>
      <c r="DD99" s="2">
        <v>0.28465000000000001</v>
      </c>
      <c r="DE99" s="2">
        <v>0.25719399999999998</v>
      </c>
      <c r="DF99" s="2">
        <v>0.25987399999999999</v>
      </c>
      <c r="DG99" s="2">
        <v>0.25714300000000001</v>
      </c>
      <c r="DH99" s="2">
        <v>0.28310600000000002</v>
      </c>
      <c r="DI99" s="2">
        <v>0.282198</v>
      </c>
      <c r="DJ99" s="2">
        <v>0.28571999999999997</v>
      </c>
      <c r="DK99" s="2">
        <v>0.26460800000000001</v>
      </c>
      <c r="DL99" s="2">
        <v>0.26427600000000001</v>
      </c>
      <c r="DM99" s="2">
        <v>0.26564599999999999</v>
      </c>
      <c r="DN99" s="2">
        <v>0.22192899999999999</v>
      </c>
      <c r="DO99" s="2">
        <v>0.38818799999999998</v>
      </c>
      <c r="DP99" s="2">
        <v>0.34216299999999999</v>
      </c>
      <c r="DQ99" s="2">
        <v>0.35486800000000002</v>
      </c>
      <c r="DR99" s="2">
        <v>0.35406500000000002</v>
      </c>
      <c r="DS99" s="2">
        <v>0.34470499999999998</v>
      </c>
      <c r="DT99" s="2">
        <v>0.34238000000000002</v>
      </c>
      <c r="DU99" s="2">
        <v>0.32943699999999998</v>
      </c>
      <c r="DV99" s="2">
        <v>0.32470199999999999</v>
      </c>
      <c r="DW99" s="2">
        <v>0.34997299999999998</v>
      </c>
      <c r="DX99" s="2">
        <v>0.37729200000000002</v>
      </c>
      <c r="DY99" s="2">
        <v>0.31809100000000001</v>
      </c>
      <c r="DZ99" s="2">
        <v>0.32229999999999998</v>
      </c>
      <c r="EA99" s="2">
        <v>0.36674800000000002</v>
      </c>
      <c r="EB99" s="2">
        <v>0.24857499999999999</v>
      </c>
      <c r="EC99" s="2">
        <v>0.31105899999999997</v>
      </c>
      <c r="ED99" s="2">
        <v>0.31137199999999998</v>
      </c>
      <c r="EE99" s="2">
        <v>0.29697099999999998</v>
      </c>
      <c r="EF99" s="2">
        <v>0.308425</v>
      </c>
      <c r="EG99" s="2">
        <v>0.37442900000000001</v>
      </c>
      <c r="EH99" s="2">
        <v>0.36758299999999999</v>
      </c>
      <c r="EI99" s="2">
        <v>0.35511900000000002</v>
      </c>
      <c r="EJ99" s="2">
        <v>0.216166</v>
      </c>
    </row>
    <row r="100" spans="1:140">
      <c r="A100" s="2" t="s">
        <v>415</v>
      </c>
      <c r="B100" s="2">
        <v>0.25672600000000001</v>
      </c>
      <c r="C100" s="2">
        <v>0.27090599999999998</v>
      </c>
      <c r="D100" s="2">
        <v>0.32031799999999999</v>
      </c>
      <c r="E100" s="2">
        <v>0.30199999999999999</v>
      </c>
      <c r="F100" s="2">
        <v>0.28280899999999998</v>
      </c>
      <c r="G100" s="2">
        <v>0.255911</v>
      </c>
      <c r="H100" s="2">
        <v>0.26696799999999998</v>
      </c>
      <c r="I100" s="2">
        <v>0.21673300000000001</v>
      </c>
      <c r="J100" s="2">
        <v>0.22070500000000001</v>
      </c>
      <c r="K100" s="2">
        <v>0.24066899999999999</v>
      </c>
      <c r="L100" s="2">
        <v>0.246585</v>
      </c>
      <c r="M100" s="2">
        <v>0.24194399999999999</v>
      </c>
      <c r="N100" s="2">
        <v>0.255189</v>
      </c>
      <c r="O100" s="2">
        <v>0.26877600000000001</v>
      </c>
      <c r="P100" s="2">
        <v>0.29980800000000002</v>
      </c>
      <c r="Q100" s="2">
        <v>0.21105299999999999</v>
      </c>
      <c r="R100" s="2">
        <v>0.2606</v>
      </c>
      <c r="S100" s="2">
        <v>0.26612400000000003</v>
      </c>
      <c r="T100" s="2">
        <v>0.28693400000000002</v>
      </c>
      <c r="U100" s="2">
        <v>0.27034799999999998</v>
      </c>
      <c r="V100" s="2">
        <v>0.254855</v>
      </c>
      <c r="W100" s="2">
        <v>0.248726</v>
      </c>
      <c r="X100" s="2">
        <v>0.28579599999999999</v>
      </c>
      <c r="Y100" s="2">
        <v>0.29172799999999999</v>
      </c>
      <c r="Z100" s="2">
        <v>0.27646700000000002</v>
      </c>
      <c r="AA100" s="2">
        <v>0.309977</v>
      </c>
      <c r="AB100" s="2">
        <v>0.26443499999999998</v>
      </c>
      <c r="AC100" s="2">
        <v>0.27566200000000002</v>
      </c>
      <c r="AD100" s="2">
        <v>0.27365800000000001</v>
      </c>
      <c r="AE100" s="2">
        <v>0.220834</v>
      </c>
      <c r="AF100" s="2">
        <v>0.26410299999999998</v>
      </c>
      <c r="AG100" s="2">
        <v>0.24146300000000001</v>
      </c>
      <c r="AH100" s="2">
        <v>0.25875799999999999</v>
      </c>
      <c r="AI100" s="2">
        <v>0.26402799999999998</v>
      </c>
      <c r="AJ100" s="2">
        <v>0.286914</v>
      </c>
      <c r="AK100" s="2">
        <v>0.23715900000000001</v>
      </c>
      <c r="AL100" s="2">
        <v>0.258546</v>
      </c>
      <c r="AM100" s="2">
        <v>0.26401200000000002</v>
      </c>
      <c r="AN100" s="2">
        <v>0.25655499999999998</v>
      </c>
      <c r="AO100" s="2">
        <v>0.29921999999999999</v>
      </c>
      <c r="AP100" s="2">
        <v>0.26955800000000002</v>
      </c>
      <c r="AQ100" s="2">
        <v>0.29099700000000001</v>
      </c>
      <c r="AR100" s="2">
        <v>0.22920499999999999</v>
      </c>
      <c r="AS100" s="2">
        <v>0.27074199999999998</v>
      </c>
      <c r="AT100" s="2">
        <v>0.27647699999999997</v>
      </c>
      <c r="AU100" s="2">
        <v>0.21226300000000001</v>
      </c>
      <c r="AV100" s="2">
        <v>0.29963600000000001</v>
      </c>
      <c r="AW100" s="2">
        <v>0.27035399999999998</v>
      </c>
      <c r="AX100" s="2">
        <v>0.31666100000000003</v>
      </c>
      <c r="AY100" s="2">
        <v>0.26602100000000001</v>
      </c>
      <c r="AZ100" s="2">
        <v>0.267735</v>
      </c>
      <c r="BA100" s="2">
        <v>0.27128000000000002</v>
      </c>
      <c r="BB100" s="2">
        <v>0.26649899999999999</v>
      </c>
      <c r="BC100" s="2">
        <v>0.27734999999999999</v>
      </c>
      <c r="BD100" s="2">
        <v>0.27640300000000001</v>
      </c>
      <c r="BE100" s="2">
        <v>0.248201</v>
      </c>
      <c r="BF100" s="2">
        <v>0.26397100000000001</v>
      </c>
      <c r="BG100" s="2">
        <v>0.26379799999999998</v>
      </c>
      <c r="BH100" s="2">
        <v>0.26137300000000002</v>
      </c>
      <c r="BI100" s="2">
        <v>0.286306</v>
      </c>
      <c r="BJ100" s="2">
        <v>0.220891</v>
      </c>
      <c r="BK100" s="2">
        <v>0.29610300000000001</v>
      </c>
      <c r="BL100" s="2">
        <v>0.25864100000000001</v>
      </c>
      <c r="BM100" s="2">
        <v>0.26861000000000002</v>
      </c>
      <c r="BN100" s="2">
        <v>0.258658</v>
      </c>
      <c r="BO100" s="2">
        <v>0.20066999999999999</v>
      </c>
      <c r="BP100" s="2">
        <v>0.265733</v>
      </c>
      <c r="BQ100" s="2">
        <v>0.26227600000000001</v>
      </c>
      <c r="BR100" s="2">
        <v>0.32662000000000002</v>
      </c>
      <c r="BS100" s="2">
        <v>0.42318299999999998</v>
      </c>
      <c r="BT100" s="2">
        <v>0.24175199999999999</v>
      </c>
      <c r="BU100" s="2">
        <v>0.27373700000000001</v>
      </c>
      <c r="BV100" s="2">
        <v>0.26596999999999998</v>
      </c>
      <c r="BW100" s="2">
        <v>0.240063</v>
      </c>
      <c r="BX100" s="2">
        <v>0.28145599999999998</v>
      </c>
      <c r="BY100" s="2">
        <v>0.27035900000000002</v>
      </c>
      <c r="BZ100" s="2">
        <v>0.25814599999999999</v>
      </c>
      <c r="CA100" s="2">
        <v>0.24942800000000001</v>
      </c>
      <c r="CB100" s="2">
        <v>0.27260299999999998</v>
      </c>
      <c r="CC100" s="2">
        <v>0.26310499999999998</v>
      </c>
      <c r="CD100" s="2">
        <v>0.243477</v>
      </c>
      <c r="CE100" s="2">
        <v>0.25875900000000002</v>
      </c>
      <c r="CF100" s="2">
        <v>0.25777800000000001</v>
      </c>
      <c r="CG100" s="2">
        <v>0.25994899999999999</v>
      </c>
      <c r="CH100" s="2">
        <v>0.23915900000000001</v>
      </c>
      <c r="CI100" s="2">
        <v>0.26523000000000002</v>
      </c>
      <c r="CJ100" s="2">
        <v>0.28110200000000002</v>
      </c>
      <c r="CK100" s="2">
        <v>0.24002100000000001</v>
      </c>
      <c r="CL100" s="2">
        <v>0.27347700000000003</v>
      </c>
      <c r="CM100" s="2">
        <v>0.26708999999999999</v>
      </c>
      <c r="CN100" s="2">
        <v>0.25278299999999998</v>
      </c>
      <c r="CO100" s="2">
        <v>0.24179</v>
      </c>
      <c r="CP100" s="2">
        <v>0.25908900000000001</v>
      </c>
      <c r="CQ100" s="2">
        <v>0.29459999999999997</v>
      </c>
      <c r="CR100" s="2">
        <v>0.25734299999999999</v>
      </c>
      <c r="CS100" s="2">
        <v>0.25767400000000001</v>
      </c>
      <c r="CT100" s="2">
        <v>0.278063</v>
      </c>
      <c r="CU100" s="2">
        <v>0.24271699999999999</v>
      </c>
      <c r="CV100" s="2" t="s">
        <v>456</v>
      </c>
      <c r="CW100" s="2">
        <v>0.27797300000000003</v>
      </c>
      <c r="CX100" s="2">
        <v>0.251996</v>
      </c>
      <c r="CY100" s="2">
        <v>0.25646200000000002</v>
      </c>
      <c r="CZ100" s="2">
        <v>0.25947900000000002</v>
      </c>
      <c r="DA100" s="2">
        <v>0.263347</v>
      </c>
      <c r="DB100" s="2">
        <v>0.25459300000000001</v>
      </c>
      <c r="DC100" s="2">
        <v>0.25311</v>
      </c>
      <c r="DD100" s="2">
        <v>0.26287100000000002</v>
      </c>
      <c r="DE100" s="2">
        <v>0.24604699999999999</v>
      </c>
      <c r="DF100" s="2">
        <v>0.22678699999999999</v>
      </c>
      <c r="DG100" s="2">
        <v>0.24640599999999999</v>
      </c>
      <c r="DH100" s="2">
        <v>0.30526599999999998</v>
      </c>
      <c r="DI100" s="2">
        <v>0.247416</v>
      </c>
      <c r="DJ100" s="2">
        <v>0.24956500000000001</v>
      </c>
      <c r="DK100" s="2">
        <v>0.25998599999999999</v>
      </c>
      <c r="DL100" s="2">
        <v>0.237762</v>
      </c>
      <c r="DM100" s="2">
        <v>0.25990600000000003</v>
      </c>
      <c r="DN100" s="2">
        <v>0.20632400000000001</v>
      </c>
      <c r="DO100" s="2">
        <v>0.291022</v>
      </c>
      <c r="DP100" s="2">
        <v>0.26800099999999999</v>
      </c>
      <c r="DQ100" s="2">
        <v>0.28280300000000003</v>
      </c>
      <c r="DR100" s="2">
        <v>0.28170800000000001</v>
      </c>
      <c r="DS100" s="2">
        <v>0.30756699999999998</v>
      </c>
      <c r="DT100" s="2">
        <v>0.27461799999999997</v>
      </c>
      <c r="DU100" s="2">
        <v>0.34506999999999999</v>
      </c>
      <c r="DV100" s="2">
        <v>0.28814299999999998</v>
      </c>
      <c r="DW100" s="2">
        <v>0.27642499999999998</v>
      </c>
      <c r="DX100" s="2">
        <v>0.275814</v>
      </c>
      <c r="DY100" s="2">
        <v>0.26041300000000001</v>
      </c>
      <c r="DZ100" s="2">
        <v>0.25981399999999999</v>
      </c>
      <c r="EA100" s="2">
        <v>0.26026899999999997</v>
      </c>
      <c r="EB100" s="2">
        <v>0.26923000000000002</v>
      </c>
      <c r="EC100" s="2">
        <v>0.25836799999999999</v>
      </c>
      <c r="ED100" s="2">
        <v>0.26300200000000001</v>
      </c>
      <c r="EE100" s="2">
        <v>0.26279999999999998</v>
      </c>
      <c r="EF100" s="2">
        <v>0.26278400000000002</v>
      </c>
      <c r="EG100" s="2">
        <v>0.29297499999999999</v>
      </c>
      <c r="EH100" s="2">
        <v>0.26744899999999999</v>
      </c>
      <c r="EI100" s="2">
        <v>0.26213399999999998</v>
      </c>
      <c r="EJ100" s="2">
        <v>0.21540500000000001</v>
      </c>
    </row>
    <row r="101" spans="1:140">
      <c r="A101" s="2" t="s">
        <v>92</v>
      </c>
      <c r="B101" s="2">
        <v>0.304678</v>
      </c>
      <c r="C101" s="2">
        <v>0.29726799999999998</v>
      </c>
      <c r="D101" s="2">
        <v>0.25200800000000001</v>
      </c>
      <c r="E101" s="2">
        <v>0.30653399999999997</v>
      </c>
      <c r="F101" s="2">
        <v>0.292765</v>
      </c>
      <c r="G101" s="2">
        <v>0.25446200000000002</v>
      </c>
      <c r="H101" s="2">
        <v>0.27183800000000002</v>
      </c>
      <c r="I101" s="2">
        <v>0.22369700000000001</v>
      </c>
      <c r="J101" s="2">
        <v>0.27540700000000001</v>
      </c>
      <c r="K101" s="2">
        <v>0.29361300000000001</v>
      </c>
      <c r="L101" s="2">
        <v>0.26912599999999998</v>
      </c>
      <c r="M101" s="2">
        <v>0.26515</v>
      </c>
      <c r="N101" s="2">
        <v>0.40293400000000001</v>
      </c>
      <c r="O101" s="2">
        <v>0.27138200000000001</v>
      </c>
      <c r="P101" s="2">
        <v>0.38812600000000003</v>
      </c>
      <c r="Q101" s="2">
        <v>0.31964500000000001</v>
      </c>
      <c r="R101" s="2">
        <v>0.28093400000000002</v>
      </c>
      <c r="S101" s="2">
        <v>0.288827</v>
      </c>
      <c r="T101" s="2">
        <v>0.343476</v>
      </c>
      <c r="U101" s="2">
        <v>0.29292899999999999</v>
      </c>
      <c r="V101" s="2">
        <v>0.25757600000000003</v>
      </c>
      <c r="W101" s="2">
        <v>0.27489400000000003</v>
      </c>
      <c r="X101" s="2">
        <v>0.29411300000000001</v>
      </c>
      <c r="Y101" s="2">
        <v>0.30457800000000002</v>
      </c>
      <c r="Z101" s="2">
        <v>0.299597</v>
      </c>
      <c r="AA101" s="2">
        <v>0.32263500000000001</v>
      </c>
      <c r="AB101" s="2">
        <v>0.29350999999999999</v>
      </c>
      <c r="AC101" s="2">
        <v>0.30476999999999999</v>
      </c>
      <c r="AD101" s="2">
        <v>0.31029099999999998</v>
      </c>
      <c r="AE101" s="2">
        <v>0.29630600000000001</v>
      </c>
      <c r="AF101" s="2">
        <v>0.26725599999999999</v>
      </c>
      <c r="AG101" s="2">
        <v>0.23660300000000001</v>
      </c>
      <c r="AH101" s="2">
        <v>0.27372800000000003</v>
      </c>
      <c r="AI101" s="2">
        <v>0.28572199999999998</v>
      </c>
      <c r="AJ101" s="2">
        <v>0.32791700000000001</v>
      </c>
      <c r="AK101" s="2">
        <v>0.32194699999999998</v>
      </c>
      <c r="AL101" s="2">
        <v>0.30179299999999998</v>
      </c>
      <c r="AM101" s="2">
        <v>0.28582600000000002</v>
      </c>
      <c r="AN101" s="2">
        <v>0.27992099999999998</v>
      </c>
      <c r="AO101" s="2">
        <v>0.32628200000000002</v>
      </c>
      <c r="AP101" s="2">
        <v>0.29350599999999999</v>
      </c>
      <c r="AQ101" s="2">
        <v>0.283416</v>
      </c>
      <c r="AR101" s="2">
        <v>0.29912300000000003</v>
      </c>
      <c r="AS101" s="2">
        <v>0.29660799999999998</v>
      </c>
      <c r="AT101" s="2">
        <v>0.42373</v>
      </c>
      <c r="AU101" s="2">
        <v>0.30302499999999999</v>
      </c>
      <c r="AV101" s="2">
        <v>0.41964699999999999</v>
      </c>
      <c r="AW101" s="2">
        <v>0.28798699999999999</v>
      </c>
      <c r="AX101" s="2">
        <v>0.32027899999999998</v>
      </c>
      <c r="AY101" s="2">
        <v>0.26543299999999997</v>
      </c>
      <c r="AZ101" s="2">
        <v>0.29376999999999998</v>
      </c>
      <c r="BA101" s="2">
        <v>0.29346699999999998</v>
      </c>
      <c r="BB101" s="2">
        <v>0.29940600000000001</v>
      </c>
      <c r="BC101" s="2">
        <v>0.28682400000000002</v>
      </c>
      <c r="BD101" s="2">
        <v>0.288989</v>
      </c>
      <c r="BE101" s="2">
        <v>0.28609800000000002</v>
      </c>
      <c r="BF101" s="2">
        <v>0.29535499999999998</v>
      </c>
      <c r="BG101" s="2">
        <v>0.29262199999999999</v>
      </c>
      <c r="BH101" s="2">
        <v>0.29547099999999998</v>
      </c>
      <c r="BI101" s="2">
        <v>0.27353</v>
      </c>
      <c r="BJ101" s="2">
        <v>0.27006999999999998</v>
      </c>
      <c r="BK101" s="2">
        <v>0.270347</v>
      </c>
      <c r="BL101" s="2">
        <v>0.256776</v>
      </c>
      <c r="BM101" s="2">
        <v>0.28733700000000001</v>
      </c>
      <c r="BN101" s="2">
        <v>0.27846700000000002</v>
      </c>
      <c r="BO101" s="2">
        <v>0.31691599999999998</v>
      </c>
      <c r="BP101" s="2">
        <v>0.28933599999999998</v>
      </c>
      <c r="BQ101" s="2">
        <v>0.28780899999999998</v>
      </c>
      <c r="BR101" s="2">
        <v>0.35308899999999999</v>
      </c>
      <c r="BS101" s="2">
        <v>0.35815999999999998</v>
      </c>
      <c r="BT101" s="2">
        <v>0.32114199999999998</v>
      </c>
      <c r="BU101" s="2">
        <v>0.30543399999999998</v>
      </c>
      <c r="BV101" s="2">
        <v>0.32042700000000002</v>
      </c>
      <c r="BW101" s="2">
        <v>0.24870400000000001</v>
      </c>
      <c r="BX101" s="2">
        <v>0.34890599999999999</v>
      </c>
      <c r="BY101" s="2">
        <v>0.30154199999999998</v>
      </c>
      <c r="BZ101" s="2">
        <v>0.27041300000000001</v>
      </c>
      <c r="CA101" s="2">
        <v>0.27166400000000002</v>
      </c>
      <c r="CB101" s="2">
        <v>0.25322299999999998</v>
      </c>
      <c r="CC101" s="2">
        <v>0.301425</v>
      </c>
      <c r="CD101" s="2">
        <v>0.265158</v>
      </c>
      <c r="CE101" s="2">
        <v>0.26854800000000001</v>
      </c>
      <c r="CF101" s="2">
        <v>0.26719500000000002</v>
      </c>
      <c r="CG101" s="2">
        <v>0.28222900000000001</v>
      </c>
      <c r="CH101" s="2">
        <v>0.21520700000000001</v>
      </c>
      <c r="CI101" s="2">
        <v>0.300537</v>
      </c>
      <c r="CJ101" s="2">
        <v>0.30013000000000001</v>
      </c>
      <c r="CK101" s="2">
        <v>0.28438000000000002</v>
      </c>
      <c r="CL101" s="2">
        <v>0.27775699999999998</v>
      </c>
      <c r="CM101" s="2">
        <v>0.29702200000000001</v>
      </c>
      <c r="CN101" s="2">
        <v>0.27063599999999999</v>
      </c>
      <c r="CO101" s="2">
        <v>0.271173</v>
      </c>
      <c r="CP101" s="2">
        <v>0.27384799999999998</v>
      </c>
      <c r="CQ101" s="2">
        <v>0.409466</v>
      </c>
      <c r="CR101" s="2">
        <v>0.286912</v>
      </c>
      <c r="CS101" s="2">
        <v>0.345528</v>
      </c>
      <c r="CT101" s="2">
        <v>0.28856500000000002</v>
      </c>
      <c r="CU101" s="2">
        <v>0.30237700000000001</v>
      </c>
      <c r="CV101" s="2">
        <v>0.27797300000000003</v>
      </c>
      <c r="CW101" s="2" t="s">
        <v>456</v>
      </c>
      <c r="CX101" s="2">
        <v>0.289101</v>
      </c>
      <c r="CY101" s="2">
        <v>0.31424400000000002</v>
      </c>
      <c r="CZ101" s="2">
        <v>0.27776400000000001</v>
      </c>
      <c r="DA101" s="2">
        <v>0.28570400000000001</v>
      </c>
      <c r="DB101" s="2">
        <v>0.25290600000000002</v>
      </c>
      <c r="DC101" s="2">
        <v>0.246639</v>
      </c>
      <c r="DD101" s="2">
        <v>0.26484400000000002</v>
      </c>
      <c r="DE101" s="2">
        <v>0.27543299999999998</v>
      </c>
      <c r="DF101" s="2">
        <v>0.257156</v>
      </c>
      <c r="DG101" s="2">
        <v>0.25916800000000001</v>
      </c>
      <c r="DH101" s="2">
        <v>0.291713</v>
      </c>
      <c r="DI101" s="2">
        <v>0.27130799999999999</v>
      </c>
      <c r="DJ101" s="2">
        <v>0.26683099999999998</v>
      </c>
      <c r="DK101" s="2">
        <v>0.25708999999999999</v>
      </c>
      <c r="DL101" s="2">
        <v>0.26619300000000001</v>
      </c>
      <c r="DM101" s="2">
        <v>0.255637</v>
      </c>
      <c r="DN101" s="2">
        <v>0.23005800000000001</v>
      </c>
      <c r="DO101" s="2">
        <v>0.268874</v>
      </c>
      <c r="DP101" s="2">
        <v>0.28526699999999999</v>
      </c>
      <c r="DQ101" s="2">
        <v>0.32148300000000002</v>
      </c>
      <c r="DR101" s="2">
        <v>0.30230600000000002</v>
      </c>
      <c r="DS101" s="2">
        <v>0.33794800000000003</v>
      </c>
      <c r="DT101" s="2">
        <v>0.33902599999999999</v>
      </c>
      <c r="DU101" s="2">
        <v>0.323017</v>
      </c>
      <c r="DV101" s="2">
        <v>0.35074300000000003</v>
      </c>
      <c r="DW101" s="2">
        <v>0.314635</v>
      </c>
      <c r="DX101" s="2">
        <v>0.29678500000000002</v>
      </c>
      <c r="DY101" s="2">
        <v>0.27618700000000002</v>
      </c>
      <c r="DZ101" s="2">
        <v>0.27721400000000002</v>
      </c>
      <c r="EA101" s="2">
        <v>0.30200100000000002</v>
      </c>
      <c r="EB101" s="2">
        <v>0.25595400000000001</v>
      </c>
      <c r="EC101" s="2">
        <v>0.27174599999999999</v>
      </c>
      <c r="ED101" s="2">
        <v>0.27615000000000001</v>
      </c>
      <c r="EE101" s="2">
        <v>0.27030199999999999</v>
      </c>
      <c r="EF101" s="2">
        <v>0.27239400000000002</v>
      </c>
      <c r="EG101" s="2">
        <v>0.31545299999999998</v>
      </c>
      <c r="EH101" s="2">
        <v>0.30324800000000002</v>
      </c>
      <c r="EI101" s="2">
        <v>0.29774400000000001</v>
      </c>
      <c r="EJ101" s="2">
        <v>0.22137799999999999</v>
      </c>
    </row>
    <row r="102" spans="1:140">
      <c r="A102" s="2" t="s">
        <v>382</v>
      </c>
      <c r="B102" s="2">
        <v>0.36438999999999999</v>
      </c>
      <c r="C102" s="2">
        <v>0.390426</v>
      </c>
      <c r="D102" s="2">
        <v>0.35809099999999999</v>
      </c>
      <c r="E102" s="2">
        <v>0.35400700000000002</v>
      </c>
      <c r="F102" s="2">
        <v>0.34665600000000002</v>
      </c>
      <c r="G102" s="2">
        <v>0.26744600000000002</v>
      </c>
      <c r="H102" s="2">
        <v>0.29124</v>
      </c>
      <c r="I102" s="2">
        <v>0.22098100000000001</v>
      </c>
      <c r="J102" s="2">
        <v>0.29805999999999999</v>
      </c>
      <c r="K102" s="2">
        <v>0.40203499999999998</v>
      </c>
      <c r="L102" s="2">
        <v>0.26923999999999998</v>
      </c>
      <c r="M102" s="2">
        <v>0.322681</v>
      </c>
      <c r="N102" s="2">
        <v>0.27086700000000002</v>
      </c>
      <c r="O102" s="2">
        <v>0.300873</v>
      </c>
      <c r="P102" s="2">
        <v>0.28594700000000001</v>
      </c>
      <c r="Q102" s="2">
        <v>0.35742600000000002</v>
      </c>
      <c r="R102" s="2">
        <v>0.27601500000000001</v>
      </c>
      <c r="S102" s="2">
        <v>0.37532300000000002</v>
      </c>
      <c r="T102" s="2">
        <v>0.33857300000000001</v>
      </c>
      <c r="U102" s="2">
        <v>0.35767100000000002</v>
      </c>
      <c r="V102" s="2">
        <v>0.29500199999999999</v>
      </c>
      <c r="W102" s="2">
        <v>0.28321499999999999</v>
      </c>
      <c r="X102" s="2">
        <v>0.35640300000000003</v>
      </c>
      <c r="Y102" s="2">
        <v>0.36580099999999999</v>
      </c>
      <c r="Z102" s="2">
        <v>0.36319899999999999</v>
      </c>
      <c r="AA102" s="2">
        <v>0.30640000000000001</v>
      </c>
      <c r="AB102" s="2">
        <v>0.35158600000000001</v>
      </c>
      <c r="AC102" s="2">
        <v>0.36085800000000001</v>
      </c>
      <c r="AD102" s="2">
        <v>0.37089</v>
      </c>
      <c r="AE102" s="2">
        <v>0.36293700000000001</v>
      </c>
      <c r="AF102" s="2">
        <v>0.30558000000000002</v>
      </c>
      <c r="AG102" s="2">
        <v>0.30104300000000001</v>
      </c>
      <c r="AH102" s="2">
        <v>0.32639499999999999</v>
      </c>
      <c r="AI102" s="2">
        <v>0.36396499999999998</v>
      </c>
      <c r="AJ102" s="2">
        <v>0.26452199999999998</v>
      </c>
      <c r="AK102" s="2">
        <v>0.37355699999999997</v>
      </c>
      <c r="AL102" s="2">
        <v>0.36057600000000001</v>
      </c>
      <c r="AM102" s="2">
        <v>0.33704499999999998</v>
      </c>
      <c r="AN102" s="2">
        <v>0.35273300000000002</v>
      </c>
      <c r="AO102" s="2">
        <v>0.27006599999999997</v>
      </c>
      <c r="AP102" s="2">
        <v>0.35678300000000002</v>
      </c>
      <c r="AQ102" s="2">
        <v>0.35398200000000002</v>
      </c>
      <c r="AR102" s="2">
        <v>0.28268700000000002</v>
      </c>
      <c r="AS102" s="2">
        <v>0.26667400000000002</v>
      </c>
      <c r="AT102" s="2">
        <v>0.28583500000000001</v>
      </c>
      <c r="AU102" s="2">
        <v>0.26256400000000002</v>
      </c>
      <c r="AV102" s="2">
        <v>0.28608899999999998</v>
      </c>
      <c r="AW102" s="2">
        <v>0.35056599999999999</v>
      </c>
      <c r="AX102" s="2">
        <v>0.35820999999999997</v>
      </c>
      <c r="AY102" s="2">
        <v>0.30597000000000002</v>
      </c>
      <c r="AZ102" s="2">
        <v>0.36765399999999998</v>
      </c>
      <c r="BA102" s="2">
        <v>0.38583800000000001</v>
      </c>
      <c r="BB102" s="2">
        <v>0.38780500000000001</v>
      </c>
      <c r="BC102" s="2">
        <v>0.38870500000000002</v>
      </c>
      <c r="BD102" s="2">
        <v>0.38338699999999998</v>
      </c>
      <c r="BE102" s="2">
        <v>0.27722400000000003</v>
      </c>
      <c r="BF102" s="2">
        <v>0.38825300000000001</v>
      </c>
      <c r="BG102" s="2">
        <v>0.36945699999999998</v>
      </c>
      <c r="BH102" s="2">
        <v>0.38131100000000001</v>
      </c>
      <c r="BI102" s="2">
        <v>0.29892600000000003</v>
      </c>
      <c r="BJ102" s="2">
        <v>0.28963299999999997</v>
      </c>
      <c r="BK102" s="2">
        <v>0.33960699999999999</v>
      </c>
      <c r="BL102" s="2">
        <v>0.285165</v>
      </c>
      <c r="BM102" s="2">
        <v>0.33886899999999998</v>
      </c>
      <c r="BN102" s="2">
        <v>0.310029</v>
      </c>
      <c r="BO102" s="2">
        <v>0.36217100000000002</v>
      </c>
      <c r="BP102" s="2">
        <v>0.34317700000000001</v>
      </c>
      <c r="BQ102" s="2">
        <v>0.35196899999999998</v>
      </c>
      <c r="BR102" s="2">
        <v>0.31767299999999998</v>
      </c>
      <c r="BS102" s="2">
        <v>0.26999000000000001</v>
      </c>
      <c r="BT102" s="2">
        <v>0.287296</v>
      </c>
      <c r="BU102" s="2">
        <v>0.37284099999999998</v>
      </c>
      <c r="BV102" s="2">
        <v>0.37670500000000001</v>
      </c>
      <c r="BW102" s="2">
        <v>0.25615199999999999</v>
      </c>
      <c r="BX102" s="2">
        <v>0.28152899999999997</v>
      </c>
      <c r="BY102" s="2">
        <v>0.36894100000000002</v>
      </c>
      <c r="BZ102" s="2">
        <v>0.29727399999999998</v>
      </c>
      <c r="CA102" s="2">
        <v>0.28840199999999999</v>
      </c>
      <c r="CB102" s="2">
        <v>0.30307299999999998</v>
      </c>
      <c r="CC102" s="2">
        <v>0.36424699999999999</v>
      </c>
      <c r="CD102" s="2">
        <v>0.26521299999999998</v>
      </c>
      <c r="CE102" s="2">
        <v>0.29509099999999999</v>
      </c>
      <c r="CF102" s="2">
        <v>0.31103500000000001</v>
      </c>
      <c r="CG102" s="2">
        <v>0.31089</v>
      </c>
      <c r="CH102" s="2">
        <v>0.21632999999999999</v>
      </c>
      <c r="CI102" s="2">
        <v>0.36805100000000002</v>
      </c>
      <c r="CJ102" s="2">
        <v>0.26258599999999999</v>
      </c>
      <c r="CK102" s="2">
        <v>0.33466299999999999</v>
      </c>
      <c r="CL102" s="2">
        <v>0.33942699999999998</v>
      </c>
      <c r="CM102" s="2">
        <v>0.34470200000000001</v>
      </c>
      <c r="CN102" s="2">
        <v>0.282107</v>
      </c>
      <c r="CO102" s="2">
        <v>0.24626200000000001</v>
      </c>
      <c r="CP102" s="2">
        <v>0.29459800000000003</v>
      </c>
      <c r="CQ102" s="2">
        <v>0.28852499999999998</v>
      </c>
      <c r="CR102" s="2">
        <v>0.34835500000000003</v>
      </c>
      <c r="CS102" s="2">
        <v>0.330152</v>
      </c>
      <c r="CT102" s="2">
        <v>0.35874899999999998</v>
      </c>
      <c r="CU102" s="2">
        <v>0.37009999999999998</v>
      </c>
      <c r="CV102" s="2">
        <v>0.251996</v>
      </c>
      <c r="CW102" s="2">
        <v>0.289101</v>
      </c>
      <c r="CX102" s="2" t="s">
        <v>456</v>
      </c>
      <c r="CY102" s="2">
        <v>0.36228100000000002</v>
      </c>
      <c r="CZ102" s="2">
        <v>0.344779</v>
      </c>
      <c r="DA102" s="2">
        <v>0.33289200000000002</v>
      </c>
      <c r="DB102" s="2">
        <v>0.26824399999999998</v>
      </c>
      <c r="DC102" s="2">
        <v>0.25698599999999999</v>
      </c>
      <c r="DD102" s="2">
        <v>0.29104099999999999</v>
      </c>
      <c r="DE102" s="2">
        <v>0.26640000000000003</v>
      </c>
      <c r="DF102" s="2">
        <v>0.263878</v>
      </c>
      <c r="DG102" s="2">
        <v>0.25857400000000003</v>
      </c>
      <c r="DH102" s="2">
        <v>0.29632999999999998</v>
      </c>
      <c r="DI102" s="2">
        <v>0.28752899999999998</v>
      </c>
      <c r="DJ102" s="2">
        <v>0.29228799999999999</v>
      </c>
      <c r="DK102" s="2">
        <v>0.26863900000000002</v>
      </c>
      <c r="DL102" s="2">
        <v>0.26640399999999997</v>
      </c>
      <c r="DM102" s="2">
        <v>0.26571699999999998</v>
      </c>
      <c r="DN102" s="2">
        <v>0.225325</v>
      </c>
      <c r="DO102" s="2">
        <v>0.35120600000000002</v>
      </c>
      <c r="DP102" s="2">
        <v>0.34947699999999998</v>
      </c>
      <c r="DQ102" s="2">
        <v>0.34323399999999998</v>
      </c>
      <c r="DR102" s="2">
        <v>0.34471200000000002</v>
      </c>
      <c r="DS102" s="2">
        <v>0.32841199999999998</v>
      </c>
      <c r="DT102" s="2">
        <v>0.33024399999999998</v>
      </c>
      <c r="DU102" s="2">
        <v>0.32251299999999999</v>
      </c>
      <c r="DV102" s="2">
        <v>0.31084200000000001</v>
      </c>
      <c r="DW102" s="2">
        <v>0.343142</v>
      </c>
      <c r="DX102" s="2">
        <v>0.38039699999999999</v>
      </c>
      <c r="DY102" s="2">
        <v>0.32216600000000001</v>
      </c>
      <c r="DZ102" s="2">
        <v>0.326484</v>
      </c>
      <c r="EA102" s="2">
        <v>0.370367</v>
      </c>
      <c r="EB102" s="2">
        <v>0.26636500000000002</v>
      </c>
      <c r="EC102" s="2">
        <v>0.31547399999999998</v>
      </c>
      <c r="ED102" s="2">
        <v>0.31617699999999999</v>
      </c>
      <c r="EE102" s="2">
        <v>0.30493300000000001</v>
      </c>
      <c r="EF102" s="2">
        <v>0.31263299999999999</v>
      </c>
      <c r="EG102" s="2">
        <v>0.36645100000000003</v>
      </c>
      <c r="EH102" s="2">
        <v>0.353439</v>
      </c>
      <c r="EI102" s="2">
        <v>0.35191699999999998</v>
      </c>
      <c r="EJ102" s="2">
        <v>0.21860399999999999</v>
      </c>
    </row>
    <row r="103" spans="1:140">
      <c r="A103" s="2" t="s">
        <v>93</v>
      </c>
      <c r="B103" s="2">
        <v>0.359435</v>
      </c>
      <c r="C103" s="2">
        <v>0.37931999999999999</v>
      </c>
      <c r="D103" s="2">
        <v>0.37199300000000002</v>
      </c>
      <c r="E103" s="2">
        <v>0.34042099999999997</v>
      </c>
      <c r="F103" s="2">
        <v>0.34248000000000001</v>
      </c>
      <c r="G103" s="2">
        <v>0.26628200000000002</v>
      </c>
      <c r="H103" s="2">
        <v>0.28191899999999998</v>
      </c>
      <c r="I103" s="2">
        <v>0.22087100000000001</v>
      </c>
      <c r="J103" s="2">
        <v>0.28737400000000002</v>
      </c>
      <c r="K103" s="2">
        <v>0.38498700000000002</v>
      </c>
      <c r="L103" s="2">
        <v>0.265378</v>
      </c>
      <c r="M103" s="2">
        <v>0.316745</v>
      </c>
      <c r="N103" s="2">
        <v>0.30709399999999998</v>
      </c>
      <c r="O103" s="2">
        <v>0.30609799999999998</v>
      </c>
      <c r="P103" s="2">
        <v>0.28336600000000001</v>
      </c>
      <c r="Q103" s="2">
        <v>0.36468899999999999</v>
      </c>
      <c r="R103" s="2">
        <v>0.30012100000000003</v>
      </c>
      <c r="S103" s="2">
        <v>0.35516799999999998</v>
      </c>
      <c r="T103" s="2">
        <v>0.34249200000000002</v>
      </c>
      <c r="U103" s="2">
        <v>0.34440999999999999</v>
      </c>
      <c r="V103" s="2">
        <v>0.27091900000000002</v>
      </c>
      <c r="W103" s="2">
        <v>0.27728399999999997</v>
      </c>
      <c r="X103" s="2">
        <v>0.35719400000000001</v>
      </c>
      <c r="Y103" s="2">
        <v>0.35802400000000001</v>
      </c>
      <c r="Z103" s="2">
        <v>0.35880000000000001</v>
      </c>
      <c r="AA103" s="2">
        <v>0.2732</v>
      </c>
      <c r="AB103" s="2">
        <v>0.34467100000000001</v>
      </c>
      <c r="AC103" s="2">
        <v>0.34600599999999998</v>
      </c>
      <c r="AD103" s="2">
        <v>0.36654300000000001</v>
      </c>
      <c r="AE103" s="2">
        <v>0.36870000000000003</v>
      </c>
      <c r="AF103" s="2">
        <v>0.30825599999999997</v>
      </c>
      <c r="AG103" s="2">
        <v>0.301676</v>
      </c>
      <c r="AH103" s="2">
        <v>0.31649899999999997</v>
      </c>
      <c r="AI103" s="2">
        <v>0.35770400000000002</v>
      </c>
      <c r="AJ103" s="2">
        <v>0.27420499999999998</v>
      </c>
      <c r="AK103" s="2">
        <v>0.37253999999999998</v>
      </c>
      <c r="AL103" s="2">
        <v>0.35609099999999999</v>
      </c>
      <c r="AM103" s="2">
        <v>0.33487699999999998</v>
      </c>
      <c r="AN103" s="2">
        <v>0.32980700000000002</v>
      </c>
      <c r="AO103" s="2">
        <v>0.27651399999999998</v>
      </c>
      <c r="AP103" s="2">
        <v>0.34993000000000002</v>
      </c>
      <c r="AQ103" s="2">
        <v>0.35278300000000001</v>
      </c>
      <c r="AR103" s="2">
        <v>0.28805199999999997</v>
      </c>
      <c r="AS103" s="2">
        <v>0.27591500000000002</v>
      </c>
      <c r="AT103" s="2">
        <v>0.30338599999999999</v>
      </c>
      <c r="AU103" s="2">
        <v>0.28552100000000002</v>
      </c>
      <c r="AV103" s="2">
        <v>0.301008</v>
      </c>
      <c r="AW103" s="2">
        <v>0.342032</v>
      </c>
      <c r="AX103" s="2">
        <v>0.358954</v>
      </c>
      <c r="AY103" s="2">
        <v>0.29909799999999997</v>
      </c>
      <c r="AZ103" s="2">
        <v>0.36188100000000001</v>
      </c>
      <c r="BA103" s="2">
        <v>0.37330799999999997</v>
      </c>
      <c r="BB103" s="2">
        <v>0.37588100000000002</v>
      </c>
      <c r="BC103" s="2">
        <v>0.37794800000000001</v>
      </c>
      <c r="BD103" s="2">
        <v>0.36658600000000002</v>
      </c>
      <c r="BE103" s="2">
        <v>0.27266099999999999</v>
      </c>
      <c r="BF103" s="2">
        <v>0.36672399999999999</v>
      </c>
      <c r="BG103" s="2">
        <v>0.35356399999999999</v>
      </c>
      <c r="BH103" s="2">
        <v>0.36427399999999999</v>
      </c>
      <c r="BI103" s="2">
        <v>0.29267799999999999</v>
      </c>
      <c r="BJ103" s="2">
        <v>0.28106599999999998</v>
      </c>
      <c r="BK103" s="2">
        <v>0.347634</v>
      </c>
      <c r="BL103" s="2">
        <v>0.28593499999999999</v>
      </c>
      <c r="BM103" s="2">
        <v>0.33434599999999998</v>
      </c>
      <c r="BN103" s="2">
        <v>0.305676</v>
      </c>
      <c r="BO103" s="2">
        <v>0.350387</v>
      </c>
      <c r="BP103" s="2">
        <v>0.33643499999999998</v>
      </c>
      <c r="BQ103" s="2">
        <v>0.34278500000000001</v>
      </c>
      <c r="BR103" s="2">
        <v>0.31363600000000003</v>
      </c>
      <c r="BS103" s="2">
        <v>0.27596700000000002</v>
      </c>
      <c r="BT103" s="2">
        <v>0.29586699999999999</v>
      </c>
      <c r="BU103" s="2">
        <v>0.36623299999999998</v>
      </c>
      <c r="BV103" s="2">
        <v>0.36734800000000001</v>
      </c>
      <c r="BW103" s="2">
        <v>0.25317600000000001</v>
      </c>
      <c r="BX103" s="2">
        <v>0.28467599999999998</v>
      </c>
      <c r="BY103" s="2">
        <v>0.366753</v>
      </c>
      <c r="BZ103" s="2">
        <v>0.292047</v>
      </c>
      <c r="CA103" s="2">
        <v>0.285298</v>
      </c>
      <c r="CB103" s="2">
        <v>0.30884099999999998</v>
      </c>
      <c r="CC103" s="2">
        <v>0.35670099999999999</v>
      </c>
      <c r="CD103" s="2">
        <v>0.26627800000000001</v>
      </c>
      <c r="CE103" s="2">
        <v>0.28815200000000002</v>
      </c>
      <c r="CF103" s="2">
        <v>0.30433500000000002</v>
      </c>
      <c r="CG103" s="2">
        <v>0.30442399999999997</v>
      </c>
      <c r="CH103" s="2">
        <v>0.20901800000000001</v>
      </c>
      <c r="CI103" s="2">
        <v>0.36759199999999997</v>
      </c>
      <c r="CJ103" s="2">
        <v>0.27512700000000001</v>
      </c>
      <c r="CK103" s="2">
        <v>0.33870899999999998</v>
      </c>
      <c r="CL103" s="2">
        <v>0.33088600000000001</v>
      </c>
      <c r="CM103" s="2">
        <v>0.338084</v>
      </c>
      <c r="CN103" s="2">
        <v>0.279082</v>
      </c>
      <c r="CO103" s="2">
        <v>0.28137499999999999</v>
      </c>
      <c r="CP103" s="2">
        <v>0.291101</v>
      </c>
      <c r="CQ103" s="2">
        <v>0.296184</v>
      </c>
      <c r="CR103" s="2">
        <v>0.34098400000000001</v>
      </c>
      <c r="CS103" s="2">
        <v>0.32868000000000003</v>
      </c>
      <c r="CT103" s="2">
        <v>0.35111199999999998</v>
      </c>
      <c r="CU103" s="2">
        <v>0.37144100000000002</v>
      </c>
      <c r="CV103" s="2">
        <v>0.25646200000000002</v>
      </c>
      <c r="CW103" s="2">
        <v>0.31424400000000002</v>
      </c>
      <c r="CX103" s="2">
        <v>0.36228100000000002</v>
      </c>
      <c r="CY103" s="2" t="s">
        <v>456</v>
      </c>
      <c r="CZ103" s="2">
        <v>0.329015</v>
      </c>
      <c r="DA103" s="2">
        <v>0.32903300000000002</v>
      </c>
      <c r="DB103" s="2">
        <v>0.248275</v>
      </c>
      <c r="DC103" s="2">
        <v>0.25909500000000002</v>
      </c>
      <c r="DD103" s="2">
        <v>0.28596500000000002</v>
      </c>
      <c r="DE103" s="2">
        <v>0.28479700000000002</v>
      </c>
      <c r="DF103" s="2">
        <v>0.26249800000000001</v>
      </c>
      <c r="DG103" s="2">
        <v>0.25930399999999998</v>
      </c>
      <c r="DH103" s="2">
        <v>0.29258400000000001</v>
      </c>
      <c r="DI103" s="2">
        <v>0.27573399999999998</v>
      </c>
      <c r="DJ103" s="2">
        <v>0.28478300000000001</v>
      </c>
      <c r="DK103" s="2">
        <v>0.26456400000000002</v>
      </c>
      <c r="DL103" s="2">
        <v>0.26325399999999999</v>
      </c>
      <c r="DM103" s="2">
        <v>0.26435700000000001</v>
      </c>
      <c r="DN103" s="2">
        <v>0.22397800000000001</v>
      </c>
      <c r="DO103" s="2">
        <v>0.34673900000000002</v>
      </c>
      <c r="DP103" s="2">
        <v>0.33703100000000003</v>
      </c>
      <c r="DQ103" s="2">
        <v>0.33683000000000002</v>
      </c>
      <c r="DR103" s="2">
        <v>0.33966099999999999</v>
      </c>
      <c r="DS103" s="2">
        <v>0.32904</v>
      </c>
      <c r="DT103" s="2">
        <v>0.32935500000000001</v>
      </c>
      <c r="DU103" s="2">
        <v>0.33731499999999998</v>
      </c>
      <c r="DV103" s="2">
        <v>0.32011299999999998</v>
      </c>
      <c r="DW103" s="2">
        <v>0.340196</v>
      </c>
      <c r="DX103" s="2">
        <v>0.366651</v>
      </c>
      <c r="DY103" s="2">
        <v>0.31492900000000001</v>
      </c>
      <c r="DZ103" s="2">
        <v>0.316693</v>
      </c>
      <c r="EA103" s="2">
        <v>0.37561800000000001</v>
      </c>
      <c r="EB103" s="2">
        <v>0.26438099999999998</v>
      </c>
      <c r="EC103" s="2">
        <v>0.30844899999999997</v>
      </c>
      <c r="ED103" s="2">
        <v>0.31063800000000003</v>
      </c>
      <c r="EE103" s="2">
        <v>0.29847400000000002</v>
      </c>
      <c r="EF103" s="2">
        <v>0.30595</v>
      </c>
      <c r="EG103" s="2">
        <v>0.363182</v>
      </c>
      <c r="EH103" s="2">
        <v>0.33915699999999999</v>
      </c>
      <c r="EI103" s="2">
        <v>0.34895199999999998</v>
      </c>
      <c r="EJ103" s="2">
        <v>0.21663299999999999</v>
      </c>
    </row>
    <row r="104" spans="1:140">
      <c r="A104" s="2" t="s">
        <v>94</v>
      </c>
      <c r="B104" s="2">
        <v>0.333144</v>
      </c>
      <c r="C104" s="2">
        <v>0.33943800000000002</v>
      </c>
      <c r="D104" s="2">
        <v>0.31753100000000001</v>
      </c>
      <c r="E104" s="2">
        <v>0.32815100000000003</v>
      </c>
      <c r="F104" s="2">
        <v>0.32473099999999999</v>
      </c>
      <c r="G104" s="2">
        <v>0.27269900000000002</v>
      </c>
      <c r="H104" s="2">
        <v>0.27397199999999999</v>
      </c>
      <c r="I104" s="2">
        <v>0.218831</v>
      </c>
      <c r="J104" s="2">
        <v>0.30259900000000001</v>
      </c>
      <c r="K104" s="2">
        <v>0.35567199999999999</v>
      </c>
      <c r="L104" s="2">
        <v>0.26221800000000001</v>
      </c>
      <c r="M104" s="2">
        <v>0.30863299999999999</v>
      </c>
      <c r="N104" s="2">
        <v>0.27280799999999999</v>
      </c>
      <c r="O104" s="2">
        <v>0.29158000000000001</v>
      </c>
      <c r="P104" s="2">
        <v>0.27550799999999998</v>
      </c>
      <c r="Q104" s="2">
        <v>0.335839</v>
      </c>
      <c r="R104" s="2">
        <v>0.27926400000000001</v>
      </c>
      <c r="S104" s="2">
        <v>0.34877399999999997</v>
      </c>
      <c r="T104" s="2">
        <v>0.30854599999999999</v>
      </c>
      <c r="U104" s="2">
        <v>0.334289</v>
      </c>
      <c r="V104" s="2">
        <v>0.27657399999999999</v>
      </c>
      <c r="W104" s="2">
        <v>0.27149600000000002</v>
      </c>
      <c r="X104" s="2">
        <v>0.33740300000000001</v>
      </c>
      <c r="Y104" s="2">
        <v>0.33380100000000001</v>
      </c>
      <c r="Z104" s="2">
        <v>0.33120100000000002</v>
      </c>
      <c r="AA104" s="2">
        <v>0.29624400000000001</v>
      </c>
      <c r="AB104" s="2">
        <v>0.33158300000000002</v>
      </c>
      <c r="AC104" s="2">
        <v>0.32502599999999998</v>
      </c>
      <c r="AD104" s="2">
        <v>0.33444200000000002</v>
      </c>
      <c r="AE104" s="2">
        <v>0.32158900000000001</v>
      </c>
      <c r="AF104" s="2">
        <v>0.30699199999999999</v>
      </c>
      <c r="AG104" s="2">
        <v>0.29824800000000001</v>
      </c>
      <c r="AH104" s="2">
        <v>0.31813000000000002</v>
      </c>
      <c r="AI104" s="2">
        <v>0.32619500000000001</v>
      </c>
      <c r="AJ104" s="2">
        <v>0.26159900000000003</v>
      </c>
      <c r="AK104" s="2">
        <v>0.33450800000000003</v>
      </c>
      <c r="AL104" s="2">
        <v>0.33340399999999998</v>
      </c>
      <c r="AM104" s="2">
        <v>0.32148100000000002</v>
      </c>
      <c r="AN104" s="2">
        <v>0.33058700000000002</v>
      </c>
      <c r="AO104" s="2">
        <v>0.26477000000000001</v>
      </c>
      <c r="AP104" s="2">
        <v>0.333117</v>
      </c>
      <c r="AQ104" s="2">
        <v>0.335947</v>
      </c>
      <c r="AR104" s="2">
        <v>0.27318300000000001</v>
      </c>
      <c r="AS104" s="2">
        <v>0.259793</v>
      </c>
      <c r="AT104" s="2">
        <v>0.27645700000000001</v>
      </c>
      <c r="AU104" s="2">
        <v>0.26300299999999999</v>
      </c>
      <c r="AV104" s="2">
        <v>0.27702100000000002</v>
      </c>
      <c r="AW104" s="2">
        <v>0.33684399999999998</v>
      </c>
      <c r="AX104" s="2">
        <v>0.32488899999999998</v>
      </c>
      <c r="AY104" s="2">
        <v>0.31185499999999999</v>
      </c>
      <c r="AZ104" s="2">
        <v>0.33338099999999998</v>
      </c>
      <c r="BA104" s="2">
        <v>0.338391</v>
      </c>
      <c r="BB104" s="2">
        <v>0.33993000000000001</v>
      </c>
      <c r="BC104" s="2">
        <v>0.339333</v>
      </c>
      <c r="BD104" s="2">
        <v>0.33046399999999998</v>
      </c>
      <c r="BE104" s="2">
        <v>0.26796900000000001</v>
      </c>
      <c r="BF104" s="2">
        <v>0.336509</v>
      </c>
      <c r="BG104" s="2">
        <v>0.33879700000000001</v>
      </c>
      <c r="BH104" s="2">
        <v>0.335455</v>
      </c>
      <c r="BI104" s="2">
        <v>0.30275600000000003</v>
      </c>
      <c r="BJ104" s="2">
        <v>0.29387099999999999</v>
      </c>
      <c r="BK104" s="2">
        <v>0.32458100000000001</v>
      </c>
      <c r="BL104" s="2">
        <v>0.29369899999999999</v>
      </c>
      <c r="BM104" s="2">
        <v>0.32642500000000002</v>
      </c>
      <c r="BN104" s="2">
        <v>0.30857299999999999</v>
      </c>
      <c r="BO104" s="2">
        <v>0.33268599999999998</v>
      </c>
      <c r="BP104" s="2">
        <v>0.32993800000000001</v>
      </c>
      <c r="BQ104" s="2">
        <v>0.33255800000000002</v>
      </c>
      <c r="BR104" s="2">
        <v>0.29274699999999998</v>
      </c>
      <c r="BS104" s="2">
        <v>0.269341</v>
      </c>
      <c r="BT104" s="2">
        <v>0.28217300000000001</v>
      </c>
      <c r="BU104" s="2">
        <v>0.336117</v>
      </c>
      <c r="BV104" s="2">
        <v>0.33544800000000002</v>
      </c>
      <c r="BW104" s="2">
        <v>0.25102999999999998</v>
      </c>
      <c r="BX104" s="2">
        <v>0.26889200000000002</v>
      </c>
      <c r="BY104" s="2">
        <v>0.33075300000000002</v>
      </c>
      <c r="BZ104" s="2">
        <v>0.303537</v>
      </c>
      <c r="CA104" s="2">
        <v>0.296732</v>
      </c>
      <c r="CB104" s="2">
        <v>0.30615500000000001</v>
      </c>
      <c r="CC104" s="2">
        <v>0.33156600000000003</v>
      </c>
      <c r="CD104" s="2">
        <v>0.26400499999999999</v>
      </c>
      <c r="CE104" s="2">
        <v>0.29796099999999998</v>
      </c>
      <c r="CF104" s="2">
        <v>0.31268400000000002</v>
      </c>
      <c r="CG104" s="2">
        <v>0.31466499999999997</v>
      </c>
      <c r="CH104" s="2">
        <v>0.20852899999999999</v>
      </c>
      <c r="CI104" s="2">
        <v>0.332177</v>
      </c>
      <c r="CJ104" s="2">
        <v>0.25964900000000002</v>
      </c>
      <c r="CK104" s="2">
        <v>0.31636599999999998</v>
      </c>
      <c r="CL104" s="2">
        <v>0.31992199999999998</v>
      </c>
      <c r="CM104" s="2">
        <v>0.32281399999999999</v>
      </c>
      <c r="CN104" s="2">
        <v>0.27445799999999998</v>
      </c>
      <c r="CO104" s="2">
        <v>0.25942500000000002</v>
      </c>
      <c r="CP104" s="2">
        <v>0.30182300000000001</v>
      </c>
      <c r="CQ104" s="2">
        <v>0.281358</v>
      </c>
      <c r="CR104" s="2">
        <v>0.33257300000000001</v>
      </c>
      <c r="CS104" s="2">
        <v>0.30165599999999998</v>
      </c>
      <c r="CT104" s="2">
        <v>0.33795900000000001</v>
      </c>
      <c r="CU104" s="2">
        <v>0.331428</v>
      </c>
      <c r="CV104" s="2">
        <v>0.25947900000000002</v>
      </c>
      <c r="CW104" s="2">
        <v>0.27776400000000001</v>
      </c>
      <c r="CX104" s="2">
        <v>0.344779</v>
      </c>
      <c r="CY104" s="2">
        <v>0.329015</v>
      </c>
      <c r="CZ104" s="2" t="s">
        <v>456</v>
      </c>
      <c r="DA104" s="2">
        <v>0.33504699999999998</v>
      </c>
      <c r="DB104" s="2">
        <v>0.27502900000000002</v>
      </c>
      <c r="DC104" s="2">
        <v>0.26162099999999999</v>
      </c>
      <c r="DD104" s="2">
        <v>0.29651100000000002</v>
      </c>
      <c r="DE104" s="2">
        <v>0.26279400000000003</v>
      </c>
      <c r="DF104" s="2">
        <v>0.25891199999999998</v>
      </c>
      <c r="DG104" s="2">
        <v>0.26632099999999997</v>
      </c>
      <c r="DH104" s="2">
        <v>0.300931</v>
      </c>
      <c r="DI104" s="2">
        <v>0.29067100000000001</v>
      </c>
      <c r="DJ104" s="2">
        <v>0.297788</v>
      </c>
      <c r="DK104" s="2">
        <v>0.27571299999999999</v>
      </c>
      <c r="DL104" s="2">
        <v>0.26212400000000002</v>
      </c>
      <c r="DM104" s="2">
        <v>0.27440700000000001</v>
      </c>
      <c r="DN104" s="2">
        <v>0.22353700000000001</v>
      </c>
      <c r="DO104" s="2">
        <v>0.32522099999999998</v>
      </c>
      <c r="DP104" s="2">
        <v>0.34301399999999999</v>
      </c>
      <c r="DQ104" s="2">
        <v>0.30881399999999998</v>
      </c>
      <c r="DR104" s="2">
        <v>0.323683</v>
      </c>
      <c r="DS104" s="2">
        <v>0.30132199999999998</v>
      </c>
      <c r="DT104" s="2">
        <v>0.302398</v>
      </c>
      <c r="DU104" s="2">
        <v>0.306419</v>
      </c>
      <c r="DV104" s="2">
        <v>0.28888799999999998</v>
      </c>
      <c r="DW104" s="2">
        <v>0.32014700000000001</v>
      </c>
      <c r="DX104" s="2">
        <v>0.32877699999999999</v>
      </c>
      <c r="DY104" s="2">
        <v>0.32137199999999999</v>
      </c>
      <c r="DZ104" s="2">
        <v>0.32227299999999998</v>
      </c>
      <c r="EA104" s="2">
        <v>0.33292899999999997</v>
      </c>
      <c r="EB104" s="2">
        <v>0.264455</v>
      </c>
      <c r="EC104" s="2">
        <v>0.319268</v>
      </c>
      <c r="ED104" s="2">
        <v>0.31762899999999999</v>
      </c>
      <c r="EE104" s="2">
        <v>0.30965300000000001</v>
      </c>
      <c r="EF104" s="2">
        <v>0.313888</v>
      </c>
      <c r="EG104" s="2">
        <v>0.33123799999999998</v>
      </c>
      <c r="EH104" s="2">
        <v>0.32364399999999999</v>
      </c>
      <c r="EI104" s="2">
        <v>0.33067400000000002</v>
      </c>
      <c r="EJ104" s="2">
        <v>0.216669</v>
      </c>
    </row>
    <row r="105" spans="1:140">
      <c r="A105" s="2" t="s">
        <v>95</v>
      </c>
      <c r="B105" s="2">
        <v>0.328598</v>
      </c>
      <c r="C105" s="2">
        <v>0.32753700000000002</v>
      </c>
      <c r="D105" s="2">
        <v>0.320849</v>
      </c>
      <c r="E105" s="2">
        <v>0.32623799999999997</v>
      </c>
      <c r="F105" s="2">
        <v>0.32129400000000002</v>
      </c>
      <c r="G105" s="2">
        <v>0.27054499999999998</v>
      </c>
      <c r="H105" s="2">
        <v>0.273451</v>
      </c>
      <c r="I105" s="2">
        <v>0.218613</v>
      </c>
      <c r="J105" s="2">
        <v>0.304614</v>
      </c>
      <c r="K105" s="2">
        <v>0.35546100000000003</v>
      </c>
      <c r="L105" s="2">
        <v>0.26235000000000003</v>
      </c>
      <c r="M105" s="2">
        <v>0.30676100000000001</v>
      </c>
      <c r="N105" s="2">
        <v>0.27990799999999999</v>
      </c>
      <c r="O105" s="2">
        <v>0.29163499999999998</v>
      </c>
      <c r="P105" s="2">
        <v>0.27849299999999999</v>
      </c>
      <c r="Q105" s="2">
        <v>0.30406899999999998</v>
      </c>
      <c r="R105" s="2">
        <v>0.28469499999999998</v>
      </c>
      <c r="S105" s="2">
        <v>0.33987699999999998</v>
      </c>
      <c r="T105" s="2">
        <v>0.30726300000000001</v>
      </c>
      <c r="U105" s="2">
        <v>0.33146100000000001</v>
      </c>
      <c r="V105" s="2">
        <v>0.27762199999999998</v>
      </c>
      <c r="W105" s="2">
        <v>0.27037699999999998</v>
      </c>
      <c r="X105" s="2">
        <v>0.32922400000000002</v>
      </c>
      <c r="Y105" s="2">
        <v>0.33038299999999998</v>
      </c>
      <c r="Z105" s="2">
        <v>0.32403300000000002</v>
      </c>
      <c r="AA105" s="2">
        <v>0.29475200000000001</v>
      </c>
      <c r="AB105" s="2">
        <v>0.32561400000000001</v>
      </c>
      <c r="AC105" s="2">
        <v>0.31595499999999999</v>
      </c>
      <c r="AD105" s="2">
        <v>0.32697500000000002</v>
      </c>
      <c r="AE105" s="2">
        <v>0.321627</v>
      </c>
      <c r="AF105" s="2">
        <v>0.31290000000000001</v>
      </c>
      <c r="AG105" s="2">
        <v>0.30064800000000003</v>
      </c>
      <c r="AH105" s="2">
        <v>0.31831199999999998</v>
      </c>
      <c r="AI105" s="2">
        <v>0.31552200000000002</v>
      </c>
      <c r="AJ105" s="2">
        <v>0.26633000000000001</v>
      </c>
      <c r="AK105" s="2">
        <v>0.32444800000000001</v>
      </c>
      <c r="AL105" s="2">
        <v>0.327399</v>
      </c>
      <c r="AM105" s="2">
        <v>0.31857099999999999</v>
      </c>
      <c r="AN105" s="2">
        <v>0.32488299999999998</v>
      </c>
      <c r="AO105" s="2">
        <v>0.274675</v>
      </c>
      <c r="AP105" s="2">
        <v>0.32705299999999998</v>
      </c>
      <c r="AQ105" s="2">
        <v>0.332621</v>
      </c>
      <c r="AR105" s="2">
        <v>0.27126899999999998</v>
      </c>
      <c r="AS105" s="2">
        <v>0.26413199999999998</v>
      </c>
      <c r="AT105" s="2">
        <v>0.28150900000000001</v>
      </c>
      <c r="AU105" s="2">
        <v>0.25866600000000001</v>
      </c>
      <c r="AV105" s="2">
        <v>0.283636</v>
      </c>
      <c r="AW105" s="2">
        <v>0.33359800000000001</v>
      </c>
      <c r="AX105" s="2">
        <v>0.324571</v>
      </c>
      <c r="AY105" s="2">
        <v>0.31658700000000001</v>
      </c>
      <c r="AZ105" s="2">
        <v>0.32379000000000002</v>
      </c>
      <c r="BA105" s="2">
        <v>0.32298100000000002</v>
      </c>
      <c r="BB105" s="2">
        <v>0.32873000000000002</v>
      </c>
      <c r="BC105" s="2">
        <v>0.328289</v>
      </c>
      <c r="BD105" s="2">
        <v>0.31842599999999999</v>
      </c>
      <c r="BE105" s="2">
        <v>0.270175</v>
      </c>
      <c r="BF105" s="2">
        <v>0.32693800000000001</v>
      </c>
      <c r="BG105" s="2">
        <v>0.32993499999999998</v>
      </c>
      <c r="BH105" s="2">
        <v>0.32423999999999997</v>
      </c>
      <c r="BI105" s="2">
        <v>0.312442</v>
      </c>
      <c r="BJ105" s="2">
        <v>0.29618299999999997</v>
      </c>
      <c r="BK105" s="2">
        <v>0.33005499999999999</v>
      </c>
      <c r="BL105" s="2">
        <v>0.30362600000000001</v>
      </c>
      <c r="BM105" s="2">
        <v>0.32618799999999998</v>
      </c>
      <c r="BN105" s="2">
        <v>0.314438</v>
      </c>
      <c r="BO105" s="2">
        <v>0.32178000000000001</v>
      </c>
      <c r="BP105" s="2">
        <v>0.32728699999999999</v>
      </c>
      <c r="BQ105" s="2">
        <v>0.32897900000000002</v>
      </c>
      <c r="BR105" s="2">
        <v>0.30490899999999999</v>
      </c>
      <c r="BS105" s="2">
        <v>0.26940500000000001</v>
      </c>
      <c r="BT105" s="2">
        <v>0.27098899999999998</v>
      </c>
      <c r="BU105" s="2">
        <v>0.32822200000000001</v>
      </c>
      <c r="BV105" s="2">
        <v>0.33154800000000001</v>
      </c>
      <c r="BW105" s="2">
        <v>0.246832</v>
      </c>
      <c r="BX105" s="2">
        <v>0.27811799999999998</v>
      </c>
      <c r="BY105" s="2">
        <v>0.32241500000000001</v>
      </c>
      <c r="BZ105" s="2">
        <v>0.30942900000000001</v>
      </c>
      <c r="CA105" s="2">
        <v>0.30275200000000002</v>
      </c>
      <c r="CB105" s="2">
        <v>0.31081500000000001</v>
      </c>
      <c r="CC105" s="2">
        <v>0.32212600000000002</v>
      </c>
      <c r="CD105" s="2">
        <v>0.26146200000000003</v>
      </c>
      <c r="CE105" s="2">
        <v>0.30381200000000003</v>
      </c>
      <c r="CF105" s="2">
        <v>0.31651299999999999</v>
      </c>
      <c r="CG105" s="2">
        <v>0.315189</v>
      </c>
      <c r="CH105" s="2">
        <v>0.20807600000000001</v>
      </c>
      <c r="CI105" s="2">
        <v>0.32480799999999999</v>
      </c>
      <c r="CJ105" s="2">
        <v>0.26316200000000001</v>
      </c>
      <c r="CK105" s="2">
        <v>0.31609900000000002</v>
      </c>
      <c r="CL105" s="2">
        <v>0.31527300000000003</v>
      </c>
      <c r="CM105" s="2">
        <v>0.32002700000000001</v>
      </c>
      <c r="CN105" s="2">
        <v>0.27394400000000002</v>
      </c>
      <c r="CO105" s="2">
        <v>0.243586</v>
      </c>
      <c r="CP105" s="2">
        <v>0.30563299999999999</v>
      </c>
      <c r="CQ105" s="2">
        <v>0.28103600000000001</v>
      </c>
      <c r="CR105" s="2">
        <v>0.32837300000000003</v>
      </c>
      <c r="CS105" s="2">
        <v>0.29861100000000002</v>
      </c>
      <c r="CT105" s="2">
        <v>0.331266</v>
      </c>
      <c r="CU105" s="2">
        <v>0.32702900000000001</v>
      </c>
      <c r="CV105" s="2">
        <v>0.263347</v>
      </c>
      <c r="CW105" s="2">
        <v>0.28570400000000001</v>
      </c>
      <c r="CX105" s="2">
        <v>0.33289200000000002</v>
      </c>
      <c r="CY105" s="2">
        <v>0.32903300000000002</v>
      </c>
      <c r="CZ105" s="2">
        <v>0.33504699999999998</v>
      </c>
      <c r="DA105" s="2" t="s">
        <v>456</v>
      </c>
      <c r="DB105" s="2">
        <v>0.28080500000000003</v>
      </c>
      <c r="DC105" s="2">
        <v>0.27089800000000003</v>
      </c>
      <c r="DD105" s="2">
        <v>0.30441800000000002</v>
      </c>
      <c r="DE105" s="2">
        <v>0.25656899999999999</v>
      </c>
      <c r="DF105" s="2">
        <v>0.25281100000000001</v>
      </c>
      <c r="DG105" s="2">
        <v>0.270484</v>
      </c>
      <c r="DH105" s="2">
        <v>0.31353900000000001</v>
      </c>
      <c r="DI105" s="2">
        <v>0.30105199999999999</v>
      </c>
      <c r="DJ105" s="2">
        <v>0.29929600000000001</v>
      </c>
      <c r="DK105" s="2">
        <v>0.28549600000000003</v>
      </c>
      <c r="DL105" s="2">
        <v>0.25923299999999999</v>
      </c>
      <c r="DM105" s="2">
        <v>0.28370400000000001</v>
      </c>
      <c r="DN105" s="2">
        <v>0.224219</v>
      </c>
      <c r="DO105" s="2">
        <v>0.31829600000000002</v>
      </c>
      <c r="DP105" s="2">
        <v>0.33430199999999999</v>
      </c>
      <c r="DQ105" s="2">
        <v>0.30724099999999999</v>
      </c>
      <c r="DR105" s="2">
        <v>0.32239400000000001</v>
      </c>
      <c r="DS105" s="2">
        <v>0.29718800000000001</v>
      </c>
      <c r="DT105" s="2">
        <v>0.29904500000000001</v>
      </c>
      <c r="DU105" s="2">
        <v>0.293437</v>
      </c>
      <c r="DV105" s="2">
        <v>0.28956799999999999</v>
      </c>
      <c r="DW105" s="2">
        <v>0.31981100000000001</v>
      </c>
      <c r="DX105" s="2">
        <v>0.31981900000000002</v>
      </c>
      <c r="DY105" s="2">
        <v>0.31900400000000001</v>
      </c>
      <c r="DZ105" s="2">
        <v>0.32237199999999999</v>
      </c>
      <c r="EA105" s="2">
        <v>0.32314799999999999</v>
      </c>
      <c r="EB105" s="2">
        <v>0.269737</v>
      </c>
      <c r="EC105" s="2">
        <v>0.325102</v>
      </c>
      <c r="ED105" s="2">
        <v>0.322986</v>
      </c>
      <c r="EE105" s="2">
        <v>0.31579600000000002</v>
      </c>
      <c r="EF105" s="2">
        <v>0.31948100000000001</v>
      </c>
      <c r="EG105" s="2">
        <v>0.32408300000000001</v>
      </c>
      <c r="EH105" s="2">
        <v>0.322102</v>
      </c>
      <c r="EI105" s="2">
        <v>0.32409300000000002</v>
      </c>
      <c r="EJ105" s="2">
        <v>0.215223</v>
      </c>
    </row>
    <row r="106" spans="1:140">
      <c r="A106" s="2" t="s">
        <v>98</v>
      </c>
      <c r="B106" s="2">
        <v>0.26926600000000001</v>
      </c>
      <c r="C106" s="2">
        <v>0.27314500000000003</v>
      </c>
      <c r="D106" s="2">
        <v>0.27335199999999998</v>
      </c>
      <c r="E106" s="2">
        <v>0.274121</v>
      </c>
      <c r="F106" s="2">
        <v>0.27004899999999998</v>
      </c>
      <c r="G106" s="2">
        <v>0.25584299999999999</v>
      </c>
      <c r="H106" s="2">
        <v>0.26101799999999997</v>
      </c>
      <c r="I106" s="2">
        <v>0.22556799999999999</v>
      </c>
      <c r="J106" s="2">
        <v>0.28889100000000001</v>
      </c>
      <c r="K106" s="2">
        <v>0.34457399999999999</v>
      </c>
      <c r="L106" s="2">
        <v>0.24910499999999999</v>
      </c>
      <c r="M106" s="2">
        <v>0.24102699999999999</v>
      </c>
      <c r="N106" s="2">
        <v>0.29986200000000002</v>
      </c>
      <c r="O106" s="2">
        <v>0.26114500000000002</v>
      </c>
      <c r="P106" s="2">
        <v>0.24357500000000001</v>
      </c>
      <c r="Q106" s="2">
        <v>0.238096</v>
      </c>
      <c r="R106" s="2">
        <v>0.23003399999999999</v>
      </c>
      <c r="S106" s="2">
        <v>0.26322600000000002</v>
      </c>
      <c r="T106" s="2">
        <v>0.26963300000000001</v>
      </c>
      <c r="U106" s="2">
        <v>0.27545799999999998</v>
      </c>
      <c r="V106" s="2">
        <v>0.27399200000000001</v>
      </c>
      <c r="W106" s="2">
        <v>0.25386700000000001</v>
      </c>
      <c r="X106" s="2">
        <v>0.26880799999999999</v>
      </c>
      <c r="Y106" s="2">
        <v>0.27096399999999998</v>
      </c>
      <c r="Z106" s="2">
        <v>0.26768700000000001</v>
      </c>
      <c r="AA106" s="2">
        <v>0.27882000000000001</v>
      </c>
      <c r="AB106" s="2">
        <v>0.27078099999999999</v>
      </c>
      <c r="AC106" s="2">
        <v>0.27440100000000001</v>
      </c>
      <c r="AD106" s="2">
        <v>0.271926</v>
      </c>
      <c r="AE106" s="2">
        <v>0.27223599999999998</v>
      </c>
      <c r="AF106" s="2">
        <v>0.302703</v>
      </c>
      <c r="AG106" s="2">
        <v>0.30002299999999998</v>
      </c>
      <c r="AH106" s="2">
        <v>0.28499999999999998</v>
      </c>
      <c r="AI106" s="2">
        <v>0.26801199999999997</v>
      </c>
      <c r="AJ106" s="2">
        <v>0.24871799999999999</v>
      </c>
      <c r="AK106" s="2">
        <v>0.279198</v>
      </c>
      <c r="AL106" s="2">
        <v>0.27298099999999997</v>
      </c>
      <c r="AM106" s="2">
        <v>0.27443099999999998</v>
      </c>
      <c r="AN106" s="2">
        <v>0.27909899999999999</v>
      </c>
      <c r="AO106" s="2">
        <v>0.26181199999999999</v>
      </c>
      <c r="AP106" s="2">
        <v>0.27794000000000002</v>
      </c>
      <c r="AQ106" s="2">
        <v>0.27177499999999999</v>
      </c>
      <c r="AR106" s="2">
        <v>0.25843100000000002</v>
      </c>
      <c r="AS106" s="2">
        <v>0.25473800000000002</v>
      </c>
      <c r="AT106" s="2">
        <v>0.259988</v>
      </c>
      <c r="AU106" s="2">
        <v>0.24443799999999999</v>
      </c>
      <c r="AV106" s="2">
        <v>0.236259</v>
      </c>
      <c r="AW106" s="2">
        <v>0.27191399999999999</v>
      </c>
      <c r="AX106" s="2">
        <v>0.27555800000000003</v>
      </c>
      <c r="AY106" s="2">
        <v>0.27588600000000002</v>
      </c>
      <c r="AZ106" s="2">
        <v>0.26595299999999999</v>
      </c>
      <c r="BA106" s="2">
        <v>0.265347</v>
      </c>
      <c r="BB106" s="2">
        <v>0.26841500000000001</v>
      </c>
      <c r="BC106" s="2">
        <v>0.269395</v>
      </c>
      <c r="BD106" s="2">
        <v>0.27155400000000002</v>
      </c>
      <c r="BE106" s="2">
        <v>0.25096600000000002</v>
      </c>
      <c r="BF106" s="2">
        <v>0.26183200000000001</v>
      </c>
      <c r="BG106" s="2">
        <v>0.26987800000000001</v>
      </c>
      <c r="BH106" s="2">
        <v>0.27226</v>
      </c>
      <c r="BI106" s="2">
        <v>0.28304800000000002</v>
      </c>
      <c r="BJ106" s="2">
        <v>0.29063899999999998</v>
      </c>
      <c r="BK106" s="2">
        <v>0.25323400000000001</v>
      </c>
      <c r="BL106" s="2">
        <v>0.28324500000000002</v>
      </c>
      <c r="BM106" s="2">
        <v>0.28162799999999999</v>
      </c>
      <c r="BN106" s="2">
        <v>0.288607</v>
      </c>
      <c r="BO106" s="2">
        <v>0.30349300000000001</v>
      </c>
      <c r="BP106" s="2">
        <v>0.27736100000000002</v>
      </c>
      <c r="BQ106" s="2">
        <v>0.27599099999999999</v>
      </c>
      <c r="BR106" s="2">
        <v>0.27340199999999998</v>
      </c>
      <c r="BS106" s="2">
        <v>0.273951</v>
      </c>
      <c r="BT106" s="2">
        <v>0.35721700000000001</v>
      </c>
      <c r="BU106" s="2">
        <v>0.27316600000000002</v>
      </c>
      <c r="BV106" s="2">
        <v>0.27633000000000002</v>
      </c>
      <c r="BW106" s="2">
        <v>0.23197899999999999</v>
      </c>
      <c r="BX106" s="2">
        <v>0.261793</v>
      </c>
      <c r="BY106" s="2">
        <v>0.27304</v>
      </c>
      <c r="BZ106" s="2">
        <v>0.293734</v>
      </c>
      <c r="CA106" s="2">
        <v>0.298346</v>
      </c>
      <c r="CB106" s="2">
        <v>0.27769199999999999</v>
      </c>
      <c r="CC106" s="2">
        <v>0.27390399999999998</v>
      </c>
      <c r="CD106" s="2">
        <v>0.25566</v>
      </c>
      <c r="CE106" s="2">
        <v>0.29063600000000001</v>
      </c>
      <c r="CF106" s="2">
        <v>0.28492600000000001</v>
      </c>
      <c r="CG106" s="2">
        <v>0.28622700000000001</v>
      </c>
      <c r="CH106" s="2">
        <v>0.204378</v>
      </c>
      <c r="CI106" s="2">
        <v>0.273225</v>
      </c>
      <c r="CJ106" s="2">
        <v>0.26047100000000001</v>
      </c>
      <c r="CK106" s="2">
        <v>0.270561</v>
      </c>
      <c r="CL106" s="2">
        <v>0.27249099999999998</v>
      </c>
      <c r="CM106" s="2">
        <v>0.27373500000000001</v>
      </c>
      <c r="CN106" s="2">
        <v>0.25647599999999998</v>
      </c>
      <c r="CO106" s="2">
        <v>0.24735499999999999</v>
      </c>
      <c r="CP106" s="2">
        <v>0.29147800000000001</v>
      </c>
      <c r="CQ106" s="2">
        <v>0.28543099999999999</v>
      </c>
      <c r="CR106" s="2">
        <v>0.27260400000000001</v>
      </c>
      <c r="CS106" s="2">
        <v>0.27080700000000002</v>
      </c>
      <c r="CT106" s="2">
        <v>0.27426099999999998</v>
      </c>
      <c r="CU106" s="2">
        <v>0.26762000000000002</v>
      </c>
      <c r="CV106" s="2">
        <v>0.25459300000000001</v>
      </c>
      <c r="CW106" s="2">
        <v>0.25290600000000002</v>
      </c>
      <c r="CX106" s="2">
        <v>0.26824399999999998</v>
      </c>
      <c r="CY106" s="2">
        <v>0.248275</v>
      </c>
      <c r="CZ106" s="2">
        <v>0.27502900000000002</v>
      </c>
      <c r="DA106" s="2">
        <v>0.28080500000000003</v>
      </c>
      <c r="DB106" s="2" t="s">
        <v>456</v>
      </c>
      <c r="DC106" s="2">
        <v>0.32416899999999998</v>
      </c>
      <c r="DD106" s="2">
        <v>0.29199599999999998</v>
      </c>
      <c r="DE106" s="2">
        <v>0.24992500000000001</v>
      </c>
      <c r="DF106" s="2">
        <v>0.24765400000000001</v>
      </c>
      <c r="DG106" s="2">
        <v>0.33187100000000003</v>
      </c>
      <c r="DH106" s="2">
        <v>0.31397700000000001</v>
      </c>
      <c r="DI106" s="2">
        <v>0.29541499999999998</v>
      </c>
      <c r="DJ106" s="2">
        <v>0.29241299999999998</v>
      </c>
      <c r="DK106" s="2">
        <v>0.30075499999999999</v>
      </c>
      <c r="DL106" s="2">
        <v>0.25128400000000001</v>
      </c>
      <c r="DM106" s="2">
        <v>0.300759</v>
      </c>
      <c r="DN106" s="2">
        <v>0.22642300000000001</v>
      </c>
      <c r="DO106" s="2">
        <v>0.25232900000000003</v>
      </c>
      <c r="DP106" s="2">
        <v>0.27312700000000001</v>
      </c>
      <c r="DQ106" s="2">
        <v>0.26394400000000001</v>
      </c>
      <c r="DR106" s="2">
        <v>0.27458100000000002</v>
      </c>
      <c r="DS106" s="2">
        <v>0.269459</v>
      </c>
      <c r="DT106" s="2">
        <v>0.263851</v>
      </c>
      <c r="DU106" s="2">
        <v>0.25797700000000001</v>
      </c>
      <c r="DV106" s="2">
        <v>0.25694299999999998</v>
      </c>
      <c r="DW106" s="2">
        <v>0.27267400000000003</v>
      </c>
      <c r="DX106" s="2">
        <v>0.26906600000000003</v>
      </c>
      <c r="DY106" s="2">
        <v>0.27644200000000002</v>
      </c>
      <c r="DZ106" s="2">
        <v>0.28184700000000001</v>
      </c>
      <c r="EA106" s="2">
        <v>0.268681</v>
      </c>
      <c r="EB106" s="2">
        <v>0.30304599999999998</v>
      </c>
      <c r="EC106" s="2">
        <v>0.284358</v>
      </c>
      <c r="ED106" s="2">
        <v>0.28017599999999998</v>
      </c>
      <c r="EE106" s="2">
        <v>0.286028</v>
      </c>
      <c r="EF106" s="2">
        <v>0.27874399999999999</v>
      </c>
      <c r="EG106" s="2">
        <v>0.26610600000000001</v>
      </c>
      <c r="EH106" s="2">
        <v>0.26347199999999998</v>
      </c>
      <c r="EI106" s="2">
        <v>0.272457</v>
      </c>
      <c r="EJ106" s="2">
        <v>0.21783</v>
      </c>
    </row>
    <row r="107" spans="1:140">
      <c r="A107" s="2" t="s">
        <v>2</v>
      </c>
      <c r="B107" s="2">
        <v>0.25637199999999999</v>
      </c>
      <c r="C107" s="2">
        <v>0.25797399999999998</v>
      </c>
      <c r="D107" s="2">
        <v>0.250137</v>
      </c>
      <c r="E107" s="2">
        <v>0.26387899999999997</v>
      </c>
      <c r="F107" s="2">
        <v>0.26308700000000002</v>
      </c>
      <c r="G107" s="2">
        <v>0.24087</v>
      </c>
      <c r="H107" s="2">
        <v>0.25374000000000002</v>
      </c>
      <c r="I107" s="2">
        <v>0.22128700000000001</v>
      </c>
      <c r="J107" s="2">
        <v>0.29433599999999999</v>
      </c>
      <c r="K107" s="2">
        <v>0.27884599999999998</v>
      </c>
      <c r="L107" s="2">
        <v>0.244335</v>
      </c>
      <c r="M107" s="2">
        <v>0.23061899999999999</v>
      </c>
      <c r="N107" s="2">
        <v>0.26012299999999999</v>
      </c>
      <c r="O107" s="2">
        <v>0.253473</v>
      </c>
      <c r="P107" s="2">
        <v>0.28801500000000002</v>
      </c>
      <c r="Q107" s="2">
        <v>0.27148600000000001</v>
      </c>
      <c r="R107" s="2">
        <v>0.28045900000000001</v>
      </c>
      <c r="S107" s="2">
        <v>0.265127</v>
      </c>
      <c r="T107" s="2">
        <v>0.25796000000000002</v>
      </c>
      <c r="U107" s="2">
        <v>0.26258399999999998</v>
      </c>
      <c r="V107" s="2">
        <v>0.256212</v>
      </c>
      <c r="W107" s="2">
        <v>0.25015399999999999</v>
      </c>
      <c r="X107" s="2">
        <v>0.26786100000000002</v>
      </c>
      <c r="Y107" s="2">
        <v>0.25850099999999998</v>
      </c>
      <c r="Z107" s="2">
        <v>0.25622899999999998</v>
      </c>
      <c r="AA107" s="2">
        <v>0.28037600000000001</v>
      </c>
      <c r="AB107" s="2">
        <v>0.25898700000000002</v>
      </c>
      <c r="AC107" s="2">
        <v>0.24659500000000001</v>
      </c>
      <c r="AD107" s="2">
        <v>0.25806400000000002</v>
      </c>
      <c r="AE107" s="2">
        <v>0.25035000000000002</v>
      </c>
      <c r="AF107" s="2">
        <v>0.29523300000000002</v>
      </c>
      <c r="AG107" s="2">
        <v>0.29647099999999998</v>
      </c>
      <c r="AH107" s="2">
        <v>0.27973500000000001</v>
      </c>
      <c r="AI107" s="2">
        <v>0.25542300000000001</v>
      </c>
      <c r="AJ107" s="2">
        <v>0.25224999999999997</v>
      </c>
      <c r="AK107" s="2">
        <v>0.25173499999999999</v>
      </c>
      <c r="AL107" s="2">
        <v>0.25616</v>
      </c>
      <c r="AM107" s="2">
        <v>0.25622400000000001</v>
      </c>
      <c r="AN107" s="2">
        <v>0.25228499999999998</v>
      </c>
      <c r="AO107" s="2">
        <v>0.254743</v>
      </c>
      <c r="AP107" s="2">
        <v>0.25992300000000002</v>
      </c>
      <c r="AQ107" s="2">
        <v>0.26311299999999999</v>
      </c>
      <c r="AR107" s="2">
        <v>0.25273400000000001</v>
      </c>
      <c r="AS107" s="2">
        <v>0.25008599999999997</v>
      </c>
      <c r="AT107" s="2">
        <v>0.24693300000000001</v>
      </c>
      <c r="AU107" s="2">
        <v>0.241699</v>
      </c>
      <c r="AV107" s="2">
        <v>0.25079400000000002</v>
      </c>
      <c r="AW107" s="2">
        <v>0.26004500000000003</v>
      </c>
      <c r="AX107" s="2">
        <v>0.25188899999999997</v>
      </c>
      <c r="AY107" s="2">
        <v>0.27851599999999999</v>
      </c>
      <c r="AZ107" s="2">
        <v>0.25321900000000003</v>
      </c>
      <c r="BA107" s="2">
        <v>0.25458599999999998</v>
      </c>
      <c r="BB107" s="2">
        <v>0.25650000000000001</v>
      </c>
      <c r="BC107" s="2">
        <v>0.25429800000000002</v>
      </c>
      <c r="BD107" s="2">
        <v>0.25229499999999999</v>
      </c>
      <c r="BE107" s="2">
        <v>0.24827399999999999</v>
      </c>
      <c r="BF107" s="2">
        <v>0.253749</v>
      </c>
      <c r="BG107" s="2">
        <v>0.26143899999999998</v>
      </c>
      <c r="BH107" s="2">
        <v>0.25548199999999999</v>
      </c>
      <c r="BI107" s="2">
        <v>0.29723300000000002</v>
      </c>
      <c r="BJ107" s="2">
        <v>0.30521399999999999</v>
      </c>
      <c r="BK107" s="2">
        <v>0.27335300000000001</v>
      </c>
      <c r="BL107" s="2">
        <v>0.30033100000000001</v>
      </c>
      <c r="BM107" s="2">
        <v>0.27294000000000002</v>
      </c>
      <c r="BN107" s="2">
        <v>0.29116700000000001</v>
      </c>
      <c r="BO107" s="2">
        <v>0.26509199999999999</v>
      </c>
      <c r="BP107" s="2">
        <v>0.26848</v>
      </c>
      <c r="BQ107" s="2">
        <v>0.26710899999999999</v>
      </c>
      <c r="BR107" s="2">
        <v>0.27063300000000001</v>
      </c>
      <c r="BS107" s="2">
        <v>0.24171200000000001</v>
      </c>
      <c r="BT107" s="2">
        <v>0.25241200000000003</v>
      </c>
      <c r="BU107" s="2">
        <v>0.256106</v>
      </c>
      <c r="BV107" s="2">
        <v>0.25590299999999999</v>
      </c>
      <c r="BW107" s="2">
        <v>0.23395299999999999</v>
      </c>
      <c r="BX107" s="2">
        <v>0.25417600000000001</v>
      </c>
      <c r="BY107" s="2">
        <v>0.25517899999999999</v>
      </c>
      <c r="BZ107" s="2">
        <v>0.30217100000000002</v>
      </c>
      <c r="CA107" s="2">
        <v>0.30170599999999997</v>
      </c>
      <c r="CB107" s="2">
        <v>0.29305799999999999</v>
      </c>
      <c r="CC107" s="2">
        <v>0.25256499999999998</v>
      </c>
      <c r="CD107" s="2">
        <v>0.24782299999999999</v>
      </c>
      <c r="CE107" s="2">
        <v>0.299983</v>
      </c>
      <c r="CF107" s="2">
        <v>0.28420400000000001</v>
      </c>
      <c r="CG107" s="2">
        <v>0.28138999999999997</v>
      </c>
      <c r="CH107" s="2">
        <v>0.20921300000000001</v>
      </c>
      <c r="CI107" s="2">
        <v>0.25636500000000001</v>
      </c>
      <c r="CJ107" s="2">
        <v>0.25138199999999999</v>
      </c>
      <c r="CK107" s="2">
        <v>0.25202400000000003</v>
      </c>
      <c r="CL107" s="2">
        <v>0.25569199999999997</v>
      </c>
      <c r="CM107" s="2">
        <v>0.25712499999999999</v>
      </c>
      <c r="CN107" s="2">
        <v>0.25376700000000002</v>
      </c>
      <c r="CO107" s="2">
        <v>0.24540899999999999</v>
      </c>
      <c r="CP107" s="2">
        <v>0.29876000000000003</v>
      </c>
      <c r="CQ107" s="2">
        <v>0.251442</v>
      </c>
      <c r="CR107" s="2">
        <v>0.25894499999999998</v>
      </c>
      <c r="CS107" s="2">
        <v>0.25488699999999997</v>
      </c>
      <c r="CT107" s="2">
        <v>0.25934400000000002</v>
      </c>
      <c r="CU107" s="2">
        <v>0.25946200000000003</v>
      </c>
      <c r="CV107" s="2">
        <v>0.25311</v>
      </c>
      <c r="CW107" s="2">
        <v>0.246639</v>
      </c>
      <c r="CX107" s="2">
        <v>0.25698599999999999</v>
      </c>
      <c r="CY107" s="2">
        <v>0.25909500000000002</v>
      </c>
      <c r="CZ107" s="2">
        <v>0.26162099999999999</v>
      </c>
      <c r="DA107" s="2">
        <v>0.27089800000000003</v>
      </c>
      <c r="DB107" s="2">
        <v>0.32416899999999998</v>
      </c>
      <c r="DC107" s="2" t="s">
        <v>456</v>
      </c>
      <c r="DD107" s="2">
        <v>0.307639</v>
      </c>
      <c r="DE107" s="2">
        <v>0.26274199999999998</v>
      </c>
      <c r="DF107" s="2">
        <v>0.24435100000000001</v>
      </c>
      <c r="DG107" s="2">
        <v>0.32422699999999999</v>
      </c>
      <c r="DH107" s="2">
        <v>0.29919299999999999</v>
      </c>
      <c r="DI107" s="2">
        <v>0.30419299999999999</v>
      </c>
      <c r="DJ107" s="2">
        <v>0.30526300000000001</v>
      </c>
      <c r="DK107" s="2">
        <v>0.32148199999999999</v>
      </c>
      <c r="DL107" s="2">
        <v>0.245419</v>
      </c>
      <c r="DM107" s="2">
        <v>0.32616099999999998</v>
      </c>
      <c r="DN107" s="2">
        <v>0.22103700000000001</v>
      </c>
      <c r="DO107" s="2">
        <v>0.277256</v>
      </c>
      <c r="DP107" s="2">
        <v>0.26219900000000002</v>
      </c>
      <c r="DQ107" s="2">
        <v>0.251884</v>
      </c>
      <c r="DR107" s="2">
        <v>0.25934400000000002</v>
      </c>
      <c r="DS107" s="2">
        <v>0.24943399999999999</v>
      </c>
      <c r="DT107" s="2">
        <v>0.247921</v>
      </c>
      <c r="DU107" s="2">
        <v>0.249058</v>
      </c>
      <c r="DV107" s="2">
        <v>0.25031900000000001</v>
      </c>
      <c r="DW107" s="2">
        <v>0.259048</v>
      </c>
      <c r="DX107" s="2">
        <v>0.25276999999999999</v>
      </c>
      <c r="DY107" s="2">
        <v>0.27559400000000001</v>
      </c>
      <c r="DZ107" s="2">
        <v>0.277895</v>
      </c>
      <c r="EA107" s="2">
        <v>0.25852799999999998</v>
      </c>
      <c r="EB107" s="2">
        <v>0.33123799999999998</v>
      </c>
      <c r="EC107" s="2">
        <v>0.284028</v>
      </c>
      <c r="ED107" s="2">
        <v>0.28187800000000002</v>
      </c>
      <c r="EE107" s="2">
        <v>0.29260599999999998</v>
      </c>
      <c r="EF107" s="2">
        <v>0.27920200000000001</v>
      </c>
      <c r="EG107" s="2">
        <v>0.25423200000000001</v>
      </c>
      <c r="EH107" s="2">
        <v>0.25531500000000001</v>
      </c>
      <c r="EI107" s="2">
        <v>0.26558999999999999</v>
      </c>
      <c r="EJ107" s="2">
        <v>0.21321300000000001</v>
      </c>
    </row>
    <row r="108" spans="1:140">
      <c r="A108" s="2" t="s">
        <v>99</v>
      </c>
      <c r="B108" s="2">
        <v>0.28539300000000001</v>
      </c>
      <c r="C108" s="2">
        <v>0.28753400000000001</v>
      </c>
      <c r="D108" s="2">
        <v>0.27783099999999999</v>
      </c>
      <c r="E108" s="2">
        <v>0.28963299999999997</v>
      </c>
      <c r="F108" s="2">
        <v>0.28902099999999997</v>
      </c>
      <c r="G108" s="2">
        <v>0.25763200000000003</v>
      </c>
      <c r="H108" s="2">
        <v>0.26280399999999998</v>
      </c>
      <c r="I108" s="2">
        <v>0.22132099999999999</v>
      </c>
      <c r="J108" s="2">
        <v>0.31351000000000001</v>
      </c>
      <c r="K108" s="2">
        <v>0.30490899999999999</v>
      </c>
      <c r="L108" s="2">
        <v>0.25287999999999999</v>
      </c>
      <c r="M108" s="2">
        <v>0.266986</v>
      </c>
      <c r="N108" s="2">
        <v>0.26315</v>
      </c>
      <c r="O108" s="2">
        <v>0.26785799999999998</v>
      </c>
      <c r="P108" s="2">
        <v>0.26162299999999999</v>
      </c>
      <c r="Q108" s="2">
        <v>0.28565299999999999</v>
      </c>
      <c r="R108" s="2">
        <v>0.26497799999999999</v>
      </c>
      <c r="S108" s="2">
        <v>0.29583500000000001</v>
      </c>
      <c r="T108" s="2">
        <v>0.27779700000000002</v>
      </c>
      <c r="U108" s="2">
        <v>0.29332900000000001</v>
      </c>
      <c r="V108" s="2">
        <v>0.26021300000000003</v>
      </c>
      <c r="W108" s="2">
        <v>0.26096999999999998</v>
      </c>
      <c r="X108" s="2">
        <v>0.29705599999999999</v>
      </c>
      <c r="Y108" s="2">
        <v>0.29186800000000002</v>
      </c>
      <c r="Z108" s="2">
        <v>0.28844500000000001</v>
      </c>
      <c r="AA108" s="2">
        <v>0.27856799999999998</v>
      </c>
      <c r="AB108" s="2">
        <v>0.29160700000000001</v>
      </c>
      <c r="AC108" s="2">
        <v>0.28122999999999998</v>
      </c>
      <c r="AD108" s="2">
        <v>0.28785300000000003</v>
      </c>
      <c r="AE108" s="2">
        <v>0.28177200000000002</v>
      </c>
      <c r="AF108" s="2">
        <v>0.315946</v>
      </c>
      <c r="AG108" s="2">
        <v>0.31103999999999998</v>
      </c>
      <c r="AH108" s="2">
        <v>0.306226</v>
      </c>
      <c r="AI108" s="2">
        <v>0.28355799999999998</v>
      </c>
      <c r="AJ108" s="2">
        <v>0.25833299999999998</v>
      </c>
      <c r="AK108" s="2">
        <v>0.28956399999999999</v>
      </c>
      <c r="AL108" s="2">
        <v>0.28956199999999999</v>
      </c>
      <c r="AM108" s="2">
        <v>0.28558699999999998</v>
      </c>
      <c r="AN108" s="2">
        <v>0.28568199999999999</v>
      </c>
      <c r="AO108" s="2">
        <v>0.25988699999999998</v>
      </c>
      <c r="AP108" s="2">
        <v>0.292182</v>
      </c>
      <c r="AQ108" s="2">
        <v>0.29336000000000001</v>
      </c>
      <c r="AR108" s="2">
        <v>0.26250400000000002</v>
      </c>
      <c r="AS108" s="2">
        <v>0.25704300000000002</v>
      </c>
      <c r="AT108" s="2">
        <v>0.26639000000000002</v>
      </c>
      <c r="AU108" s="2">
        <v>0.25331799999999999</v>
      </c>
      <c r="AV108" s="2">
        <v>0.26458599999999999</v>
      </c>
      <c r="AW108" s="2">
        <v>0.29489900000000002</v>
      </c>
      <c r="AX108" s="2">
        <v>0.28048299999999998</v>
      </c>
      <c r="AY108" s="2">
        <v>0.30188199999999998</v>
      </c>
      <c r="AZ108" s="2">
        <v>0.28613699999999997</v>
      </c>
      <c r="BA108" s="2">
        <v>0.28467900000000002</v>
      </c>
      <c r="BB108" s="2">
        <v>0.28693999999999997</v>
      </c>
      <c r="BC108" s="2">
        <v>0.28713899999999998</v>
      </c>
      <c r="BD108" s="2">
        <v>0.28497699999999998</v>
      </c>
      <c r="BE108" s="2">
        <v>0.25702999999999998</v>
      </c>
      <c r="BF108" s="2">
        <v>0.28532200000000002</v>
      </c>
      <c r="BG108" s="2">
        <v>0.29113699999999998</v>
      </c>
      <c r="BH108" s="2">
        <v>0.28581800000000002</v>
      </c>
      <c r="BI108" s="2">
        <v>0.31862699999999999</v>
      </c>
      <c r="BJ108" s="2">
        <v>0.31472699999999998</v>
      </c>
      <c r="BK108" s="2">
        <v>0.28715299999999999</v>
      </c>
      <c r="BL108" s="2">
        <v>0.31835999999999998</v>
      </c>
      <c r="BM108" s="2">
        <v>0.304282</v>
      </c>
      <c r="BN108" s="2">
        <v>0.31304399999999999</v>
      </c>
      <c r="BO108" s="2">
        <v>0.29291800000000001</v>
      </c>
      <c r="BP108" s="2">
        <v>0.29873499999999997</v>
      </c>
      <c r="BQ108" s="2">
        <v>0.29600300000000002</v>
      </c>
      <c r="BR108" s="2">
        <v>0.27440100000000001</v>
      </c>
      <c r="BS108" s="2">
        <v>0.26829399999999998</v>
      </c>
      <c r="BT108" s="2">
        <v>0.27417399999999997</v>
      </c>
      <c r="BU108" s="2">
        <v>0.28806799999999999</v>
      </c>
      <c r="BV108" s="2">
        <v>0.28792299999999998</v>
      </c>
      <c r="BW108" s="2">
        <v>0.235766</v>
      </c>
      <c r="BX108" s="2">
        <v>0.26200099999999998</v>
      </c>
      <c r="BY108" s="2">
        <v>0.28455200000000003</v>
      </c>
      <c r="BZ108" s="2">
        <v>0.32742100000000002</v>
      </c>
      <c r="CA108" s="2">
        <v>0.32123699999999999</v>
      </c>
      <c r="CB108" s="2">
        <v>0.31720500000000001</v>
      </c>
      <c r="CC108" s="2">
        <v>0.286194</v>
      </c>
      <c r="CD108" s="2">
        <v>0.25485600000000003</v>
      </c>
      <c r="CE108" s="2">
        <v>0.31674799999999997</v>
      </c>
      <c r="CF108" s="2">
        <v>0.31148999999999999</v>
      </c>
      <c r="CG108" s="2">
        <v>0.31284600000000001</v>
      </c>
      <c r="CH108" s="2">
        <v>0.209981</v>
      </c>
      <c r="CI108" s="2">
        <v>0.28681699999999999</v>
      </c>
      <c r="CJ108" s="2">
        <v>0.25646099999999999</v>
      </c>
      <c r="CK108" s="2">
        <v>0.28053299999999998</v>
      </c>
      <c r="CL108" s="2">
        <v>0.28490700000000002</v>
      </c>
      <c r="CM108" s="2">
        <v>0.28774300000000003</v>
      </c>
      <c r="CN108" s="2">
        <v>0.26101600000000003</v>
      </c>
      <c r="CO108" s="2">
        <v>0.249058</v>
      </c>
      <c r="CP108" s="2">
        <v>0.322496</v>
      </c>
      <c r="CQ108" s="2">
        <v>0.27006999999999998</v>
      </c>
      <c r="CR108" s="2">
        <v>0.292771</v>
      </c>
      <c r="CS108" s="2">
        <v>0.27347399999999999</v>
      </c>
      <c r="CT108" s="2">
        <v>0.29137200000000002</v>
      </c>
      <c r="CU108" s="2">
        <v>0.28465000000000001</v>
      </c>
      <c r="CV108" s="2">
        <v>0.26287100000000002</v>
      </c>
      <c r="CW108" s="2">
        <v>0.26484400000000002</v>
      </c>
      <c r="CX108" s="2">
        <v>0.29104099999999999</v>
      </c>
      <c r="CY108" s="2">
        <v>0.28596500000000002</v>
      </c>
      <c r="CZ108" s="2">
        <v>0.29651100000000002</v>
      </c>
      <c r="DA108" s="2">
        <v>0.30441800000000002</v>
      </c>
      <c r="DB108" s="2">
        <v>0.29199599999999998</v>
      </c>
      <c r="DC108" s="2">
        <v>0.307639</v>
      </c>
      <c r="DD108" s="2" t="s">
        <v>456</v>
      </c>
      <c r="DE108" s="2">
        <v>0.25571100000000002</v>
      </c>
      <c r="DF108" s="2">
        <v>0.25262099999999998</v>
      </c>
      <c r="DG108" s="2">
        <v>0.29192600000000002</v>
      </c>
      <c r="DH108" s="2">
        <v>0.32502700000000001</v>
      </c>
      <c r="DI108" s="2">
        <v>0.31244100000000002</v>
      </c>
      <c r="DJ108" s="2">
        <v>0.32089299999999998</v>
      </c>
      <c r="DK108" s="2">
        <v>0.31270700000000001</v>
      </c>
      <c r="DL108" s="2">
        <v>0.252749</v>
      </c>
      <c r="DM108" s="2">
        <v>0.31245000000000001</v>
      </c>
      <c r="DN108" s="2">
        <v>0.22149199999999999</v>
      </c>
      <c r="DO108" s="2">
        <v>0.28666599999999998</v>
      </c>
      <c r="DP108" s="2">
        <v>0.29744999999999999</v>
      </c>
      <c r="DQ108" s="2">
        <v>0.27660899999999999</v>
      </c>
      <c r="DR108" s="2">
        <v>0.28717700000000002</v>
      </c>
      <c r="DS108" s="2">
        <v>0.27565200000000001</v>
      </c>
      <c r="DT108" s="2">
        <v>0.272366</v>
      </c>
      <c r="DU108" s="2">
        <v>0.276225</v>
      </c>
      <c r="DV108" s="2">
        <v>0.26721499999999998</v>
      </c>
      <c r="DW108" s="2">
        <v>0.28669699999999998</v>
      </c>
      <c r="DX108" s="2">
        <v>0.282804</v>
      </c>
      <c r="DY108" s="2">
        <v>0.30472300000000002</v>
      </c>
      <c r="DZ108" s="2">
        <v>0.30807099999999998</v>
      </c>
      <c r="EA108" s="2">
        <v>0.2863</v>
      </c>
      <c r="EB108" s="2">
        <v>0.29958099999999999</v>
      </c>
      <c r="EC108" s="2">
        <v>0.30768699999999999</v>
      </c>
      <c r="ED108" s="2">
        <v>0.307805</v>
      </c>
      <c r="EE108" s="2">
        <v>0.31595899999999999</v>
      </c>
      <c r="EF108" s="2">
        <v>0.30388300000000001</v>
      </c>
      <c r="EG108" s="2">
        <v>0.28594900000000001</v>
      </c>
      <c r="EH108" s="2">
        <v>0.28384900000000002</v>
      </c>
      <c r="EI108" s="2">
        <v>0.29089300000000001</v>
      </c>
      <c r="EJ108" s="2">
        <v>0.216395</v>
      </c>
    </row>
    <row r="109" spans="1:140">
      <c r="A109" s="2" t="s">
        <v>100</v>
      </c>
      <c r="B109" s="2">
        <v>0.26079799999999997</v>
      </c>
      <c r="C109" s="2">
        <v>0.26500699999999999</v>
      </c>
      <c r="D109" s="2">
        <v>0.270897</v>
      </c>
      <c r="E109" s="2">
        <v>0.25525199999999998</v>
      </c>
      <c r="F109" s="2">
        <v>0.269432</v>
      </c>
      <c r="G109" s="2">
        <v>0.24630099999999999</v>
      </c>
      <c r="H109" s="2">
        <v>0.28883900000000001</v>
      </c>
      <c r="I109" s="2">
        <v>0.22118699999999999</v>
      </c>
      <c r="J109" s="2">
        <v>0.24076</v>
      </c>
      <c r="K109" s="2">
        <v>0.22589000000000001</v>
      </c>
      <c r="L109" s="2">
        <v>0.26175999999999999</v>
      </c>
      <c r="M109" s="2">
        <v>0.22342999999999999</v>
      </c>
      <c r="N109" s="2">
        <v>0.23872099999999999</v>
      </c>
      <c r="O109" s="2">
        <v>0.26217000000000001</v>
      </c>
      <c r="P109" s="2">
        <v>0.15054799999999999</v>
      </c>
      <c r="Q109" s="2">
        <v>0.25539099999999998</v>
      </c>
      <c r="R109" s="2">
        <v>0.31511699999999998</v>
      </c>
      <c r="S109" s="2">
        <v>0.282609</v>
      </c>
      <c r="T109" s="2">
        <v>0.26834400000000003</v>
      </c>
      <c r="U109" s="2">
        <v>0.26222000000000001</v>
      </c>
      <c r="V109" s="2">
        <v>0.29661799999999999</v>
      </c>
      <c r="W109" s="2">
        <v>0.28322700000000001</v>
      </c>
      <c r="X109" s="2">
        <v>0.25680599999999998</v>
      </c>
      <c r="Y109" s="2">
        <v>0.26986700000000002</v>
      </c>
      <c r="Z109" s="2">
        <v>0.26332</v>
      </c>
      <c r="AA109" s="2">
        <v>0.26264399999999999</v>
      </c>
      <c r="AB109" s="2">
        <v>0.26052900000000001</v>
      </c>
      <c r="AC109" s="2">
        <v>0.28486899999999998</v>
      </c>
      <c r="AD109" s="2">
        <v>0.26469799999999999</v>
      </c>
      <c r="AE109" s="2">
        <v>0.24671100000000001</v>
      </c>
      <c r="AF109" s="2">
        <v>0.25482300000000002</v>
      </c>
      <c r="AG109" s="2">
        <v>0.23688100000000001</v>
      </c>
      <c r="AH109" s="2">
        <v>0.252585</v>
      </c>
      <c r="AI109" s="2">
        <v>0.23640600000000001</v>
      </c>
      <c r="AJ109" s="2">
        <v>0.26124700000000001</v>
      </c>
      <c r="AK109" s="2">
        <v>0.28071299999999999</v>
      </c>
      <c r="AL109" s="2">
        <v>0.25695400000000002</v>
      </c>
      <c r="AM109" s="2">
        <v>0.266096</v>
      </c>
      <c r="AN109" s="2">
        <v>0.25773200000000002</v>
      </c>
      <c r="AO109" s="2">
        <v>0.27220899999999998</v>
      </c>
      <c r="AP109" s="2">
        <v>0.26248500000000002</v>
      </c>
      <c r="AQ109" s="2">
        <v>0.26521800000000001</v>
      </c>
      <c r="AR109" s="2">
        <v>0.27229100000000001</v>
      </c>
      <c r="AS109" s="2">
        <v>0.26030999999999999</v>
      </c>
      <c r="AT109" s="2">
        <v>0.26791199999999998</v>
      </c>
      <c r="AU109" s="2">
        <v>0.20946400000000001</v>
      </c>
      <c r="AV109" s="2">
        <v>0.24055499999999999</v>
      </c>
      <c r="AW109" s="2">
        <v>0.26780799999999999</v>
      </c>
      <c r="AX109" s="2">
        <v>0.246173</v>
      </c>
      <c r="AY109" s="2">
        <v>0.25571700000000003</v>
      </c>
      <c r="AZ109" s="2">
        <v>0.25795099999999999</v>
      </c>
      <c r="BA109" s="2">
        <v>0.26313799999999998</v>
      </c>
      <c r="BB109" s="2">
        <v>0.26397599999999999</v>
      </c>
      <c r="BC109" s="2">
        <v>0.26260099999999997</v>
      </c>
      <c r="BD109" s="2">
        <v>0.27410600000000002</v>
      </c>
      <c r="BE109" s="2">
        <v>0.27582200000000001</v>
      </c>
      <c r="BF109" s="2">
        <v>0.25564900000000002</v>
      </c>
      <c r="BG109" s="2">
        <v>0.26365899999999998</v>
      </c>
      <c r="BH109" s="2">
        <v>0.26452900000000001</v>
      </c>
      <c r="BI109" s="2">
        <v>0.25243100000000002</v>
      </c>
      <c r="BJ109" s="2">
        <v>0.25310199999999999</v>
      </c>
      <c r="BK109" s="2">
        <v>0.27750799999999998</v>
      </c>
      <c r="BL109" s="2">
        <v>0.25125700000000001</v>
      </c>
      <c r="BM109" s="2">
        <v>0.262818</v>
      </c>
      <c r="BN109" s="2">
        <v>0.25752999999999998</v>
      </c>
      <c r="BO109" s="2">
        <v>0.26145699999999999</v>
      </c>
      <c r="BP109" s="2">
        <v>0.26285500000000001</v>
      </c>
      <c r="BQ109" s="2">
        <v>0.26779500000000001</v>
      </c>
      <c r="BR109" s="2">
        <v>0.27428200000000003</v>
      </c>
      <c r="BS109" s="2">
        <v>0.24051800000000001</v>
      </c>
      <c r="BT109" s="2">
        <v>0.31359199999999998</v>
      </c>
      <c r="BU109" s="2">
        <v>0.25965199999999999</v>
      </c>
      <c r="BV109" s="2">
        <v>0.263847</v>
      </c>
      <c r="BW109" s="2">
        <v>0.23294500000000001</v>
      </c>
      <c r="BX109" s="2">
        <v>0.26691199999999998</v>
      </c>
      <c r="BY109" s="2">
        <v>0.26367499999999999</v>
      </c>
      <c r="BZ109" s="2">
        <v>0.25669700000000001</v>
      </c>
      <c r="CA109" s="2">
        <v>0.259683</v>
      </c>
      <c r="CB109" s="2">
        <v>0.26169399999999998</v>
      </c>
      <c r="CC109" s="2">
        <v>0.26739600000000002</v>
      </c>
      <c r="CD109" s="2">
        <v>0.26121800000000001</v>
      </c>
      <c r="CE109" s="2">
        <v>0.25925900000000002</v>
      </c>
      <c r="CF109" s="2">
        <v>0.25634800000000002</v>
      </c>
      <c r="CG109" s="2">
        <v>0.25803100000000001</v>
      </c>
      <c r="CH109" s="2">
        <v>0.21970100000000001</v>
      </c>
      <c r="CI109" s="2">
        <v>0.26156200000000002</v>
      </c>
      <c r="CJ109" s="2">
        <v>0.26833600000000002</v>
      </c>
      <c r="CK109" s="2">
        <v>0.240869</v>
      </c>
      <c r="CL109" s="2">
        <v>0.25481599999999999</v>
      </c>
      <c r="CM109" s="2">
        <v>0.26548300000000002</v>
      </c>
      <c r="CN109" s="2">
        <v>0.28349999999999997</v>
      </c>
      <c r="CO109" s="2">
        <v>0.27179300000000001</v>
      </c>
      <c r="CP109" s="2">
        <v>0.25274999999999997</v>
      </c>
      <c r="CQ109" s="2">
        <v>0.27099000000000001</v>
      </c>
      <c r="CR109" s="2">
        <v>0.25347900000000001</v>
      </c>
      <c r="CS109" s="2">
        <v>0.27564699999999998</v>
      </c>
      <c r="CT109" s="2">
        <v>0.26957999999999999</v>
      </c>
      <c r="CU109" s="2">
        <v>0.25719399999999998</v>
      </c>
      <c r="CV109" s="2">
        <v>0.24604699999999999</v>
      </c>
      <c r="CW109" s="2">
        <v>0.27543299999999998</v>
      </c>
      <c r="CX109" s="2">
        <v>0.26640000000000003</v>
      </c>
      <c r="CY109" s="2">
        <v>0.28479700000000002</v>
      </c>
      <c r="CZ109" s="2">
        <v>0.26279400000000003</v>
      </c>
      <c r="DA109" s="2">
        <v>0.25656899999999999</v>
      </c>
      <c r="DB109" s="2">
        <v>0.24992500000000001</v>
      </c>
      <c r="DC109" s="2">
        <v>0.26274199999999998</v>
      </c>
      <c r="DD109" s="2">
        <v>0.25571100000000002</v>
      </c>
      <c r="DE109" s="2" t="s">
        <v>456</v>
      </c>
      <c r="DF109" s="2">
        <v>0.28100999999999998</v>
      </c>
      <c r="DG109" s="2">
        <v>0.249719</v>
      </c>
      <c r="DH109" s="2">
        <v>0.25361</v>
      </c>
      <c r="DI109" s="2">
        <v>0.24805199999999999</v>
      </c>
      <c r="DJ109" s="2">
        <v>0.24931200000000001</v>
      </c>
      <c r="DK109" s="2">
        <v>0.25368000000000002</v>
      </c>
      <c r="DL109" s="2">
        <v>0.30019800000000002</v>
      </c>
      <c r="DM109" s="2">
        <v>0.25647700000000001</v>
      </c>
      <c r="DN109" s="2">
        <v>0.226994</v>
      </c>
      <c r="DO109" s="2">
        <v>0.24515799999999999</v>
      </c>
      <c r="DP109" s="2">
        <v>0.26451599999999997</v>
      </c>
      <c r="DQ109" s="2">
        <v>0.257407</v>
      </c>
      <c r="DR109" s="2">
        <v>0.26657900000000001</v>
      </c>
      <c r="DS109" s="2">
        <v>0.25887700000000002</v>
      </c>
      <c r="DT109" s="2">
        <v>0.263548</v>
      </c>
      <c r="DU109" s="2">
        <v>0.212233</v>
      </c>
      <c r="DV109" s="2">
        <v>0.267154</v>
      </c>
      <c r="DW109" s="2">
        <v>0.26660499999999998</v>
      </c>
      <c r="DX109" s="2">
        <v>0.27154400000000001</v>
      </c>
      <c r="DY109" s="2">
        <v>0.25714399999999998</v>
      </c>
      <c r="DZ109" s="2">
        <v>0.26010699999999998</v>
      </c>
      <c r="EA109" s="2">
        <v>0.26495999999999997</v>
      </c>
      <c r="EB109" s="2">
        <v>0.25388899999999998</v>
      </c>
      <c r="EC109" s="2">
        <v>0.26499099999999998</v>
      </c>
      <c r="ED109" s="2">
        <v>0.26098399999999999</v>
      </c>
      <c r="EE109" s="2">
        <v>0.25920900000000002</v>
      </c>
      <c r="EF109" s="2">
        <v>0.25499899999999998</v>
      </c>
      <c r="EG109" s="2">
        <v>0.26814300000000002</v>
      </c>
      <c r="EH109" s="2">
        <v>0.27555600000000002</v>
      </c>
      <c r="EI109" s="2">
        <v>0.25556200000000001</v>
      </c>
      <c r="EJ109" s="2">
        <v>0.22434599999999999</v>
      </c>
    </row>
    <row r="110" spans="1:140">
      <c r="A110" s="2" t="s">
        <v>101</v>
      </c>
      <c r="B110" s="2">
        <v>0.25985599999999998</v>
      </c>
      <c r="C110" s="2">
        <v>0.26356600000000002</v>
      </c>
      <c r="D110" s="2">
        <v>0.26516800000000001</v>
      </c>
      <c r="E110" s="2">
        <v>0.25951299999999999</v>
      </c>
      <c r="F110" s="2">
        <v>0.26169799999999999</v>
      </c>
      <c r="G110" s="2">
        <v>0.24630299999999999</v>
      </c>
      <c r="H110" s="2">
        <v>0.27424599999999999</v>
      </c>
      <c r="I110" s="2">
        <v>0.218472</v>
      </c>
      <c r="J110" s="2">
        <v>0.25242700000000001</v>
      </c>
      <c r="K110" s="2">
        <v>0.28026400000000001</v>
      </c>
      <c r="L110" s="2">
        <v>0.26339099999999999</v>
      </c>
      <c r="M110" s="2">
        <v>0.246282</v>
      </c>
      <c r="N110" s="2">
        <v>0.26417499999999999</v>
      </c>
      <c r="O110" s="2">
        <v>0.25037399999999999</v>
      </c>
      <c r="P110" s="2">
        <v>0.24999499999999999</v>
      </c>
      <c r="Q110" s="2">
        <v>0.25160199999999999</v>
      </c>
      <c r="R110" s="2">
        <v>0.27463100000000001</v>
      </c>
      <c r="S110" s="2">
        <v>0.26278600000000002</v>
      </c>
      <c r="T110" s="2">
        <v>0.265268</v>
      </c>
      <c r="U110" s="2">
        <v>0.261125</v>
      </c>
      <c r="V110" s="2">
        <v>0.26881500000000003</v>
      </c>
      <c r="W110" s="2">
        <v>0.27616200000000002</v>
      </c>
      <c r="X110" s="2">
        <v>0.26328400000000002</v>
      </c>
      <c r="Y110" s="2">
        <v>0.26291999999999999</v>
      </c>
      <c r="Z110" s="2">
        <v>0.25807099999999999</v>
      </c>
      <c r="AA110" s="2">
        <v>0.25322299999999998</v>
      </c>
      <c r="AB110" s="2">
        <v>0.260266</v>
      </c>
      <c r="AC110" s="2">
        <v>0.25471100000000002</v>
      </c>
      <c r="AD110" s="2">
        <v>0.26241399999999998</v>
      </c>
      <c r="AE110" s="2">
        <v>0.25361499999999998</v>
      </c>
      <c r="AF110" s="2">
        <v>0.254666</v>
      </c>
      <c r="AG110" s="2">
        <v>0.24921199999999999</v>
      </c>
      <c r="AH110" s="2">
        <v>0.25458399999999998</v>
      </c>
      <c r="AI110" s="2">
        <v>0.25681500000000002</v>
      </c>
      <c r="AJ110" s="2">
        <v>0.26818599999999998</v>
      </c>
      <c r="AK110" s="2">
        <v>0.26207200000000003</v>
      </c>
      <c r="AL110" s="2">
        <v>0.25774900000000001</v>
      </c>
      <c r="AM110" s="2">
        <v>0.25803100000000001</v>
      </c>
      <c r="AN110" s="2">
        <v>0.25552599999999998</v>
      </c>
      <c r="AO110" s="2">
        <v>0.27318799999999999</v>
      </c>
      <c r="AP110" s="2">
        <v>0.26082699999999998</v>
      </c>
      <c r="AQ110" s="2">
        <v>0.26068999999999998</v>
      </c>
      <c r="AR110" s="2">
        <v>0.26535700000000001</v>
      </c>
      <c r="AS110" s="2">
        <v>0.26518199999999997</v>
      </c>
      <c r="AT110" s="2">
        <v>0.26074799999999998</v>
      </c>
      <c r="AU110" s="2">
        <v>0.243009</v>
      </c>
      <c r="AV110" s="2">
        <v>0.26316299999999998</v>
      </c>
      <c r="AW110" s="2">
        <v>0.260382</v>
      </c>
      <c r="AX110" s="2">
        <v>0.26380599999999998</v>
      </c>
      <c r="AY110" s="2">
        <v>0.25032599999999999</v>
      </c>
      <c r="AZ110" s="2">
        <v>0.259934</v>
      </c>
      <c r="BA110" s="2">
        <v>0.25881199999999999</v>
      </c>
      <c r="BB110" s="2">
        <v>0.26261400000000001</v>
      </c>
      <c r="BC110" s="2">
        <v>0.26336300000000001</v>
      </c>
      <c r="BD110" s="2">
        <v>0.26027</v>
      </c>
      <c r="BE110" s="2">
        <v>0.26929900000000001</v>
      </c>
      <c r="BF110" s="2">
        <v>0.26258700000000001</v>
      </c>
      <c r="BG110" s="2">
        <v>0.26022299999999998</v>
      </c>
      <c r="BH110" s="2">
        <v>0.26140600000000003</v>
      </c>
      <c r="BI110" s="2">
        <v>0.25467499999999998</v>
      </c>
      <c r="BJ110" s="2">
        <v>0.248173</v>
      </c>
      <c r="BK110" s="2">
        <v>0.259936</v>
      </c>
      <c r="BL110" s="2">
        <v>0.24986900000000001</v>
      </c>
      <c r="BM110" s="2">
        <v>0.25870399999999999</v>
      </c>
      <c r="BN110" s="2">
        <v>0.255218</v>
      </c>
      <c r="BO110" s="2">
        <v>0.25692700000000002</v>
      </c>
      <c r="BP110" s="2">
        <v>0.25953300000000001</v>
      </c>
      <c r="BQ110" s="2">
        <v>0.26109100000000002</v>
      </c>
      <c r="BR110" s="2">
        <v>0.26617499999999999</v>
      </c>
      <c r="BS110" s="2">
        <v>0.26659300000000002</v>
      </c>
      <c r="BT110" s="2">
        <v>0.29443399999999997</v>
      </c>
      <c r="BU110" s="2">
        <v>0.26490999999999998</v>
      </c>
      <c r="BV110" s="2">
        <v>0.26485999999999998</v>
      </c>
      <c r="BW110" s="2">
        <v>0.222195</v>
      </c>
      <c r="BX110" s="2">
        <v>0.262845</v>
      </c>
      <c r="BY110" s="2">
        <v>0.26030700000000001</v>
      </c>
      <c r="BZ110" s="2">
        <v>0.25661800000000001</v>
      </c>
      <c r="CA110" s="2">
        <v>0.25146499999999999</v>
      </c>
      <c r="CB110" s="2">
        <v>0.25080599999999997</v>
      </c>
      <c r="CC110" s="2">
        <v>0.26097799999999999</v>
      </c>
      <c r="CD110" s="2">
        <v>0.27049899999999999</v>
      </c>
      <c r="CE110" s="2">
        <v>0.25306000000000001</v>
      </c>
      <c r="CF110" s="2">
        <v>0.25528000000000001</v>
      </c>
      <c r="CG110" s="2">
        <v>0.25431100000000001</v>
      </c>
      <c r="CH110" s="2">
        <v>0.207233</v>
      </c>
      <c r="CI110" s="2">
        <v>0.26184299999999999</v>
      </c>
      <c r="CJ110" s="2">
        <v>0.27175100000000002</v>
      </c>
      <c r="CK110" s="2">
        <v>0.25463599999999997</v>
      </c>
      <c r="CL110" s="2">
        <v>0.256388</v>
      </c>
      <c r="CM110" s="2">
        <v>0.25644800000000001</v>
      </c>
      <c r="CN110" s="2">
        <v>0.27076699999999998</v>
      </c>
      <c r="CO110" s="2">
        <v>0.244639</v>
      </c>
      <c r="CP110" s="2">
        <v>0.25406800000000002</v>
      </c>
      <c r="CQ110" s="2">
        <v>0.25620100000000001</v>
      </c>
      <c r="CR110" s="2">
        <v>0.25814700000000002</v>
      </c>
      <c r="CS110" s="2">
        <v>0.26752900000000002</v>
      </c>
      <c r="CT110" s="2">
        <v>0.26165899999999997</v>
      </c>
      <c r="CU110" s="2">
        <v>0.25987399999999999</v>
      </c>
      <c r="CV110" s="2">
        <v>0.22678699999999999</v>
      </c>
      <c r="CW110" s="2">
        <v>0.257156</v>
      </c>
      <c r="CX110" s="2">
        <v>0.263878</v>
      </c>
      <c r="CY110" s="2">
        <v>0.26249800000000001</v>
      </c>
      <c r="CZ110" s="2">
        <v>0.25891199999999998</v>
      </c>
      <c r="DA110" s="2">
        <v>0.25281100000000001</v>
      </c>
      <c r="DB110" s="2">
        <v>0.24765400000000001</v>
      </c>
      <c r="DC110" s="2">
        <v>0.24435100000000001</v>
      </c>
      <c r="DD110" s="2">
        <v>0.25262099999999998</v>
      </c>
      <c r="DE110" s="2">
        <v>0.28100999999999998</v>
      </c>
      <c r="DF110" s="2" t="s">
        <v>456</v>
      </c>
      <c r="DG110" s="2">
        <v>0.25435400000000002</v>
      </c>
      <c r="DH110" s="2">
        <v>0.25412899999999999</v>
      </c>
      <c r="DI110" s="2">
        <v>0.24709900000000001</v>
      </c>
      <c r="DJ110" s="2">
        <v>0.24934999999999999</v>
      </c>
      <c r="DK110" s="2">
        <v>0.247448</v>
      </c>
      <c r="DL110" s="2">
        <v>0.28359899999999999</v>
      </c>
      <c r="DM110" s="2">
        <v>0.25131100000000001</v>
      </c>
      <c r="DN110" s="2">
        <v>0.22913900000000001</v>
      </c>
      <c r="DO110" s="2">
        <v>0.26101400000000002</v>
      </c>
      <c r="DP110" s="2">
        <v>0.259849</v>
      </c>
      <c r="DQ110" s="2">
        <v>0.262131</v>
      </c>
      <c r="DR110" s="2">
        <v>0.25930199999999998</v>
      </c>
      <c r="DS110" s="2">
        <v>0.26997900000000002</v>
      </c>
      <c r="DT110" s="2">
        <v>0.26363399999999998</v>
      </c>
      <c r="DU110" s="2">
        <v>0.26469199999999998</v>
      </c>
      <c r="DV110" s="2">
        <v>0.26295099999999999</v>
      </c>
      <c r="DW110" s="2">
        <v>0.26203900000000002</v>
      </c>
      <c r="DX110" s="2">
        <v>0.26314500000000002</v>
      </c>
      <c r="DY110" s="2">
        <v>0.25673299999999999</v>
      </c>
      <c r="DZ110" s="2">
        <v>0.25723299999999999</v>
      </c>
      <c r="EA110" s="2">
        <v>0.26304499999999997</v>
      </c>
      <c r="EB110" s="2">
        <v>0.248666</v>
      </c>
      <c r="EC110" s="2">
        <v>0.25605499999999998</v>
      </c>
      <c r="ED110" s="2">
        <v>0.25597700000000001</v>
      </c>
      <c r="EE110" s="2">
        <v>0.25578600000000001</v>
      </c>
      <c r="EF110" s="2">
        <v>0.252772</v>
      </c>
      <c r="EG110" s="2">
        <v>0.25808700000000001</v>
      </c>
      <c r="EH110" s="2">
        <v>0.25886399999999998</v>
      </c>
      <c r="EI110" s="2">
        <v>0.25383699999999998</v>
      </c>
      <c r="EJ110" s="2">
        <v>0.21740300000000001</v>
      </c>
    </row>
    <row r="111" spans="1:140">
      <c r="A111" s="2" t="s">
        <v>102</v>
      </c>
      <c r="B111" s="2">
        <v>0.25750600000000001</v>
      </c>
      <c r="C111" s="2">
        <v>0.25847599999999998</v>
      </c>
      <c r="D111" s="2">
        <v>0.249525</v>
      </c>
      <c r="E111" s="2">
        <v>0.26655600000000002</v>
      </c>
      <c r="F111" s="2">
        <v>0.26304499999999997</v>
      </c>
      <c r="G111" s="2">
        <v>0.24301900000000001</v>
      </c>
      <c r="H111" s="2">
        <v>0.25782100000000002</v>
      </c>
      <c r="I111" s="2">
        <v>0.22512699999999999</v>
      </c>
      <c r="J111" s="2">
        <v>0.27942099999999997</v>
      </c>
      <c r="K111" s="2">
        <v>0.29138799999999998</v>
      </c>
      <c r="L111" s="2">
        <v>0.25037399999999999</v>
      </c>
      <c r="M111" s="2">
        <v>0.24656</v>
      </c>
      <c r="N111" s="2">
        <v>0.27412900000000001</v>
      </c>
      <c r="O111" s="2">
        <v>0.24652099999999999</v>
      </c>
      <c r="P111" s="2">
        <v>0.23982700000000001</v>
      </c>
      <c r="Q111" s="2">
        <v>0.26454</v>
      </c>
      <c r="R111" s="2">
        <v>0.25033499999999997</v>
      </c>
      <c r="S111" s="2">
        <v>0.26400699999999999</v>
      </c>
      <c r="T111" s="2">
        <v>0.25824999999999998</v>
      </c>
      <c r="U111" s="2">
        <v>0.25952500000000001</v>
      </c>
      <c r="V111" s="2">
        <v>0.26402199999999998</v>
      </c>
      <c r="W111" s="2">
        <v>0.258245</v>
      </c>
      <c r="X111" s="2">
        <v>0.26538400000000001</v>
      </c>
      <c r="Y111" s="2">
        <v>0.26225900000000002</v>
      </c>
      <c r="Z111" s="2">
        <v>0.262154</v>
      </c>
      <c r="AA111" s="2">
        <v>0.27425899999999998</v>
      </c>
      <c r="AB111" s="2">
        <v>0.26317800000000002</v>
      </c>
      <c r="AC111" s="2">
        <v>0.25975599999999999</v>
      </c>
      <c r="AD111" s="2">
        <v>0.25890600000000003</v>
      </c>
      <c r="AE111" s="2">
        <v>0.25143799999999999</v>
      </c>
      <c r="AF111" s="2">
        <v>0.28402100000000002</v>
      </c>
      <c r="AG111" s="2">
        <v>0.28261199999999997</v>
      </c>
      <c r="AH111" s="2">
        <v>0.27409800000000001</v>
      </c>
      <c r="AI111" s="2">
        <v>0.25306800000000002</v>
      </c>
      <c r="AJ111" s="2">
        <v>0.25889499999999999</v>
      </c>
      <c r="AK111" s="2">
        <v>0.26428400000000002</v>
      </c>
      <c r="AL111" s="2">
        <v>0.259351</v>
      </c>
      <c r="AM111" s="2">
        <v>0.25745899999999999</v>
      </c>
      <c r="AN111" s="2">
        <v>0.249664</v>
      </c>
      <c r="AO111" s="2">
        <v>0.259739</v>
      </c>
      <c r="AP111" s="2">
        <v>0.26170300000000002</v>
      </c>
      <c r="AQ111" s="2">
        <v>0.26550499999999999</v>
      </c>
      <c r="AR111" s="2">
        <v>0.26122499999999998</v>
      </c>
      <c r="AS111" s="2">
        <v>0.258797</v>
      </c>
      <c r="AT111" s="2">
        <v>0.25787199999999999</v>
      </c>
      <c r="AU111" s="2">
        <v>0.23811299999999999</v>
      </c>
      <c r="AV111" s="2">
        <v>0.25462099999999999</v>
      </c>
      <c r="AW111" s="2">
        <v>0.26274500000000001</v>
      </c>
      <c r="AX111" s="2">
        <v>0.24446499999999999</v>
      </c>
      <c r="AY111" s="2">
        <v>0.27088600000000002</v>
      </c>
      <c r="AZ111" s="2">
        <v>0.2601</v>
      </c>
      <c r="BA111" s="2">
        <v>0.25684600000000002</v>
      </c>
      <c r="BB111" s="2">
        <v>0.26180599999999998</v>
      </c>
      <c r="BC111" s="2">
        <v>0.26093100000000002</v>
      </c>
      <c r="BD111" s="2">
        <v>0.26191300000000001</v>
      </c>
      <c r="BE111" s="2">
        <v>0.25411600000000001</v>
      </c>
      <c r="BF111" s="2">
        <v>0.25947599999999998</v>
      </c>
      <c r="BG111" s="2">
        <v>0.26169599999999998</v>
      </c>
      <c r="BH111" s="2">
        <v>0.25703199999999998</v>
      </c>
      <c r="BI111" s="2">
        <v>0.28847499999999998</v>
      </c>
      <c r="BJ111" s="2">
        <v>0.28943200000000002</v>
      </c>
      <c r="BK111" s="2">
        <v>0.263961</v>
      </c>
      <c r="BL111" s="2">
        <v>0.28910999999999998</v>
      </c>
      <c r="BM111" s="2">
        <v>0.27104699999999998</v>
      </c>
      <c r="BN111" s="2">
        <v>0.28239900000000001</v>
      </c>
      <c r="BO111" s="2">
        <v>0.26757500000000001</v>
      </c>
      <c r="BP111" s="2">
        <v>0.26643299999999998</v>
      </c>
      <c r="BQ111" s="2">
        <v>0.263152</v>
      </c>
      <c r="BR111" s="2">
        <v>0.25203399999999998</v>
      </c>
      <c r="BS111" s="2">
        <v>0.25723800000000002</v>
      </c>
      <c r="BT111" s="2">
        <v>0.27637699999999998</v>
      </c>
      <c r="BU111" s="2">
        <v>0.26149899999999998</v>
      </c>
      <c r="BV111" s="2">
        <v>0.26318200000000003</v>
      </c>
      <c r="BW111" s="2">
        <v>0.23255200000000001</v>
      </c>
      <c r="BX111" s="2">
        <v>0.251886</v>
      </c>
      <c r="BY111" s="2">
        <v>0.25927299999999998</v>
      </c>
      <c r="BZ111" s="2">
        <v>0.29003299999999999</v>
      </c>
      <c r="CA111" s="2">
        <v>0.29256300000000002</v>
      </c>
      <c r="CB111" s="2">
        <v>0.283084</v>
      </c>
      <c r="CC111" s="2">
        <v>0.25859500000000002</v>
      </c>
      <c r="CD111" s="2">
        <v>0.25404100000000002</v>
      </c>
      <c r="CE111" s="2">
        <v>0.28649999999999998</v>
      </c>
      <c r="CF111" s="2">
        <v>0.28030500000000003</v>
      </c>
      <c r="CG111" s="2">
        <v>0.28096900000000002</v>
      </c>
      <c r="CH111" s="2">
        <v>0.210809</v>
      </c>
      <c r="CI111" s="2">
        <v>0.26047900000000002</v>
      </c>
      <c r="CJ111" s="2">
        <v>0.25800899999999999</v>
      </c>
      <c r="CK111" s="2">
        <v>0.25767400000000001</v>
      </c>
      <c r="CL111" s="2">
        <v>0.25939699999999999</v>
      </c>
      <c r="CM111" s="2">
        <v>0.259801</v>
      </c>
      <c r="CN111" s="2">
        <v>0.26103500000000002</v>
      </c>
      <c r="CO111" s="2">
        <v>0.20655899999999999</v>
      </c>
      <c r="CP111" s="2">
        <v>0.29069</v>
      </c>
      <c r="CQ111" s="2">
        <v>0.25775300000000001</v>
      </c>
      <c r="CR111" s="2">
        <v>0.26293899999999998</v>
      </c>
      <c r="CS111" s="2">
        <v>0.25335800000000003</v>
      </c>
      <c r="CT111" s="2">
        <v>0.26091300000000001</v>
      </c>
      <c r="CU111" s="2">
        <v>0.25714300000000001</v>
      </c>
      <c r="CV111" s="2">
        <v>0.24640599999999999</v>
      </c>
      <c r="CW111" s="2">
        <v>0.25916800000000001</v>
      </c>
      <c r="CX111" s="2">
        <v>0.25857400000000003</v>
      </c>
      <c r="CY111" s="2">
        <v>0.25930399999999998</v>
      </c>
      <c r="CZ111" s="2">
        <v>0.26632099999999997</v>
      </c>
      <c r="DA111" s="2">
        <v>0.270484</v>
      </c>
      <c r="DB111" s="2">
        <v>0.33187100000000003</v>
      </c>
      <c r="DC111" s="2">
        <v>0.32422699999999999</v>
      </c>
      <c r="DD111" s="2">
        <v>0.29192600000000002</v>
      </c>
      <c r="DE111" s="2">
        <v>0.249719</v>
      </c>
      <c r="DF111" s="2">
        <v>0.25435400000000002</v>
      </c>
      <c r="DG111" s="2" t="s">
        <v>456</v>
      </c>
      <c r="DH111" s="2">
        <v>0.28870600000000002</v>
      </c>
      <c r="DI111" s="2">
        <v>0.284354</v>
      </c>
      <c r="DJ111" s="2">
        <v>0.291412</v>
      </c>
      <c r="DK111" s="2">
        <v>0.30108699999999999</v>
      </c>
      <c r="DL111" s="2">
        <v>0.25629600000000002</v>
      </c>
      <c r="DM111" s="2">
        <v>0.30743199999999998</v>
      </c>
      <c r="DN111" s="2">
        <v>0.22977500000000001</v>
      </c>
      <c r="DO111" s="2">
        <v>0.25436599999999998</v>
      </c>
      <c r="DP111" s="2">
        <v>0.264457</v>
      </c>
      <c r="DQ111" s="2">
        <v>0.25783099999999998</v>
      </c>
      <c r="DR111" s="2">
        <v>0.263046</v>
      </c>
      <c r="DS111" s="2">
        <v>0.26103199999999999</v>
      </c>
      <c r="DT111" s="2">
        <v>0.25723499999999999</v>
      </c>
      <c r="DU111" s="2">
        <v>0.25012800000000002</v>
      </c>
      <c r="DV111" s="2">
        <v>0.25345499999999999</v>
      </c>
      <c r="DW111" s="2">
        <v>0.26236799999999999</v>
      </c>
      <c r="DX111" s="2">
        <v>0.25910100000000003</v>
      </c>
      <c r="DY111" s="2">
        <v>0.27526600000000001</v>
      </c>
      <c r="DZ111" s="2">
        <v>0.27577299999999999</v>
      </c>
      <c r="EA111" s="2">
        <v>0.263318</v>
      </c>
      <c r="EB111" s="2">
        <v>0.30739499999999997</v>
      </c>
      <c r="EC111" s="2">
        <v>0.27888499999999999</v>
      </c>
      <c r="ED111" s="2">
        <v>0.27625</v>
      </c>
      <c r="EE111" s="2">
        <v>0.28260800000000003</v>
      </c>
      <c r="EF111" s="2">
        <v>0.274756</v>
      </c>
      <c r="EG111" s="2">
        <v>0.25622800000000001</v>
      </c>
      <c r="EH111" s="2">
        <v>0.25532300000000002</v>
      </c>
      <c r="EI111" s="2">
        <v>0.25872699999999998</v>
      </c>
      <c r="EJ111" s="2">
        <v>0.21893499999999999</v>
      </c>
    </row>
    <row r="112" spans="1:140">
      <c r="A112" s="2" t="s">
        <v>103</v>
      </c>
      <c r="B112" s="2">
        <v>0.28438400000000003</v>
      </c>
      <c r="C112" s="2">
        <v>0.28509000000000001</v>
      </c>
      <c r="D112" s="2">
        <v>0.27599400000000002</v>
      </c>
      <c r="E112" s="2">
        <v>0.30554500000000001</v>
      </c>
      <c r="F112" s="2">
        <v>0.29476000000000002</v>
      </c>
      <c r="G112" s="2">
        <v>0.264214</v>
      </c>
      <c r="H112" s="2">
        <v>0.26239400000000002</v>
      </c>
      <c r="I112" s="2">
        <v>0.220446</v>
      </c>
      <c r="J112" s="2">
        <v>0.32258199999999998</v>
      </c>
      <c r="K112" s="2">
        <v>0.22089600000000001</v>
      </c>
      <c r="L112" s="2">
        <v>0.258077</v>
      </c>
      <c r="M112" s="2">
        <v>0.282827</v>
      </c>
      <c r="N112" s="2">
        <v>0.27639900000000001</v>
      </c>
      <c r="O112" s="2">
        <v>0.286331</v>
      </c>
      <c r="P112" s="2">
        <v>0.25553399999999998</v>
      </c>
      <c r="Q112" s="2">
        <v>0.25853399999999999</v>
      </c>
      <c r="R112" s="2">
        <v>0.30114600000000002</v>
      </c>
      <c r="S112" s="2">
        <v>0.29554599999999998</v>
      </c>
      <c r="T112" s="2">
        <v>0.27672000000000002</v>
      </c>
      <c r="U112" s="2">
        <v>0.298039</v>
      </c>
      <c r="V112" s="2">
        <v>0.24060200000000001</v>
      </c>
      <c r="W112" s="2">
        <v>0.26531700000000003</v>
      </c>
      <c r="X112" s="2">
        <v>0.287607</v>
      </c>
      <c r="Y112" s="2">
        <v>0.29380299999999998</v>
      </c>
      <c r="Z112" s="2">
        <v>0.28841299999999997</v>
      </c>
      <c r="AA112" s="2">
        <v>0.28753299999999998</v>
      </c>
      <c r="AB112" s="2">
        <v>0.286493</v>
      </c>
      <c r="AC112" s="2">
        <v>0.297568</v>
      </c>
      <c r="AD112" s="2">
        <v>0.28920000000000001</v>
      </c>
      <c r="AE112" s="2">
        <v>0.28290599999999999</v>
      </c>
      <c r="AF112" s="2">
        <v>0.31523000000000001</v>
      </c>
      <c r="AG112" s="2">
        <v>0.31569399999999997</v>
      </c>
      <c r="AH112" s="2">
        <v>0.30596499999999999</v>
      </c>
      <c r="AI112" s="2">
        <v>0.27942699999999998</v>
      </c>
      <c r="AJ112" s="2">
        <v>0.265376</v>
      </c>
      <c r="AK112" s="2">
        <v>0.277389</v>
      </c>
      <c r="AL112" s="2">
        <v>0.29013899999999998</v>
      </c>
      <c r="AM112" s="2">
        <v>0.29216199999999998</v>
      </c>
      <c r="AN112" s="2">
        <v>0.27176299999999998</v>
      </c>
      <c r="AO112" s="2">
        <v>0.26667299999999999</v>
      </c>
      <c r="AP112" s="2">
        <v>0.29692299999999999</v>
      </c>
      <c r="AQ112" s="2">
        <v>0.29930600000000002</v>
      </c>
      <c r="AR112" s="2">
        <v>0.27476899999999999</v>
      </c>
      <c r="AS112" s="2">
        <v>0.25479299999999999</v>
      </c>
      <c r="AT112" s="2">
        <v>0.28047800000000001</v>
      </c>
      <c r="AU112" s="2">
        <v>0.23765700000000001</v>
      </c>
      <c r="AV112" s="2">
        <v>0.26257799999999998</v>
      </c>
      <c r="AW112" s="2">
        <v>0.30212299999999997</v>
      </c>
      <c r="AX112" s="2">
        <v>0.29732799999999998</v>
      </c>
      <c r="AY112" s="2">
        <v>0.30754900000000002</v>
      </c>
      <c r="AZ112" s="2">
        <v>0.283503</v>
      </c>
      <c r="BA112" s="2">
        <v>0.29152899999999998</v>
      </c>
      <c r="BB112" s="2">
        <v>0.28533500000000001</v>
      </c>
      <c r="BC112" s="2">
        <v>0.292099</v>
      </c>
      <c r="BD112" s="2">
        <v>0.28384599999999999</v>
      </c>
      <c r="BE112" s="2">
        <v>0.261513</v>
      </c>
      <c r="BF112" s="2">
        <v>0.291184</v>
      </c>
      <c r="BG112" s="2">
        <v>0.29427399999999998</v>
      </c>
      <c r="BH112" s="2">
        <v>0.28944300000000001</v>
      </c>
      <c r="BI112" s="2">
        <v>0.32198199999999999</v>
      </c>
      <c r="BJ112" s="2">
        <v>0.32592700000000002</v>
      </c>
      <c r="BK112" s="2">
        <v>0.30115500000000001</v>
      </c>
      <c r="BL112" s="2">
        <v>0.32286900000000002</v>
      </c>
      <c r="BM112" s="2">
        <v>0.30765199999999998</v>
      </c>
      <c r="BN112" s="2">
        <v>0.314832</v>
      </c>
      <c r="BO112" s="2">
        <v>0.29876900000000001</v>
      </c>
      <c r="BP112" s="2">
        <v>0.30157400000000001</v>
      </c>
      <c r="BQ112" s="2">
        <v>0.29955300000000001</v>
      </c>
      <c r="BR112" s="2">
        <v>0.302201</v>
      </c>
      <c r="BS112" s="2">
        <v>0.238039</v>
      </c>
      <c r="BT112" s="2">
        <v>0.30509700000000001</v>
      </c>
      <c r="BU112" s="2">
        <v>0.28680699999999998</v>
      </c>
      <c r="BV112" s="2">
        <v>0.30154199999999998</v>
      </c>
      <c r="BW112" s="2">
        <v>0.24929699999999999</v>
      </c>
      <c r="BX112" s="2">
        <v>0.25715300000000002</v>
      </c>
      <c r="BY112" s="2">
        <v>0.285028</v>
      </c>
      <c r="BZ112" s="2">
        <v>0.330876</v>
      </c>
      <c r="CA112" s="2">
        <v>0.31811899999999999</v>
      </c>
      <c r="CB112" s="2">
        <v>0.31409399999999998</v>
      </c>
      <c r="CC112" s="2">
        <v>0.28723199999999999</v>
      </c>
      <c r="CD112" s="2">
        <v>0.257602</v>
      </c>
      <c r="CE112" s="2">
        <v>0.31553300000000001</v>
      </c>
      <c r="CF112" s="2">
        <v>0.32073800000000002</v>
      </c>
      <c r="CG112" s="2">
        <v>0.31203999999999998</v>
      </c>
      <c r="CH112" s="2">
        <v>0.21670700000000001</v>
      </c>
      <c r="CI112" s="2">
        <v>0.29078500000000002</v>
      </c>
      <c r="CJ112" s="2">
        <v>0.270424</v>
      </c>
      <c r="CK112" s="2">
        <v>0.27443299999999998</v>
      </c>
      <c r="CL112" s="2">
        <v>0.29209600000000002</v>
      </c>
      <c r="CM112" s="2">
        <v>0.28362199999999999</v>
      </c>
      <c r="CN112" s="2">
        <v>0.27075700000000003</v>
      </c>
      <c r="CO112" s="2">
        <v>0.24501000000000001</v>
      </c>
      <c r="CP112" s="2">
        <v>0.318689</v>
      </c>
      <c r="CQ112" s="2">
        <v>0.28166799999999997</v>
      </c>
      <c r="CR112" s="2">
        <v>0.29164800000000002</v>
      </c>
      <c r="CS112" s="2">
        <v>0.287217</v>
      </c>
      <c r="CT112" s="2">
        <v>0.294211</v>
      </c>
      <c r="CU112" s="2">
        <v>0.28310600000000002</v>
      </c>
      <c r="CV112" s="2">
        <v>0.30526599999999998</v>
      </c>
      <c r="CW112" s="2">
        <v>0.291713</v>
      </c>
      <c r="CX112" s="2">
        <v>0.29632999999999998</v>
      </c>
      <c r="CY112" s="2">
        <v>0.29258400000000001</v>
      </c>
      <c r="CZ112" s="2">
        <v>0.300931</v>
      </c>
      <c r="DA112" s="2">
        <v>0.31353900000000001</v>
      </c>
      <c r="DB112" s="2">
        <v>0.31397700000000001</v>
      </c>
      <c r="DC112" s="2">
        <v>0.29919299999999999</v>
      </c>
      <c r="DD112" s="2">
        <v>0.32502700000000001</v>
      </c>
      <c r="DE112" s="2">
        <v>0.25361</v>
      </c>
      <c r="DF112" s="2">
        <v>0.25412899999999999</v>
      </c>
      <c r="DG112" s="2">
        <v>0.28870600000000002</v>
      </c>
      <c r="DH112" s="2" t="s">
        <v>456</v>
      </c>
      <c r="DI112" s="2">
        <v>0.30866399999999999</v>
      </c>
      <c r="DJ112" s="2">
        <v>0.31293399999999999</v>
      </c>
      <c r="DK112" s="2">
        <v>0.31313200000000002</v>
      </c>
      <c r="DL112" s="2">
        <v>0.255718</v>
      </c>
      <c r="DM112" s="2">
        <v>0.30851000000000001</v>
      </c>
      <c r="DN112" s="2">
        <v>0.223108</v>
      </c>
      <c r="DO112" s="2">
        <v>0.25953199999999998</v>
      </c>
      <c r="DP112" s="2">
        <v>0.297873</v>
      </c>
      <c r="DQ112" s="2">
        <v>0.27984100000000001</v>
      </c>
      <c r="DR112" s="2">
        <v>0.29419600000000001</v>
      </c>
      <c r="DS112" s="2">
        <v>0.279198</v>
      </c>
      <c r="DT112" s="2">
        <v>0.27707500000000002</v>
      </c>
      <c r="DU112" s="2">
        <v>0.28472999999999998</v>
      </c>
      <c r="DV112" s="2">
        <v>0.27196799999999999</v>
      </c>
      <c r="DW112" s="2">
        <v>0.28859499999999999</v>
      </c>
      <c r="DX112" s="2">
        <v>0.285497</v>
      </c>
      <c r="DY112" s="2">
        <v>0.303672</v>
      </c>
      <c r="DZ112" s="2">
        <v>0.31591799999999998</v>
      </c>
      <c r="EA112" s="2">
        <v>0.29713299999999998</v>
      </c>
      <c r="EB112" s="2">
        <v>0.28868300000000002</v>
      </c>
      <c r="EC112" s="2">
        <v>0.30396899999999999</v>
      </c>
      <c r="ED112" s="2">
        <v>0.308674</v>
      </c>
      <c r="EE112" s="2">
        <v>0.31759900000000002</v>
      </c>
      <c r="EF112" s="2">
        <v>0.30552000000000001</v>
      </c>
      <c r="EG112" s="2">
        <v>0.28243099999999999</v>
      </c>
      <c r="EH112" s="2">
        <v>0.27206000000000002</v>
      </c>
      <c r="EI112" s="2">
        <v>0.29376000000000002</v>
      </c>
      <c r="EJ112" s="2">
        <v>0.213725</v>
      </c>
    </row>
    <row r="113" spans="1:140">
      <c r="A113" s="2" t="s">
        <v>104</v>
      </c>
      <c r="B113" s="2">
        <v>0.28414899999999998</v>
      </c>
      <c r="C113" s="2">
        <v>0.288717</v>
      </c>
      <c r="D113" s="2">
        <v>0.27062599999999998</v>
      </c>
      <c r="E113" s="2">
        <v>0.282055</v>
      </c>
      <c r="F113" s="2">
        <v>0.28635100000000002</v>
      </c>
      <c r="G113" s="2">
        <v>0.25476900000000002</v>
      </c>
      <c r="H113" s="2">
        <v>0.259459</v>
      </c>
      <c r="I113" s="2">
        <v>0.21882799999999999</v>
      </c>
      <c r="J113" s="2">
        <v>0.30187900000000001</v>
      </c>
      <c r="K113" s="2">
        <v>0.28756500000000002</v>
      </c>
      <c r="L113" s="2">
        <v>0.25123899999999999</v>
      </c>
      <c r="M113" s="2">
        <v>0.26323999999999997</v>
      </c>
      <c r="N113" s="2">
        <v>0.26566200000000001</v>
      </c>
      <c r="O113" s="2">
        <v>0.264011</v>
      </c>
      <c r="P113" s="2">
        <v>0.254353</v>
      </c>
      <c r="Q113" s="2">
        <v>0.26982299999999998</v>
      </c>
      <c r="R113" s="2">
        <v>0.26700499999999999</v>
      </c>
      <c r="S113" s="2">
        <v>0.28969699999999998</v>
      </c>
      <c r="T113" s="2">
        <v>0.27482699999999999</v>
      </c>
      <c r="U113" s="2">
        <v>0.29295399999999999</v>
      </c>
      <c r="V113" s="2">
        <v>0.24752099999999999</v>
      </c>
      <c r="W113" s="2">
        <v>0.254936</v>
      </c>
      <c r="X113" s="2">
        <v>0.28964200000000001</v>
      </c>
      <c r="Y113" s="2">
        <v>0.28494599999999998</v>
      </c>
      <c r="Z113" s="2">
        <v>0.28522500000000001</v>
      </c>
      <c r="AA113" s="2">
        <v>0.25347799999999998</v>
      </c>
      <c r="AB113" s="2">
        <v>0.28775499999999998</v>
      </c>
      <c r="AC113" s="2">
        <v>0.28734900000000002</v>
      </c>
      <c r="AD113" s="2">
        <v>0.28533199999999997</v>
      </c>
      <c r="AE113" s="2">
        <v>0.26950099999999999</v>
      </c>
      <c r="AF113" s="2">
        <v>0.308257</v>
      </c>
      <c r="AG113" s="2">
        <v>0.30785000000000001</v>
      </c>
      <c r="AH113" s="2">
        <v>0.30038199999999998</v>
      </c>
      <c r="AI113" s="2">
        <v>0.26944200000000001</v>
      </c>
      <c r="AJ113" s="2">
        <v>0.25333</v>
      </c>
      <c r="AK113" s="2">
        <v>0.28695700000000002</v>
      </c>
      <c r="AL113" s="2">
        <v>0.28761599999999998</v>
      </c>
      <c r="AM113" s="2">
        <v>0.28412900000000002</v>
      </c>
      <c r="AN113" s="2">
        <v>0.28415000000000001</v>
      </c>
      <c r="AO113" s="2">
        <v>0.25633899999999998</v>
      </c>
      <c r="AP113" s="2">
        <v>0.28858200000000001</v>
      </c>
      <c r="AQ113" s="2">
        <v>0.28714299999999998</v>
      </c>
      <c r="AR113" s="2">
        <v>0.25806299999999999</v>
      </c>
      <c r="AS113" s="2">
        <v>0.25369599999999998</v>
      </c>
      <c r="AT113" s="2">
        <v>0.26450699999999999</v>
      </c>
      <c r="AU113" s="2">
        <v>0.25073800000000002</v>
      </c>
      <c r="AV113" s="2">
        <v>0.26711499999999999</v>
      </c>
      <c r="AW113" s="2">
        <v>0.29094199999999998</v>
      </c>
      <c r="AX113" s="2">
        <v>0.28101199999999998</v>
      </c>
      <c r="AY113" s="2">
        <v>0.29763600000000001</v>
      </c>
      <c r="AZ113" s="2">
        <v>0.28565299999999999</v>
      </c>
      <c r="BA113" s="2">
        <v>0.28365099999999999</v>
      </c>
      <c r="BB113" s="2">
        <v>0.28538799999999998</v>
      </c>
      <c r="BC113" s="2">
        <v>0.283939</v>
      </c>
      <c r="BD113" s="2">
        <v>0.278084</v>
      </c>
      <c r="BE113" s="2">
        <v>0.24849499999999999</v>
      </c>
      <c r="BF113" s="2">
        <v>0.28173199999999998</v>
      </c>
      <c r="BG113" s="2">
        <v>0.28672500000000001</v>
      </c>
      <c r="BH113" s="2">
        <v>0.28368100000000002</v>
      </c>
      <c r="BI113" s="2">
        <v>0.31418299999999999</v>
      </c>
      <c r="BJ113" s="2">
        <v>0.31123000000000001</v>
      </c>
      <c r="BK113" s="2">
        <v>0.291321</v>
      </c>
      <c r="BL113" s="2">
        <v>0.31231100000000001</v>
      </c>
      <c r="BM113" s="2">
        <v>0.29874200000000001</v>
      </c>
      <c r="BN113" s="2">
        <v>0.30794899999999997</v>
      </c>
      <c r="BO113" s="2">
        <v>0.29417300000000002</v>
      </c>
      <c r="BP113" s="2">
        <v>0.29235699999999998</v>
      </c>
      <c r="BQ113" s="2">
        <v>0.29185699999999998</v>
      </c>
      <c r="BR113" s="2">
        <v>0.26621499999999998</v>
      </c>
      <c r="BS113" s="2">
        <v>0.26414599999999999</v>
      </c>
      <c r="BT113" s="2">
        <v>0.26860699999999998</v>
      </c>
      <c r="BU113" s="2">
        <v>0.28287400000000001</v>
      </c>
      <c r="BV113" s="2">
        <v>0.29226999999999997</v>
      </c>
      <c r="BW113" s="2">
        <v>0.25105699999999997</v>
      </c>
      <c r="BX113" s="2">
        <v>0.25853700000000002</v>
      </c>
      <c r="BY113" s="2">
        <v>0.28054099999999998</v>
      </c>
      <c r="BZ113" s="2">
        <v>0.318712</v>
      </c>
      <c r="CA113" s="2">
        <v>0.312332</v>
      </c>
      <c r="CB113" s="2">
        <v>0.30888700000000002</v>
      </c>
      <c r="CC113" s="2">
        <v>0.28090900000000002</v>
      </c>
      <c r="CD113" s="2">
        <v>0.24924399999999999</v>
      </c>
      <c r="CE113" s="2">
        <v>0.30899399999999999</v>
      </c>
      <c r="CF113" s="2">
        <v>0.30463000000000001</v>
      </c>
      <c r="CG113" s="2">
        <v>0.30808200000000002</v>
      </c>
      <c r="CH113" s="2">
        <v>0.21138399999999999</v>
      </c>
      <c r="CI113" s="2">
        <v>0.28318599999999999</v>
      </c>
      <c r="CJ113" s="2">
        <v>0.25467600000000001</v>
      </c>
      <c r="CK113" s="2">
        <v>0.28439799999999998</v>
      </c>
      <c r="CL113" s="2">
        <v>0.28045199999999998</v>
      </c>
      <c r="CM113" s="2">
        <v>0.27976400000000001</v>
      </c>
      <c r="CN113" s="2">
        <v>0.25476900000000002</v>
      </c>
      <c r="CO113" s="2">
        <v>0.26274500000000001</v>
      </c>
      <c r="CP113" s="2">
        <v>0.31381399999999998</v>
      </c>
      <c r="CQ113" s="2">
        <v>0.26860299999999998</v>
      </c>
      <c r="CR113" s="2">
        <v>0.28968699999999997</v>
      </c>
      <c r="CS113" s="2">
        <v>0.27391500000000002</v>
      </c>
      <c r="CT113" s="2">
        <v>0.28516200000000003</v>
      </c>
      <c r="CU113" s="2">
        <v>0.282198</v>
      </c>
      <c r="CV113" s="2">
        <v>0.247416</v>
      </c>
      <c r="CW113" s="2">
        <v>0.27130799999999999</v>
      </c>
      <c r="CX113" s="2">
        <v>0.28752899999999998</v>
      </c>
      <c r="CY113" s="2">
        <v>0.27573399999999998</v>
      </c>
      <c r="CZ113" s="2">
        <v>0.29067100000000001</v>
      </c>
      <c r="DA113" s="2">
        <v>0.30105199999999999</v>
      </c>
      <c r="DB113" s="2">
        <v>0.29541499999999998</v>
      </c>
      <c r="DC113" s="2">
        <v>0.30419299999999999</v>
      </c>
      <c r="DD113" s="2">
        <v>0.31244100000000002</v>
      </c>
      <c r="DE113" s="2">
        <v>0.24805199999999999</v>
      </c>
      <c r="DF113" s="2">
        <v>0.24709900000000001</v>
      </c>
      <c r="DG113" s="2">
        <v>0.284354</v>
      </c>
      <c r="DH113" s="2">
        <v>0.30866399999999999</v>
      </c>
      <c r="DI113" s="2" t="s">
        <v>456</v>
      </c>
      <c r="DJ113" s="2">
        <v>0.31275900000000001</v>
      </c>
      <c r="DK113" s="2">
        <v>0.30428899999999998</v>
      </c>
      <c r="DL113" s="2">
        <v>0.248553</v>
      </c>
      <c r="DM113" s="2">
        <v>0.30542399999999997</v>
      </c>
      <c r="DN113" s="2">
        <v>0.21971499999999999</v>
      </c>
      <c r="DO113" s="2">
        <v>0.28790700000000002</v>
      </c>
      <c r="DP113" s="2">
        <v>0.29209499999999999</v>
      </c>
      <c r="DQ113" s="2">
        <v>0.26896300000000001</v>
      </c>
      <c r="DR113" s="2">
        <v>0.283244</v>
      </c>
      <c r="DS113" s="2">
        <v>0.26856600000000003</v>
      </c>
      <c r="DT113" s="2">
        <v>0.26678299999999999</v>
      </c>
      <c r="DU113" s="2">
        <v>0.255216</v>
      </c>
      <c r="DV113" s="2">
        <v>0.26383000000000001</v>
      </c>
      <c r="DW113" s="2">
        <v>0.283889</v>
      </c>
      <c r="DX113" s="2">
        <v>0.27750599999999997</v>
      </c>
      <c r="DY113" s="2">
        <v>0.29751300000000003</v>
      </c>
      <c r="DZ113" s="2">
        <v>0.302338</v>
      </c>
      <c r="EA113" s="2">
        <v>0.28229599999999999</v>
      </c>
      <c r="EB113" s="2">
        <v>0.290265</v>
      </c>
      <c r="EC113" s="2">
        <v>0.30251499999999998</v>
      </c>
      <c r="ED113" s="2">
        <v>0.30039399999999999</v>
      </c>
      <c r="EE113" s="2">
        <v>0.31167099999999998</v>
      </c>
      <c r="EF113" s="2">
        <v>0.298649</v>
      </c>
      <c r="EG113" s="2">
        <v>0.28240799999999999</v>
      </c>
      <c r="EH113" s="2">
        <v>0.27785100000000001</v>
      </c>
      <c r="EI113" s="2">
        <v>0.28832799999999997</v>
      </c>
      <c r="EJ113" s="2">
        <v>0.217672</v>
      </c>
    </row>
    <row r="114" spans="1:140">
      <c r="A114" s="2" t="s">
        <v>105</v>
      </c>
      <c r="B114" s="2">
        <v>0.28606100000000001</v>
      </c>
      <c r="C114" s="2">
        <v>0.28775699999999999</v>
      </c>
      <c r="D114" s="2">
        <v>0.28040700000000002</v>
      </c>
      <c r="E114" s="2">
        <v>0.28772199999999998</v>
      </c>
      <c r="F114" s="2">
        <v>0.28712199999999999</v>
      </c>
      <c r="G114" s="2">
        <v>0.25770399999999999</v>
      </c>
      <c r="H114" s="2">
        <v>0.25685400000000003</v>
      </c>
      <c r="I114" s="2">
        <v>0.22084699999999999</v>
      </c>
      <c r="J114" s="2">
        <v>0.31407600000000002</v>
      </c>
      <c r="K114" s="2">
        <v>0.298458</v>
      </c>
      <c r="L114" s="2">
        <v>0.25381799999999999</v>
      </c>
      <c r="M114" s="2">
        <v>0.25997900000000002</v>
      </c>
      <c r="N114" s="2">
        <v>0.25968999999999998</v>
      </c>
      <c r="O114" s="2">
        <v>0.266758</v>
      </c>
      <c r="P114" s="2">
        <v>0.27775699999999998</v>
      </c>
      <c r="Q114" s="2">
        <v>0.29372799999999999</v>
      </c>
      <c r="R114" s="2">
        <v>0.26474700000000001</v>
      </c>
      <c r="S114" s="2">
        <v>0.29325600000000002</v>
      </c>
      <c r="T114" s="2">
        <v>0.27910200000000002</v>
      </c>
      <c r="U114" s="2">
        <v>0.29188500000000001</v>
      </c>
      <c r="V114" s="2">
        <v>0.25488499999999997</v>
      </c>
      <c r="W114" s="2">
        <v>0.25753999999999999</v>
      </c>
      <c r="X114" s="2">
        <v>0.29852600000000001</v>
      </c>
      <c r="Y114" s="2">
        <v>0.292298</v>
      </c>
      <c r="Z114" s="2">
        <v>0.28750500000000001</v>
      </c>
      <c r="AA114" s="2">
        <v>0.28304699999999999</v>
      </c>
      <c r="AB114" s="2">
        <v>0.28955700000000001</v>
      </c>
      <c r="AC114" s="2">
        <v>0.28029300000000001</v>
      </c>
      <c r="AD114" s="2">
        <v>0.28702800000000001</v>
      </c>
      <c r="AE114" s="2">
        <v>0.27303699999999997</v>
      </c>
      <c r="AF114" s="2">
        <v>0.30956499999999998</v>
      </c>
      <c r="AG114" s="2">
        <v>0.30740000000000001</v>
      </c>
      <c r="AH114" s="2">
        <v>0.30323699999999998</v>
      </c>
      <c r="AI114" s="2">
        <v>0.27898400000000001</v>
      </c>
      <c r="AJ114" s="2">
        <v>0.258189</v>
      </c>
      <c r="AK114" s="2">
        <v>0.279532</v>
      </c>
      <c r="AL114" s="2">
        <v>0.288605</v>
      </c>
      <c r="AM114" s="2">
        <v>0.281524</v>
      </c>
      <c r="AN114" s="2">
        <v>0.29011799999999999</v>
      </c>
      <c r="AO114" s="2">
        <v>0.25925799999999999</v>
      </c>
      <c r="AP114" s="2">
        <v>0.29187800000000003</v>
      </c>
      <c r="AQ114" s="2">
        <v>0.29374299999999998</v>
      </c>
      <c r="AR114" s="2">
        <v>0.26438299999999998</v>
      </c>
      <c r="AS114" s="2">
        <v>0.25247199999999997</v>
      </c>
      <c r="AT114" s="2">
        <v>0.26339099999999999</v>
      </c>
      <c r="AU114" s="2">
        <v>0.24882899999999999</v>
      </c>
      <c r="AV114" s="2">
        <v>0.26237300000000002</v>
      </c>
      <c r="AW114" s="2">
        <v>0.293327</v>
      </c>
      <c r="AX114" s="2">
        <v>0.28225699999999998</v>
      </c>
      <c r="AY114" s="2">
        <v>0.30087199999999997</v>
      </c>
      <c r="AZ114" s="2">
        <v>0.286298</v>
      </c>
      <c r="BA114" s="2">
        <v>0.28658299999999998</v>
      </c>
      <c r="BB114" s="2">
        <v>0.28913699999999998</v>
      </c>
      <c r="BC114" s="2">
        <v>0.29294799999999999</v>
      </c>
      <c r="BD114" s="2">
        <v>0.28486099999999998</v>
      </c>
      <c r="BE114" s="2">
        <v>0.25261699999999998</v>
      </c>
      <c r="BF114" s="2">
        <v>0.28505999999999998</v>
      </c>
      <c r="BG114" s="2">
        <v>0.29049700000000001</v>
      </c>
      <c r="BH114" s="2">
        <v>0.28552499999999997</v>
      </c>
      <c r="BI114" s="2">
        <v>0.315604</v>
      </c>
      <c r="BJ114" s="2">
        <v>0.313168</v>
      </c>
      <c r="BK114" s="2">
        <v>0.293543</v>
      </c>
      <c r="BL114" s="2">
        <v>0.31212299999999998</v>
      </c>
      <c r="BM114" s="2">
        <v>0.30023</v>
      </c>
      <c r="BN114" s="2">
        <v>0.30920199999999998</v>
      </c>
      <c r="BO114" s="2">
        <v>0.29103200000000001</v>
      </c>
      <c r="BP114" s="2">
        <v>0.29550199999999999</v>
      </c>
      <c r="BQ114" s="2">
        <v>0.29564600000000002</v>
      </c>
      <c r="BR114" s="2">
        <v>0.27305499999999999</v>
      </c>
      <c r="BS114" s="2">
        <v>0.26128800000000002</v>
      </c>
      <c r="BT114" s="2">
        <v>0.28772700000000001</v>
      </c>
      <c r="BU114" s="2">
        <v>0.28802499999999998</v>
      </c>
      <c r="BV114" s="2">
        <v>0.28675699999999998</v>
      </c>
      <c r="BW114" s="2">
        <v>0.237208</v>
      </c>
      <c r="BX114" s="2">
        <v>0.26249099999999997</v>
      </c>
      <c r="BY114" s="2">
        <v>0.28566200000000003</v>
      </c>
      <c r="BZ114" s="2">
        <v>0.32625799999999999</v>
      </c>
      <c r="CA114" s="2">
        <v>0.31755699999999998</v>
      </c>
      <c r="CB114" s="2">
        <v>0.31438199999999999</v>
      </c>
      <c r="CC114" s="2">
        <v>0.28736800000000001</v>
      </c>
      <c r="CD114" s="2">
        <v>0.256216</v>
      </c>
      <c r="CE114" s="2">
        <v>0.31153199999999998</v>
      </c>
      <c r="CF114" s="2">
        <v>0.31410900000000003</v>
      </c>
      <c r="CG114" s="2">
        <v>0.31146699999999999</v>
      </c>
      <c r="CH114" s="2">
        <v>0.202765</v>
      </c>
      <c r="CI114" s="2">
        <v>0.28450799999999998</v>
      </c>
      <c r="CJ114" s="2">
        <v>0.25541199999999997</v>
      </c>
      <c r="CK114" s="2">
        <v>0.27939799999999998</v>
      </c>
      <c r="CL114" s="2">
        <v>0.28353400000000001</v>
      </c>
      <c r="CM114" s="2">
        <v>0.28048699999999999</v>
      </c>
      <c r="CN114" s="2">
        <v>0.263706</v>
      </c>
      <c r="CO114" s="2">
        <v>0.238313</v>
      </c>
      <c r="CP114" s="2">
        <v>0.32349600000000001</v>
      </c>
      <c r="CQ114" s="2">
        <v>0.27558500000000002</v>
      </c>
      <c r="CR114" s="2">
        <v>0.29532199999999997</v>
      </c>
      <c r="CS114" s="2">
        <v>0.268291</v>
      </c>
      <c r="CT114" s="2">
        <v>0.29084700000000002</v>
      </c>
      <c r="CU114" s="2">
        <v>0.28571999999999997</v>
      </c>
      <c r="CV114" s="2">
        <v>0.24956500000000001</v>
      </c>
      <c r="CW114" s="2">
        <v>0.26683099999999998</v>
      </c>
      <c r="CX114" s="2">
        <v>0.29228799999999999</v>
      </c>
      <c r="CY114" s="2">
        <v>0.28478300000000001</v>
      </c>
      <c r="CZ114" s="2">
        <v>0.297788</v>
      </c>
      <c r="DA114" s="2">
        <v>0.29929600000000001</v>
      </c>
      <c r="DB114" s="2">
        <v>0.29241299999999998</v>
      </c>
      <c r="DC114" s="2">
        <v>0.30526300000000001</v>
      </c>
      <c r="DD114" s="2">
        <v>0.32089299999999998</v>
      </c>
      <c r="DE114" s="2">
        <v>0.24931200000000001</v>
      </c>
      <c r="DF114" s="2">
        <v>0.24934999999999999</v>
      </c>
      <c r="DG114" s="2">
        <v>0.291412</v>
      </c>
      <c r="DH114" s="2">
        <v>0.31293399999999999</v>
      </c>
      <c r="DI114" s="2">
        <v>0.31275900000000001</v>
      </c>
      <c r="DJ114" s="2" t="s">
        <v>456</v>
      </c>
      <c r="DK114" s="2">
        <v>0.30649599999999999</v>
      </c>
      <c r="DL114" s="2">
        <v>0.25407200000000002</v>
      </c>
      <c r="DM114" s="2">
        <v>0.30769800000000003</v>
      </c>
      <c r="DN114" s="2">
        <v>0.221197</v>
      </c>
      <c r="DO114" s="2">
        <v>0.28416400000000003</v>
      </c>
      <c r="DP114" s="2">
        <v>0.29615900000000001</v>
      </c>
      <c r="DQ114" s="2">
        <v>0.273509</v>
      </c>
      <c r="DR114" s="2">
        <v>0.287746</v>
      </c>
      <c r="DS114" s="2">
        <v>0.27468300000000001</v>
      </c>
      <c r="DT114" s="2">
        <v>0.27546100000000001</v>
      </c>
      <c r="DU114" s="2">
        <v>0.26437100000000002</v>
      </c>
      <c r="DV114" s="2">
        <v>0.26500200000000002</v>
      </c>
      <c r="DW114" s="2">
        <v>0.28712599999999999</v>
      </c>
      <c r="DX114" s="2">
        <v>0.28366400000000003</v>
      </c>
      <c r="DY114" s="2">
        <v>0.30732100000000001</v>
      </c>
      <c r="DZ114" s="2">
        <v>0.30780200000000002</v>
      </c>
      <c r="EA114" s="2">
        <v>0.28659099999999998</v>
      </c>
      <c r="EB114" s="2">
        <v>0.29827300000000001</v>
      </c>
      <c r="EC114" s="2">
        <v>0.30620599999999998</v>
      </c>
      <c r="ED114" s="2">
        <v>0.30264200000000002</v>
      </c>
      <c r="EE114" s="2">
        <v>0.314857</v>
      </c>
      <c r="EF114" s="2">
        <v>0.303539</v>
      </c>
      <c r="EG114" s="2">
        <v>0.28003800000000001</v>
      </c>
      <c r="EH114" s="2">
        <v>0.28704800000000003</v>
      </c>
      <c r="EI114" s="2">
        <v>0.286192</v>
      </c>
      <c r="EJ114" s="2">
        <v>0.213728</v>
      </c>
    </row>
    <row r="115" spans="1:140">
      <c r="A115" s="2" t="s">
        <v>106</v>
      </c>
      <c r="B115" s="2">
        <v>0.26786399999999999</v>
      </c>
      <c r="C115" s="2">
        <v>0.26858900000000002</v>
      </c>
      <c r="D115" s="2">
        <v>0.260125</v>
      </c>
      <c r="E115" s="2">
        <v>0.27572000000000002</v>
      </c>
      <c r="F115" s="2">
        <v>0.27272000000000002</v>
      </c>
      <c r="G115" s="2">
        <v>0.24651200000000001</v>
      </c>
      <c r="H115" s="2">
        <v>0.25395600000000002</v>
      </c>
      <c r="I115" s="2">
        <v>0.22170599999999999</v>
      </c>
      <c r="J115" s="2">
        <v>0.299371</v>
      </c>
      <c r="K115" s="2">
        <v>0.278673</v>
      </c>
      <c r="L115" s="2">
        <v>0.24948100000000001</v>
      </c>
      <c r="M115" s="2">
        <v>0.246776</v>
      </c>
      <c r="N115" s="2">
        <v>0.27296199999999998</v>
      </c>
      <c r="O115" s="2">
        <v>0.25823800000000002</v>
      </c>
      <c r="P115" s="2">
        <v>0.26874100000000001</v>
      </c>
      <c r="Q115" s="2">
        <v>0.25729800000000003</v>
      </c>
      <c r="R115" s="2">
        <v>0.24763099999999999</v>
      </c>
      <c r="S115" s="2">
        <v>0.278534</v>
      </c>
      <c r="T115" s="2">
        <v>0.26362099999999999</v>
      </c>
      <c r="U115" s="2">
        <v>0.27504200000000001</v>
      </c>
      <c r="V115" s="2">
        <v>0.26464399999999999</v>
      </c>
      <c r="W115" s="2">
        <v>0.254575</v>
      </c>
      <c r="X115" s="2">
        <v>0.27293000000000001</v>
      </c>
      <c r="Y115" s="2">
        <v>0.27365800000000001</v>
      </c>
      <c r="Z115" s="2">
        <v>0.26985100000000001</v>
      </c>
      <c r="AA115" s="2">
        <v>0.26524799999999998</v>
      </c>
      <c r="AB115" s="2">
        <v>0.26967400000000002</v>
      </c>
      <c r="AC115" s="2">
        <v>0.26573799999999997</v>
      </c>
      <c r="AD115" s="2">
        <v>0.26813700000000001</v>
      </c>
      <c r="AE115" s="2">
        <v>0.26591999999999999</v>
      </c>
      <c r="AF115" s="2">
        <v>0.30731599999999998</v>
      </c>
      <c r="AG115" s="2">
        <v>0.29295100000000002</v>
      </c>
      <c r="AH115" s="2">
        <v>0.28957100000000002</v>
      </c>
      <c r="AI115" s="2">
        <v>0.25623299999999999</v>
      </c>
      <c r="AJ115" s="2">
        <v>0.25231399999999998</v>
      </c>
      <c r="AK115" s="2">
        <v>0.27474199999999999</v>
      </c>
      <c r="AL115" s="2">
        <v>0.268451</v>
      </c>
      <c r="AM115" s="2">
        <v>0.27029900000000001</v>
      </c>
      <c r="AN115" s="2">
        <v>0.26873999999999998</v>
      </c>
      <c r="AO115" s="2">
        <v>0.25244499999999997</v>
      </c>
      <c r="AP115" s="2">
        <v>0.27122200000000002</v>
      </c>
      <c r="AQ115" s="2">
        <v>0.27658199999999999</v>
      </c>
      <c r="AR115" s="2">
        <v>0.24828800000000001</v>
      </c>
      <c r="AS115" s="2">
        <v>0.25402400000000003</v>
      </c>
      <c r="AT115" s="2">
        <v>0.25977800000000001</v>
      </c>
      <c r="AU115" s="2">
        <v>0.25379699999999999</v>
      </c>
      <c r="AV115" s="2">
        <v>0.25352000000000002</v>
      </c>
      <c r="AW115" s="2">
        <v>0.276333</v>
      </c>
      <c r="AX115" s="2">
        <v>0.25911000000000001</v>
      </c>
      <c r="AY115" s="2">
        <v>0.29002</v>
      </c>
      <c r="AZ115" s="2">
        <v>0.26869799999999999</v>
      </c>
      <c r="BA115" s="2">
        <v>0.26544499999999999</v>
      </c>
      <c r="BB115" s="2">
        <v>0.26675399999999999</v>
      </c>
      <c r="BC115" s="2">
        <v>0.26705099999999998</v>
      </c>
      <c r="BD115" s="2">
        <v>0.26296999999999998</v>
      </c>
      <c r="BE115" s="2">
        <v>0.25274600000000003</v>
      </c>
      <c r="BF115" s="2">
        <v>0.26302300000000001</v>
      </c>
      <c r="BG115" s="2">
        <v>0.27155400000000002</v>
      </c>
      <c r="BH115" s="2">
        <v>0.26614700000000002</v>
      </c>
      <c r="BI115" s="2">
        <v>0.30461300000000002</v>
      </c>
      <c r="BJ115" s="2">
        <v>0.30373699999999998</v>
      </c>
      <c r="BK115" s="2">
        <v>0.26780700000000002</v>
      </c>
      <c r="BL115" s="2">
        <v>0.30446000000000001</v>
      </c>
      <c r="BM115" s="2">
        <v>0.286111</v>
      </c>
      <c r="BN115" s="2">
        <v>0.300709</v>
      </c>
      <c r="BO115" s="2">
        <v>0.271727</v>
      </c>
      <c r="BP115" s="2">
        <v>0.27987000000000001</v>
      </c>
      <c r="BQ115" s="2">
        <v>0.28080899999999998</v>
      </c>
      <c r="BR115" s="2">
        <v>0.26426699999999997</v>
      </c>
      <c r="BS115" s="2">
        <v>0.26807399999999998</v>
      </c>
      <c r="BT115" s="2">
        <v>0.27855000000000002</v>
      </c>
      <c r="BU115" s="2">
        <v>0.270951</v>
      </c>
      <c r="BV115" s="2">
        <v>0.26962599999999998</v>
      </c>
      <c r="BW115" s="2">
        <v>0.232547</v>
      </c>
      <c r="BX115" s="2">
        <v>0.25877299999999998</v>
      </c>
      <c r="BY115" s="2">
        <v>0.26435500000000001</v>
      </c>
      <c r="BZ115" s="2">
        <v>0.30918099999999998</v>
      </c>
      <c r="CA115" s="2">
        <v>0.310114</v>
      </c>
      <c r="CB115" s="2">
        <v>0.302954</v>
      </c>
      <c r="CC115" s="2">
        <v>0.26922699999999999</v>
      </c>
      <c r="CD115" s="2">
        <v>0.24940399999999999</v>
      </c>
      <c r="CE115" s="2">
        <v>0.308672</v>
      </c>
      <c r="CF115" s="2">
        <v>0.29311799999999999</v>
      </c>
      <c r="CG115" s="2">
        <v>0.29341899999999999</v>
      </c>
      <c r="CH115" s="2">
        <v>0.20935500000000001</v>
      </c>
      <c r="CI115" s="2">
        <v>0.26754899999999998</v>
      </c>
      <c r="CJ115" s="2">
        <v>0.25247799999999998</v>
      </c>
      <c r="CK115" s="2">
        <v>0.26752900000000002</v>
      </c>
      <c r="CL115" s="2">
        <v>0.26800600000000002</v>
      </c>
      <c r="CM115" s="2">
        <v>0.26942300000000002</v>
      </c>
      <c r="CN115" s="2">
        <v>0.25326900000000002</v>
      </c>
      <c r="CO115" s="2">
        <v>0.22813900000000001</v>
      </c>
      <c r="CP115" s="2">
        <v>0.30315300000000001</v>
      </c>
      <c r="CQ115" s="2">
        <v>0.27033600000000002</v>
      </c>
      <c r="CR115" s="2">
        <v>0.27213399999999999</v>
      </c>
      <c r="CS115" s="2">
        <v>0.267791</v>
      </c>
      <c r="CT115" s="2">
        <v>0.27092699999999997</v>
      </c>
      <c r="CU115" s="2">
        <v>0.26460800000000001</v>
      </c>
      <c r="CV115" s="2">
        <v>0.25998599999999999</v>
      </c>
      <c r="CW115" s="2">
        <v>0.25708999999999999</v>
      </c>
      <c r="CX115" s="2">
        <v>0.26863900000000002</v>
      </c>
      <c r="CY115" s="2">
        <v>0.26456400000000002</v>
      </c>
      <c r="CZ115" s="2">
        <v>0.27571299999999999</v>
      </c>
      <c r="DA115" s="2">
        <v>0.28549600000000003</v>
      </c>
      <c r="DB115" s="2">
        <v>0.30075499999999999</v>
      </c>
      <c r="DC115" s="2">
        <v>0.32148199999999999</v>
      </c>
      <c r="DD115" s="2">
        <v>0.31270700000000001</v>
      </c>
      <c r="DE115" s="2">
        <v>0.25368000000000002</v>
      </c>
      <c r="DF115" s="2">
        <v>0.247448</v>
      </c>
      <c r="DG115" s="2">
        <v>0.30108699999999999</v>
      </c>
      <c r="DH115" s="2">
        <v>0.31313200000000002</v>
      </c>
      <c r="DI115" s="2">
        <v>0.30428899999999998</v>
      </c>
      <c r="DJ115" s="2">
        <v>0.30649599999999999</v>
      </c>
      <c r="DK115" s="2" t="s">
        <v>456</v>
      </c>
      <c r="DL115" s="2">
        <v>0.24701500000000001</v>
      </c>
      <c r="DM115" s="2">
        <v>0.33069799999999999</v>
      </c>
      <c r="DN115" s="2">
        <v>0.222773</v>
      </c>
      <c r="DO115" s="2">
        <v>0.278646</v>
      </c>
      <c r="DP115" s="2">
        <v>0.276536</v>
      </c>
      <c r="DQ115" s="2">
        <v>0.260461</v>
      </c>
      <c r="DR115" s="2">
        <v>0.27088600000000002</v>
      </c>
      <c r="DS115" s="2">
        <v>0.26271800000000001</v>
      </c>
      <c r="DT115" s="2">
        <v>0.26241599999999998</v>
      </c>
      <c r="DU115" s="2">
        <v>0.26319700000000001</v>
      </c>
      <c r="DV115" s="2">
        <v>0.25908500000000001</v>
      </c>
      <c r="DW115" s="2">
        <v>0.27110499999999998</v>
      </c>
      <c r="DX115" s="2">
        <v>0.26538899999999999</v>
      </c>
      <c r="DY115" s="2">
        <v>0.28493499999999999</v>
      </c>
      <c r="DZ115" s="2">
        <v>0.29022100000000001</v>
      </c>
      <c r="EA115" s="2">
        <v>0.26943899999999998</v>
      </c>
      <c r="EB115" s="2">
        <v>0.31232900000000002</v>
      </c>
      <c r="EC115" s="2">
        <v>0.29439500000000002</v>
      </c>
      <c r="ED115" s="2">
        <v>0.293018</v>
      </c>
      <c r="EE115" s="2">
        <v>0.300126</v>
      </c>
      <c r="EF115" s="2">
        <v>0.28836699999999998</v>
      </c>
      <c r="EG115" s="2">
        <v>0.26898100000000003</v>
      </c>
      <c r="EH115" s="2">
        <v>0.26589400000000002</v>
      </c>
      <c r="EI115" s="2">
        <v>0.27381899999999998</v>
      </c>
      <c r="EJ115" s="2">
        <v>0.22068099999999999</v>
      </c>
    </row>
    <row r="116" spans="1:140">
      <c r="A116" s="2" t="s">
        <v>107</v>
      </c>
      <c r="B116" s="2">
        <v>0.26321</v>
      </c>
      <c r="C116" s="2">
        <v>0.26795600000000003</v>
      </c>
      <c r="D116" s="2">
        <v>0.260849</v>
      </c>
      <c r="E116" s="2">
        <v>0.26355400000000001</v>
      </c>
      <c r="F116" s="2">
        <v>0.26383899999999999</v>
      </c>
      <c r="G116" s="2">
        <v>0.24728</v>
      </c>
      <c r="H116" s="2">
        <v>0.29021599999999997</v>
      </c>
      <c r="I116" s="2">
        <v>0.22020000000000001</v>
      </c>
      <c r="J116" s="2">
        <v>0.249001</v>
      </c>
      <c r="K116" s="2">
        <v>0.275528</v>
      </c>
      <c r="L116" s="2">
        <v>0.266596</v>
      </c>
      <c r="M116" s="2">
        <v>0.24251800000000001</v>
      </c>
      <c r="N116" s="2">
        <v>0.258627</v>
      </c>
      <c r="O116" s="2">
        <v>0.25367400000000001</v>
      </c>
      <c r="P116" s="2">
        <v>0.260019</v>
      </c>
      <c r="Q116" s="2">
        <v>0.26000699999999999</v>
      </c>
      <c r="R116" s="2">
        <v>0.26751200000000003</v>
      </c>
      <c r="S116" s="2">
        <v>0.26908799999999999</v>
      </c>
      <c r="T116" s="2">
        <v>0.26907799999999998</v>
      </c>
      <c r="U116" s="2">
        <v>0.26167699999999999</v>
      </c>
      <c r="V116" s="2">
        <v>0.28827999999999998</v>
      </c>
      <c r="W116" s="2">
        <v>0.29067900000000002</v>
      </c>
      <c r="X116" s="2">
        <v>0.266407</v>
      </c>
      <c r="Y116" s="2">
        <v>0.26445299999999999</v>
      </c>
      <c r="Z116" s="2">
        <v>0.26317299999999999</v>
      </c>
      <c r="AA116" s="2">
        <v>0.24853700000000001</v>
      </c>
      <c r="AB116" s="2">
        <v>0.262652</v>
      </c>
      <c r="AC116" s="2">
        <v>0.26052900000000001</v>
      </c>
      <c r="AD116" s="2">
        <v>0.26802100000000001</v>
      </c>
      <c r="AE116" s="2">
        <v>0.25648900000000002</v>
      </c>
      <c r="AF116" s="2">
        <v>0.25764500000000001</v>
      </c>
      <c r="AG116" s="2">
        <v>0.25165100000000001</v>
      </c>
      <c r="AH116" s="2">
        <v>0.25689099999999998</v>
      </c>
      <c r="AI116" s="2">
        <v>0.26151400000000002</v>
      </c>
      <c r="AJ116" s="2">
        <v>0.26790000000000003</v>
      </c>
      <c r="AK116" s="2">
        <v>0.26672499999999999</v>
      </c>
      <c r="AL116" s="2">
        <v>0.26399800000000001</v>
      </c>
      <c r="AM116" s="2">
        <v>0.259496</v>
      </c>
      <c r="AN116" s="2">
        <v>0.25317699999999999</v>
      </c>
      <c r="AO116" s="2">
        <v>0.26672499999999999</v>
      </c>
      <c r="AP116" s="2">
        <v>0.26207799999999998</v>
      </c>
      <c r="AQ116" s="2">
        <v>0.26307399999999997</v>
      </c>
      <c r="AR116" s="2">
        <v>0.273476</v>
      </c>
      <c r="AS116" s="2">
        <v>0.26773599999999997</v>
      </c>
      <c r="AT116" s="2">
        <v>0.265376</v>
      </c>
      <c r="AU116" s="2">
        <v>0.23934</v>
      </c>
      <c r="AV116" s="2">
        <v>0.26539299999999999</v>
      </c>
      <c r="AW116" s="2">
        <v>0.26212299999999999</v>
      </c>
      <c r="AX116" s="2">
        <v>0.26178200000000001</v>
      </c>
      <c r="AY116" s="2">
        <v>0.25240800000000002</v>
      </c>
      <c r="AZ116" s="2">
        <v>0.26468599999999998</v>
      </c>
      <c r="BA116" s="2">
        <v>0.269152</v>
      </c>
      <c r="BB116" s="2">
        <v>0.27056200000000002</v>
      </c>
      <c r="BC116" s="2">
        <v>0.26869799999999999</v>
      </c>
      <c r="BD116" s="2">
        <v>0.266293</v>
      </c>
      <c r="BE116" s="2">
        <v>0.28237699999999999</v>
      </c>
      <c r="BF116" s="2">
        <v>0.26915699999999998</v>
      </c>
      <c r="BG116" s="2">
        <v>0.26460499999999998</v>
      </c>
      <c r="BH116" s="2">
        <v>0.26360600000000001</v>
      </c>
      <c r="BI116" s="2">
        <v>0.25575700000000001</v>
      </c>
      <c r="BJ116" s="2">
        <v>0.24769099999999999</v>
      </c>
      <c r="BK116" s="2">
        <v>0.25903199999999998</v>
      </c>
      <c r="BL116" s="2">
        <v>0.248613</v>
      </c>
      <c r="BM116" s="2">
        <v>0.25997799999999999</v>
      </c>
      <c r="BN116" s="2">
        <v>0.25568400000000002</v>
      </c>
      <c r="BO116" s="2">
        <v>0.25853100000000001</v>
      </c>
      <c r="BP116" s="2">
        <v>0.26133800000000001</v>
      </c>
      <c r="BQ116" s="2">
        <v>0.26432099999999997</v>
      </c>
      <c r="BR116" s="2">
        <v>0.27153500000000003</v>
      </c>
      <c r="BS116" s="2">
        <v>0.260295</v>
      </c>
      <c r="BT116" s="2">
        <v>0.28446300000000002</v>
      </c>
      <c r="BU116" s="2">
        <v>0.26825199999999999</v>
      </c>
      <c r="BV116" s="2">
        <v>0.26792700000000003</v>
      </c>
      <c r="BW116" s="2">
        <v>0.227602</v>
      </c>
      <c r="BX116" s="2">
        <v>0.263928</v>
      </c>
      <c r="BY116" s="2">
        <v>0.26689000000000002</v>
      </c>
      <c r="BZ116" s="2">
        <v>0.25609100000000001</v>
      </c>
      <c r="CA116" s="2">
        <v>0.25323899999999999</v>
      </c>
      <c r="CB116" s="2">
        <v>0.25124099999999999</v>
      </c>
      <c r="CC116" s="2">
        <v>0.26382499999999998</v>
      </c>
      <c r="CD116" s="2">
        <v>0.27050299999999999</v>
      </c>
      <c r="CE116" s="2">
        <v>0.25213600000000003</v>
      </c>
      <c r="CF116" s="2">
        <v>0.25722299999999998</v>
      </c>
      <c r="CG116" s="2">
        <v>0.25723099999999999</v>
      </c>
      <c r="CH116" s="2">
        <v>0.20996100000000001</v>
      </c>
      <c r="CI116" s="2">
        <v>0.26600800000000002</v>
      </c>
      <c r="CJ116" s="2">
        <v>0.27153500000000003</v>
      </c>
      <c r="CK116" s="2">
        <v>0.25390600000000002</v>
      </c>
      <c r="CL116" s="2">
        <v>0.26080799999999998</v>
      </c>
      <c r="CM116" s="2">
        <v>0.25889800000000002</v>
      </c>
      <c r="CN116" s="2">
        <v>0.28515499999999999</v>
      </c>
      <c r="CO116" s="2">
        <v>0.26882800000000001</v>
      </c>
      <c r="CP116" s="2">
        <v>0.255992</v>
      </c>
      <c r="CQ116" s="2">
        <v>0.26365899999999998</v>
      </c>
      <c r="CR116" s="2">
        <v>0.26247700000000002</v>
      </c>
      <c r="CS116" s="2">
        <v>0.26758799999999999</v>
      </c>
      <c r="CT116" s="2">
        <v>0.263903</v>
      </c>
      <c r="CU116" s="2">
        <v>0.26427600000000001</v>
      </c>
      <c r="CV116" s="2">
        <v>0.237762</v>
      </c>
      <c r="CW116" s="2">
        <v>0.26619300000000001</v>
      </c>
      <c r="CX116" s="2">
        <v>0.26640399999999997</v>
      </c>
      <c r="CY116" s="2">
        <v>0.26325399999999999</v>
      </c>
      <c r="CZ116" s="2">
        <v>0.26212400000000002</v>
      </c>
      <c r="DA116" s="2">
        <v>0.25923299999999999</v>
      </c>
      <c r="DB116" s="2">
        <v>0.25128400000000001</v>
      </c>
      <c r="DC116" s="2">
        <v>0.245419</v>
      </c>
      <c r="DD116" s="2">
        <v>0.252749</v>
      </c>
      <c r="DE116" s="2">
        <v>0.30019800000000002</v>
      </c>
      <c r="DF116" s="2">
        <v>0.28359899999999999</v>
      </c>
      <c r="DG116" s="2">
        <v>0.25629600000000002</v>
      </c>
      <c r="DH116" s="2">
        <v>0.255718</v>
      </c>
      <c r="DI116" s="2">
        <v>0.248553</v>
      </c>
      <c r="DJ116" s="2">
        <v>0.25407200000000002</v>
      </c>
      <c r="DK116" s="2">
        <v>0.24701500000000001</v>
      </c>
      <c r="DL116" s="2" t="s">
        <v>456</v>
      </c>
      <c r="DM116" s="2">
        <v>0.24920900000000001</v>
      </c>
      <c r="DN116" s="2">
        <v>0.226628</v>
      </c>
      <c r="DO116" s="2">
        <v>0.26443100000000003</v>
      </c>
      <c r="DP116" s="2">
        <v>0.26265300000000003</v>
      </c>
      <c r="DQ116" s="2">
        <v>0.26711200000000002</v>
      </c>
      <c r="DR116" s="2">
        <v>0.26373999999999997</v>
      </c>
      <c r="DS116" s="2">
        <v>0.27121200000000001</v>
      </c>
      <c r="DT116" s="2">
        <v>0.26762599999999998</v>
      </c>
      <c r="DU116" s="2">
        <v>0.265428</v>
      </c>
      <c r="DV116" s="2">
        <v>0.26393100000000003</v>
      </c>
      <c r="DW116" s="2">
        <v>0.26674799999999999</v>
      </c>
      <c r="DX116" s="2">
        <v>0.27119500000000002</v>
      </c>
      <c r="DY116" s="2">
        <v>0.25838899999999998</v>
      </c>
      <c r="DZ116" s="2">
        <v>0.25891500000000001</v>
      </c>
      <c r="EA116" s="2">
        <v>0.26855299999999999</v>
      </c>
      <c r="EB116" s="2">
        <v>0.24673</v>
      </c>
      <c r="EC116" s="2">
        <v>0.25699499999999997</v>
      </c>
      <c r="ED116" s="2">
        <v>0.25605499999999998</v>
      </c>
      <c r="EE116" s="2">
        <v>0.25531399999999999</v>
      </c>
      <c r="EF116" s="2">
        <v>0.25504199999999999</v>
      </c>
      <c r="EG116" s="2">
        <v>0.26496799999999998</v>
      </c>
      <c r="EH116" s="2">
        <v>0.260577</v>
      </c>
      <c r="EI116" s="2">
        <v>0.25792999999999999</v>
      </c>
      <c r="EJ116" s="2">
        <v>0.215285</v>
      </c>
    </row>
    <row r="117" spans="1:140">
      <c r="A117" s="2" t="s">
        <v>108</v>
      </c>
      <c r="B117" s="2">
        <v>0.26398100000000002</v>
      </c>
      <c r="C117" s="2">
        <v>0.26524399999999998</v>
      </c>
      <c r="D117" s="2">
        <v>0.25248999999999999</v>
      </c>
      <c r="E117" s="2">
        <v>0.27126299999999998</v>
      </c>
      <c r="F117" s="2">
        <v>0.27037899999999998</v>
      </c>
      <c r="G117" s="2">
        <v>0.24526300000000001</v>
      </c>
      <c r="H117" s="2">
        <v>0.25911699999999999</v>
      </c>
      <c r="I117" s="2">
        <v>0.224574</v>
      </c>
      <c r="J117" s="2">
        <v>0.29543399999999997</v>
      </c>
      <c r="K117" s="2">
        <v>0.293325</v>
      </c>
      <c r="L117" s="2">
        <v>0.24943499999999999</v>
      </c>
      <c r="M117" s="2">
        <v>0.24324299999999999</v>
      </c>
      <c r="N117" s="2">
        <v>0.25026700000000002</v>
      </c>
      <c r="O117" s="2">
        <v>0.25400400000000001</v>
      </c>
      <c r="P117" s="2">
        <v>0.252357</v>
      </c>
      <c r="Q117" s="2">
        <v>0.26419300000000001</v>
      </c>
      <c r="R117" s="2">
        <v>0.26241100000000001</v>
      </c>
      <c r="S117" s="2">
        <v>0.27104299999999998</v>
      </c>
      <c r="T117" s="2">
        <v>0.265069</v>
      </c>
      <c r="U117" s="2">
        <v>0.27251399999999998</v>
      </c>
      <c r="V117" s="2">
        <v>0.25710699999999997</v>
      </c>
      <c r="W117" s="2">
        <v>0.25430199999999997</v>
      </c>
      <c r="X117" s="2">
        <v>0.27335199999999998</v>
      </c>
      <c r="Y117" s="2">
        <v>0.26891500000000002</v>
      </c>
      <c r="Z117" s="2">
        <v>0.26622800000000002</v>
      </c>
      <c r="AA117" s="2">
        <v>0.25353500000000001</v>
      </c>
      <c r="AB117" s="2">
        <v>0.26931300000000002</v>
      </c>
      <c r="AC117" s="2">
        <v>0.26846399999999998</v>
      </c>
      <c r="AD117" s="2">
        <v>0.26653900000000003</v>
      </c>
      <c r="AE117" s="2">
        <v>0.26178800000000002</v>
      </c>
      <c r="AF117" s="2">
        <v>0.30152699999999999</v>
      </c>
      <c r="AG117" s="2">
        <v>0.29889199999999999</v>
      </c>
      <c r="AH117" s="2">
        <v>0.28893400000000002</v>
      </c>
      <c r="AI117" s="2">
        <v>0.25565500000000002</v>
      </c>
      <c r="AJ117" s="2">
        <v>0.25681599999999999</v>
      </c>
      <c r="AK117" s="2">
        <v>0.27116800000000002</v>
      </c>
      <c r="AL117" s="2">
        <v>0.26834799999999998</v>
      </c>
      <c r="AM117" s="2">
        <v>0.26923799999999998</v>
      </c>
      <c r="AN117" s="2">
        <v>0.264212</v>
      </c>
      <c r="AO117" s="2">
        <v>0.25684699999999999</v>
      </c>
      <c r="AP117" s="2">
        <v>0.26933499999999999</v>
      </c>
      <c r="AQ117" s="2">
        <v>0.27562199999999998</v>
      </c>
      <c r="AR117" s="2">
        <v>0.25614999999999999</v>
      </c>
      <c r="AS117" s="2">
        <v>0.25273299999999999</v>
      </c>
      <c r="AT117" s="2">
        <v>0.25844299999999998</v>
      </c>
      <c r="AU117" s="2">
        <v>0.24609700000000001</v>
      </c>
      <c r="AV117" s="2">
        <v>0.25328899999999999</v>
      </c>
      <c r="AW117" s="2">
        <v>0.272677</v>
      </c>
      <c r="AX117" s="2">
        <v>0.263847</v>
      </c>
      <c r="AY117" s="2">
        <v>0.28409699999999999</v>
      </c>
      <c r="AZ117" s="2">
        <v>0.26511699999999999</v>
      </c>
      <c r="BA117" s="2">
        <v>0.26282800000000001</v>
      </c>
      <c r="BB117" s="2">
        <v>0.26455499999999998</v>
      </c>
      <c r="BC117" s="2">
        <v>0.26319599999999999</v>
      </c>
      <c r="BD117" s="2">
        <v>0.26205099999999998</v>
      </c>
      <c r="BE117" s="2">
        <v>0.25321199999999999</v>
      </c>
      <c r="BF117" s="2">
        <v>0.26372099999999998</v>
      </c>
      <c r="BG117" s="2">
        <v>0.27096700000000001</v>
      </c>
      <c r="BH117" s="2">
        <v>0.26483800000000002</v>
      </c>
      <c r="BI117" s="2">
        <v>0.30318299999999998</v>
      </c>
      <c r="BJ117" s="2">
        <v>0.30388599999999999</v>
      </c>
      <c r="BK117" s="2">
        <v>0.27734799999999998</v>
      </c>
      <c r="BL117" s="2">
        <v>0.30234299999999997</v>
      </c>
      <c r="BM117" s="2">
        <v>0.28470400000000001</v>
      </c>
      <c r="BN117" s="2">
        <v>0.29825200000000002</v>
      </c>
      <c r="BO117" s="2">
        <v>0.26981100000000002</v>
      </c>
      <c r="BP117" s="2">
        <v>0.27861599999999997</v>
      </c>
      <c r="BQ117" s="2">
        <v>0.27390500000000001</v>
      </c>
      <c r="BR117" s="2">
        <v>0.25929200000000002</v>
      </c>
      <c r="BS117" s="2">
        <v>0.27023399999999997</v>
      </c>
      <c r="BT117" s="2">
        <v>0.261154</v>
      </c>
      <c r="BU117" s="2">
        <v>0.26652999999999999</v>
      </c>
      <c r="BV117" s="2">
        <v>0.26939999999999997</v>
      </c>
      <c r="BW117" s="2">
        <v>0.23369799999999999</v>
      </c>
      <c r="BX117" s="2">
        <v>0.25465599999999999</v>
      </c>
      <c r="BY117" s="2">
        <v>0.26347100000000001</v>
      </c>
      <c r="BZ117" s="2">
        <v>0.30626399999999998</v>
      </c>
      <c r="CA117" s="2">
        <v>0.31043700000000002</v>
      </c>
      <c r="CB117" s="2">
        <v>0.30212600000000001</v>
      </c>
      <c r="CC117" s="2">
        <v>0.26641900000000002</v>
      </c>
      <c r="CD117" s="2">
        <v>0.25092300000000001</v>
      </c>
      <c r="CE117" s="2">
        <v>0.305757</v>
      </c>
      <c r="CF117" s="2">
        <v>0.29136400000000001</v>
      </c>
      <c r="CG117" s="2">
        <v>0.28965999999999997</v>
      </c>
      <c r="CH117" s="2">
        <v>0.21215400000000001</v>
      </c>
      <c r="CI117" s="2">
        <v>0.265374</v>
      </c>
      <c r="CJ117" s="2">
        <v>0.254029</v>
      </c>
      <c r="CK117" s="2">
        <v>0.269372</v>
      </c>
      <c r="CL117" s="2">
        <v>0.26610299999999998</v>
      </c>
      <c r="CM117" s="2">
        <v>0.26821400000000001</v>
      </c>
      <c r="CN117" s="2">
        <v>0.25711899999999999</v>
      </c>
      <c r="CO117" s="2">
        <v>0.22947799999999999</v>
      </c>
      <c r="CP117" s="2">
        <v>0.30514999999999998</v>
      </c>
      <c r="CQ117" s="2">
        <v>0.26223400000000002</v>
      </c>
      <c r="CR117" s="2">
        <v>0.271339</v>
      </c>
      <c r="CS117" s="2">
        <v>0.26541999999999999</v>
      </c>
      <c r="CT117" s="2">
        <v>0.26720699999999997</v>
      </c>
      <c r="CU117" s="2">
        <v>0.26564599999999999</v>
      </c>
      <c r="CV117" s="2">
        <v>0.25990600000000003</v>
      </c>
      <c r="CW117" s="2">
        <v>0.255637</v>
      </c>
      <c r="CX117" s="2">
        <v>0.26571699999999998</v>
      </c>
      <c r="CY117" s="2">
        <v>0.26435700000000001</v>
      </c>
      <c r="CZ117" s="2">
        <v>0.27440700000000001</v>
      </c>
      <c r="DA117" s="2">
        <v>0.28370400000000001</v>
      </c>
      <c r="DB117" s="2">
        <v>0.300759</v>
      </c>
      <c r="DC117" s="2">
        <v>0.32616099999999998</v>
      </c>
      <c r="DD117" s="2">
        <v>0.31245000000000001</v>
      </c>
      <c r="DE117" s="2">
        <v>0.25647700000000001</v>
      </c>
      <c r="DF117" s="2">
        <v>0.25131100000000001</v>
      </c>
      <c r="DG117" s="2">
        <v>0.30743199999999998</v>
      </c>
      <c r="DH117" s="2">
        <v>0.30851000000000001</v>
      </c>
      <c r="DI117" s="2">
        <v>0.30542399999999997</v>
      </c>
      <c r="DJ117" s="2">
        <v>0.30769800000000003</v>
      </c>
      <c r="DK117" s="2">
        <v>0.33069799999999999</v>
      </c>
      <c r="DL117" s="2">
        <v>0.24920900000000001</v>
      </c>
      <c r="DM117" s="2" t="s">
        <v>456</v>
      </c>
      <c r="DN117" s="2">
        <v>0.226553</v>
      </c>
      <c r="DO117" s="2">
        <v>0.269986</v>
      </c>
      <c r="DP117" s="2">
        <v>0.27446999999999999</v>
      </c>
      <c r="DQ117" s="2">
        <v>0.26133600000000001</v>
      </c>
      <c r="DR117" s="2">
        <v>0.26777000000000001</v>
      </c>
      <c r="DS117" s="2">
        <v>0.26646799999999998</v>
      </c>
      <c r="DT117" s="2">
        <v>0.260627</v>
      </c>
      <c r="DU117" s="2">
        <v>0.26145699999999999</v>
      </c>
      <c r="DV117" s="2">
        <v>0.25983600000000001</v>
      </c>
      <c r="DW117" s="2">
        <v>0.26637699999999997</v>
      </c>
      <c r="DX117" s="2">
        <v>0.26216800000000001</v>
      </c>
      <c r="DY117" s="2">
        <v>0.28264800000000001</v>
      </c>
      <c r="DZ117" s="2">
        <v>0.28776000000000002</v>
      </c>
      <c r="EA117" s="2">
        <v>0.26627099999999998</v>
      </c>
      <c r="EB117" s="2">
        <v>0.32002599999999998</v>
      </c>
      <c r="EC117" s="2">
        <v>0.291736</v>
      </c>
      <c r="ED117" s="2">
        <v>0.29019099999999998</v>
      </c>
      <c r="EE117" s="2">
        <v>0.29975000000000002</v>
      </c>
      <c r="EF117" s="2">
        <v>0.28635899999999997</v>
      </c>
      <c r="EG117" s="2">
        <v>0.26530100000000001</v>
      </c>
      <c r="EH117" s="2">
        <v>0.26105200000000001</v>
      </c>
      <c r="EI117" s="2">
        <v>0.26727400000000001</v>
      </c>
      <c r="EJ117" s="2">
        <v>0.22003600000000001</v>
      </c>
    </row>
    <row r="118" spans="1:140">
      <c r="A118" s="2" t="s">
        <v>109</v>
      </c>
      <c r="B118" s="2">
        <v>0.225406</v>
      </c>
      <c r="C118" s="2">
        <v>0.22334300000000001</v>
      </c>
      <c r="D118" s="2">
        <v>0.21628900000000001</v>
      </c>
      <c r="E118" s="2">
        <v>0.22737499999999999</v>
      </c>
      <c r="F118" s="2">
        <v>0.225299</v>
      </c>
      <c r="G118" s="2">
        <v>0.21810199999999999</v>
      </c>
      <c r="H118" s="2">
        <v>0.22693099999999999</v>
      </c>
      <c r="I118" s="2">
        <v>0.223715</v>
      </c>
      <c r="J118" s="2">
        <v>0.21973999999999999</v>
      </c>
      <c r="K118" s="2">
        <v>0.23958399999999999</v>
      </c>
      <c r="L118" s="2">
        <v>0.222327</v>
      </c>
      <c r="M118" s="2">
        <v>0.20732900000000001</v>
      </c>
      <c r="N118" s="2">
        <v>0.21800900000000001</v>
      </c>
      <c r="O118" s="2">
        <v>0.21901399999999999</v>
      </c>
      <c r="P118" s="2">
        <v>0.219087</v>
      </c>
      <c r="Q118" s="2">
        <v>0.22162899999999999</v>
      </c>
      <c r="R118" s="2">
        <v>0.23380899999999999</v>
      </c>
      <c r="S118" s="2">
        <v>0.22574900000000001</v>
      </c>
      <c r="T118" s="2">
        <v>0.229602</v>
      </c>
      <c r="U118" s="2">
        <v>0.22336400000000001</v>
      </c>
      <c r="V118" s="2">
        <v>0.22633700000000001</v>
      </c>
      <c r="W118" s="2">
        <v>0.228324</v>
      </c>
      <c r="X118" s="2">
        <v>0.22683500000000001</v>
      </c>
      <c r="Y118" s="2">
        <v>0.225384</v>
      </c>
      <c r="Z118" s="2">
        <v>0.224637</v>
      </c>
      <c r="AA118" s="2">
        <v>0.21079999999999999</v>
      </c>
      <c r="AB118" s="2">
        <v>0.22334200000000001</v>
      </c>
      <c r="AC118" s="2">
        <v>0.223135</v>
      </c>
      <c r="AD118" s="2">
        <v>0.225856</v>
      </c>
      <c r="AE118" s="2">
        <v>0.21698899999999999</v>
      </c>
      <c r="AF118" s="2">
        <v>0.226635</v>
      </c>
      <c r="AG118" s="2">
        <v>0.223053</v>
      </c>
      <c r="AH118" s="2">
        <v>0.22311300000000001</v>
      </c>
      <c r="AI118" s="2">
        <v>0.22066</v>
      </c>
      <c r="AJ118" s="2">
        <v>0.23250899999999999</v>
      </c>
      <c r="AK118" s="2">
        <v>0.22644300000000001</v>
      </c>
      <c r="AL118" s="2">
        <v>0.22089</v>
      </c>
      <c r="AM118" s="2">
        <v>0.22578400000000001</v>
      </c>
      <c r="AN118" s="2">
        <v>0.217191</v>
      </c>
      <c r="AO118" s="2">
        <v>0.231875</v>
      </c>
      <c r="AP118" s="2">
        <v>0.22665399999999999</v>
      </c>
      <c r="AQ118" s="2">
        <v>0.22361500000000001</v>
      </c>
      <c r="AR118" s="2">
        <v>0.22964899999999999</v>
      </c>
      <c r="AS118" s="2">
        <v>0.231381</v>
      </c>
      <c r="AT118" s="2">
        <v>0.22584000000000001</v>
      </c>
      <c r="AU118" s="2">
        <v>0.20722599999999999</v>
      </c>
      <c r="AV118" s="2">
        <v>0.229326</v>
      </c>
      <c r="AW118" s="2">
        <v>0.22274099999999999</v>
      </c>
      <c r="AX118" s="2">
        <v>0.22131799999999999</v>
      </c>
      <c r="AY118" s="2">
        <v>0.21926200000000001</v>
      </c>
      <c r="AZ118" s="2">
        <v>0.223554</v>
      </c>
      <c r="BA118" s="2">
        <v>0.22625100000000001</v>
      </c>
      <c r="BB118" s="2">
        <v>0.22728000000000001</v>
      </c>
      <c r="BC118" s="2">
        <v>0.22763600000000001</v>
      </c>
      <c r="BD118" s="2">
        <v>0.22559899999999999</v>
      </c>
      <c r="BE118" s="2">
        <v>0.22462199999999999</v>
      </c>
      <c r="BF118" s="2">
        <v>0.22636200000000001</v>
      </c>
      <c r="BG118" s="2">
        <v>0.22469600000000001</v>
      </c>
      <c r="BH118" s="2">
        <v>0.22579199999999999</v>
      </c>
      <c r="BI118" s="2">
        <v>0.219615</v>
      </c>
      <c r="BJ118" s="2">
        <v>0.219967</v>
      </c>
      <c r="BK118" s="2">
        <v>0.22339100000000001</v>
      </c>
      <c r="BL118" s="2">
        <v>0.22350400000000001</v>
      </c>
      <c r="BM118" s="2">
        <v>0.22296199999999999</v>
      </c>
      <c r="BN118" s="2">
        <v>0.223297</v>
      </c>
      <c r="BO118" s="2">
        <v>0.222135</v>
      </c>
      <c r="BP118" s="2">
        <v>0.224436</v>
      </c>
      <c r="BQ118" s="2">
        <v>0.22634599999999999</v>
      </c>
      <c r="BR118" s="2">
        <v>0.22925799999999999</v>
      </c>
      <c r="BS118" s="2">
        <v>0.227467</v>
      </c>
      <c r="BT118" s="2">
        <v>0.22973499999999999</v>
      </c>
      <c r="BU118" s="2">
        <v>0.227626</v>
      </c>
      <c r="BV118" s="2">
        <v>0.225518</v>
      </c>
      <c r="BW118" s="2">
        <v>0.197106</v>
      </c>
      <c r="BX118" s="2">
        <v>0.224909</v>
      </c>
      <c r="BY118" s="2">
        <v>0.22378100000000001</v>
      </c>
      <c r="BZ118" s="2">
        <v>0.22272700000000001</v>
      </c>
      <c r="CA118" s="2">
        <v>0.22147500000000001</v>
      </c>
      <c r="CB118" s="2">
        <v>0.22331599999999999</v>
      </c>
      <c r="CC118" s="2">
        <v>0.224249</v>
      </c>
      <c r="CD118" s="2">
        <v>0.22731999999999999</v>
      </c>
      <c r="CE118" s="2">
        <v>0.223358</v>
      </c>
      <c r="CF118" s="2">
        <v>0.22160099999999999</v>
      </c>
      <c r="CG118" s="2">
        <v>0.22314500000000001</v>
      </c>
      <c r="CH118" s="2">
        <v>0.21110100000000001</v>
      </c>
      <c r="CI118" s="2">
        <v>0.226275</v>
      </c>
      <c r="CJ118" s="2">
        <v>0.23002900000000001</v>
      </c>
      <c r="CK118" s="2">
        <v>0.222468</v>
      </c>
      <c r="CL118" s="2">
        <v>0.22589300000000001</v>
      </c>
      <c r="CM118" s="2">
        <v>0.22165899999999999</v>
      </c>
      <c r="CN118" s="2">
        <v>0.22578100000000001</v>
      </c>
      <c r="CO118" s="2">
        <v>0.21373200000000001</v>
      </c>
      <c r="CP118" s="2">
        <v>0.22403100000000001</v>
      </c>
      <c r="CQ118" s="2">
        <v>0.22440499999999999</v>
      </c>
      <c r="CR118" s="2">
        <v>0.222855</v>
      </c>
      <c r="CS118" s="2">
        <v>0.22475800000000001</v>
      </c>
      <c r="CT118" s="2">
        <v>0.22537199999999999</v>
      </c>
      <c r="CU118" s="2">
        <v>0.22192899999999999</v>
      </c>
      <c r="CV118" s="2">
        <v>0.20632400000000001</v>
      </c>
      <c r="CW118" s="2">
        <v>0.23005800000000001</v>
      </c>
      <c r="CX118" s="2">
        <v>0.225325</v>
      </c>
      <c r="CY118" s="2">
        <v>0.22397800000000001</v>
      </c>
      <c r="CZ118" s="2">
        <v>0.22353700000000001</v>
      </c>
      <c r="DA118" s="2">
        <v>0.224219</v>
      </c>
      <c r="DB118" s="2">
        <v>0.22642300000000001</v>
      </c>
      <c r="DC118" s="2">
        <v>0.22103700000000001</v>
      </c>
      <c r="DD118" s="2">
        <v>0.22149199999999999</v>
      </c>
      <c r="DE118" s="2">
        <v>0.226994</v>
      </c>
      <c r="DF118" s="2">
        <v>0.22913900000000001</v>
      </c>
      <c r="DG118" s="2">
        <v>0.22977500000000001</v>
      </c>
      <c r="DH118" s="2">
        <v>0.223108</v>
      </c>
      <c r="DI118" s="2">
        <v>0.21971499999999999</v>
      </c>
      <c r="DJ118" s="2">
        <v>0.221197</v>
      </c>
      <c r="DK118" s="2">
        <v>0.222773</v>
      </c>
      <c r="DL118" s="2">
        <v>0.226628</v>
      </c>
      <c r="DM118" s="2">
        <v>0.226553</v>
      </c>
      <c r="DN118" s="2" t="s">
        <v>456</v>
      </c>
      <c r="DO118" s="2">
        <v>0.224132</v>
      </c>
      <c r="DP118" s="2">
        <v>0.224352</v>
      </c>
      <c r="DQ118" s="2">
        <v>0.22733100000000001</v>
      </c>
      <c r="DR118" s="2">
        <v>0.22553400000000001</v>
      </c>
      <c r="DS118" s="2">
        <v>0.23289099999999999</v>
      </c>
      <c r="DT118" s="2">
        <v>0.228991</v>
      </c>
      <c r="DU118" s="2">
        <v>0.22930700000000001</v>
      </c>
      <c r="DV118" s="2">
        <v>0.22651499999999999</v>
      </c>
      <c r="DW118" s="2">
        <v>0.22663</v>
      </c>
      <c r="DX118" s="2">
        <v>0.22706799999999999</v>
      </c>
      <c r="DY118" s="2">
        <v>0.22428100000000001</v>
      </c>
      <c r="DZ118" s="2">
        <v>0.22427</v>
      </c>
      <c r="EA118" s="2">
        <v>0.22748299999999999</v>
      </c>
      <c r="EB118" s="2">
        <v>0.223964</v>
      </c>
      <c r="EC118" s="2">
        <v>0.224832</v>
      </c>
      <c r="ED118" s="2">
        <v>0.223858</v>
      </c>
      <c r="EE118" s="2">
        <v>0.22223200000000001</v>
      </c>
      <c r="EF118" s="2">
        <v>0.22210099999999999</v>
      </c>
      <c r="EG118" s="2">
        <v>0.22307099999999999</v>
      </c>
      <c r="EH118" s="2">
        <v>0.220689</v>
      </c>
      <c r="EI118" s="2">
        <v>0.22164</v>
      </c>
      <c r="EJ118" s="2">
        <v>0.21654599999999999</v>
      </c>
    </row>
    <row r="119" spans="1:140">
      <c r="A119" s="2" t="s">
        <v>111</v>
      </c>
      <c r="B119" s="2">
        <v>0.35253400000000001</v>
      </c>
      <c r="C119" s="2">
        <v>0.35195399999999999</v>
      </c>
      <c r="D119" s="2">
        <v>0.29805199999999998</v>
      </c>
      <c r="E119" s="2">
        <v>0.330542</v>
      </c>
      <c r="F119" s="2">
        <v>0.34292800000000001</v>
      </c>
      <c r="G119" s="2">
        <v>0.26723999999999998</v>
      </c>
      <c r="H119" s="2">
        <v>0.277638</v>
      </c>
      <c r="I119" s="2">
        <v>0.223855</v>
      </c>
      <c r="J119" s="2">
        <v>0.27768799999999999</v>
      </c>
      <c r="K119" s="2">
        <v>0.41762199999999999</v>
      </c>
      <c r="L119" s="2">
        <v>0.26793</v>
      </c>
      <c r="M119" s="2">
        <v>0.289377</v>
      </c>
      <c r="N119" s="2">
        <v>0.21783</v>
      </c>
      <c r="O119" s="2">
        <v>0.29599599999999998</v>
      </c>
      <c r="P119" s="2">
        <v>0.26581300000000002</v>
      </c>
      <c r="Q119" s="2">
        <v>0.369786</v>
      </c>
      <c r="R119" s="2">
        <v>0.22699900000000001</v>
      </c>
      <c r="S119" s="2">
        <v>0.32699699999999998</v>
      </c>
      <c r="T119" s="2">
        <v>0.33812500000000001</v>
      </c>
      <c r="U119" s="2">
        <v>0.34364600000000001</v>
      </c>
      <c r="V119" s="2">
        <v>0.28509699999999999</v>
      </c>
      <c r="W119" s="2">
        <v>0.27985599999999999</v>
      </c>
      <c r="X119" s="2">
        <v>0.35398000000000002</v>
      </c>
      <c r="Y119" s="2">
        <v>0.35122500000000001</v>
      </c>
      <c r="Z119" s="2">
        <v>0.35857699999999998</v>
      </c>
      <c r="AA119" s="2">
        <v>0.19672100000000001</v>
      </c>
      <c r="AB119" s="2">
        <v>0.34803899999999999</v>
      </c>
      <c r="AC119" s="2">
        <v>0.32442199999999999</v>
      </c>
      <c r="AD119" s="2">
        <v>0.36956299999999997</v>
      </c>
      <c r="AE119" s="2">
        <v>0.35717100000000002</v>
      </c>
      <c r="AF119" s="2">
        <v>0.30839299999999997</v>
      </c>
      <c r="AG119" s="2">
        <v>0.26967799999999997</v>
      </c>
      <c r="AH119" s="2">
        <v>0.30832999999999999</v>
      </c>
      <c r="AI119" s="2">
        <v>0.39624100000000001</v>
      </c>
      <c r="AJ119" s="2">
        <v>0.25996200000000003</v>
      </c>
      <c r="AK119" s="2">
        <v>0.358761</v>
      </c>
      <c r="AL119" s="2">
        <v>0.34469699999999998</v>
      </c>
      <c r="AM119" s="2">
        <v>0.33953</v>
      </c>
      <c r="AN119" s="2">
        <v>0.359738</v>
      </c>
      <c r="AO119" s="2">
        <v>0.26483400000000001</v>
      </c>
      <c r="AP119" s="2">
        <v>0.34687299999999999</v>
      </c>
      <c r="AQ119" s="2">
        <v>0.35356300000000002</v>
      </c>
      <c r="AR119" s="2">
        <v>0.289827</v>
      </c>
      <c r="AS119" s="2">
        <v>0.25797700000000001</v>
      </c>
      <c r="AT119" s="2">
        <v>0.27731699999999998</v>
      </c>
      <c r="AU119" s="2">
        <v>0.19946900000000001</v>
      </c>
      <c r="AV119" s="2">
        <v>0.26329399999999997</v>
      </c>
      <c r="AW119" s="2">
        <v>0.33380599999999999</v>
      </c>
      <c r="AX119" s="2">
        <v>0.31803100000000001</v>
      </c>
      <c r="AY119" s="2">
        <v>0.295381</v>
      </c>
      <c r="AZ119" s="2">
        <v>0.363375</v>
      </c>
      <c r="BA119" s="2">
        <v>0.35930200000000001</v>
      </c>
      <c r="BB119" s="2">
        <v>0.357798</v>
      </c>
      <c r="BC119" s="2">
        <v>0.36082399999999998</v>
      </c>
      <c r="BD119" s="2">
        <v>0.34803000000000001</v>
      </c>
      <c r="BE119" s="2">
        <v>0.28082600000000002</v>
      </c>
      <c r="BF119" s="2">
        <v>0.34940100000000002</v>
      </c>
      <c r="BG119" s="2">
        <v>0.350574</v>
      </c>
      <c r="BH119" s="2">
        <v>0.34695100000000001</v>
      </c>
      <c r="BI119" s="2">
        <v>0.30181999999999998</v>
      </c>
      <c r="BJ119" s="2">
        <v>0.27936499999999997</v>
      </c>
      <c r="BK119" s="2">
        <v>0.34710400000000002</v>
      </c>
      <c r="BL119" s="2">
        <v>0.29689300000000002</v>
      </c>
      <c r="BM119" s="2">
        <v>0.32725799999999999</v>
      </c>
      <c r="BN119" s="2">
        <v>0.29860500000000001</v>
      </c>
      <c r="BO119" s="2">
        <v>0.24288999999999999</v>
      </c>
      <c r="BP119" s="2">
        <v>0.33420299999999997</v>
      </c>
      <c r="BQ119" s="2">
        <v>0.34487899999999999</v>
      </c>
      <c r="BR119" s="2">
        <v>0.29597800000000002</v>
      </c>
      <c r="BS119" s="2">
        <v>0.254384</v>
      </c>
      <c r="BT119" s="2">
        <v>0.25248799999999999</v>
      </c>
      <c r="BU119" s="2">
        <v>0.37014999999999998</v>
      </c>
      <c r="BV119" s="2">
        <v>0.37464599999999998</v>
      </c>
      <c r="BW119" s="2">
        <v>0.21237</v>
      </c>
      <c r="BX119" s="2">
        <v>0.26580700000000002</v>
      </c>
      <c r="BY119" s="2">
        <v>0.36607099999999998</v>
      </c>
      <c r="BZ119" s="2">
        <v>0.29391299999999998</v>
      </c>
      <c r="CA119" s="2">
        <v>0.28506799999999999</v>
      </c>
      <c r="CB119" s="2">
        <v>0.30564400000000003</v>
      </c>
      <c r="CC119" s="2">
        <v>0.35588900000000001</v>
      </c>
      <c r="CD119" s="2">
        <v>0.26387300000000002</v>
      </c>
      <c r="CE119" s="2">
        <v>0.289462</v>
      </c>
      <c r="CF119" s="2">
        <v>0.30448799999999998</v>
      </c>
      <c r="CG119" s="2">
        <v>0.298989</v>
      </c>
      <c r="CH119" s="2">
        <v>0.180955</v>
      </c>
      <c r="CI119" s="2">
        <v>0.34989100000000001</v>
      </c>
      <c r="CJ119" s="2">
        <v>0.27061499999999999</v>
      </c>
      <c r="CK119" s="2">
        <v>0.33472400000000002</v>
      </c>
      <c r="CL119" s="2">
        <v>0.31811400000000001</v>
      </c>
      <c r="CM119" s="2">
        <v>0.331318</v>
      </c>
      <c r="CN119" s="2">
        <v>0.28516399999999997</v>
      </c>
      <c r="CO119" s="2">
        <v>0.39156000000000002</v>
      </c>
      <c r="CP119" s="2">
        <v>0.285472</v>
      </c>
      <c r="CQ119" s="2">
        <v>0.26075199999999998</v>
      </c>
      <c r="CR119" s="2">
        <v>0.33893899999999999</v>
      </c>
      <c r="CS119" s="2">
        <v>0.30810300000000002</v>
      </c>
      <c r="CT119" s="2">
        <v>0.348244</v>
      </c>
      <c r="CU119" s="2">
        <v>0.38818799999999998</v>
      </c>
      <c r="CV119" s="2">
        <v>0.291022</v>
      </c>
      <c r="CW119" s="2">
        <v>0.268874</v>
      </c>
      <c r="CX119" s="2">
        <v>0.35120600000000002</v>
      </c>
      <c r="CY119" s="2">
        <v>0.34673900000000002</v>
      </c>
      <c r="CZ119" s="2">
        <v>0.32522099999999998</v>
      </c>
      <c r="DA119" s="2">
        <v>0.31829600000000002</v>
      </c>
      <c r="DB119" s="2">
        <v>0.25232900000000003</v>
      </c>
      <c r="DC119" s="2">
        <v>0.277256</v>
      </c>
      <c r="DD119" s="2">
        <v>0.28666599999999998</v>
      </c>
      <c r="DE119" s="2">
        <v>0.24515799999999999</v>
      </c>
      <c r="DF119" s="2">
        <v>0.26101400000000002</v>
      </c>
      <c r="DG119" s="2">
        <v>0.25436599999999998</v>
      </c>
      <c r="DH119" s="2">
        <v>0.25953199999999998</v>
      </c>
      <c r="DI119" s="2">
        <v>0.28790700000000002</v>
      </c>
      <c r="DJ119" s="2">
        <v>0.28416400000000003</v>
      </c>
      <c r="DK119" s="2">
        <v>0.278646</v>
      </c>
      <c r="DL119" s="2">
        <v>0.26443100000000003</v>
      </c>
      <c r="DM119" s="2">
        <v>0.269986</v>
      </c>
      <c r="DN119" s="2">
        <v>0.224132</v>
      </c>
      <c r="DO119" s="2" t="s">
        <v>456</v>
      </c>
      <c r="DP119" s="2">
        <v>0.33423199999999997</v>
      </c>
      <c r="DQ119" s="2">
        <v>0.31762400000000002</v>
      </c>
      <c r="DR119" s="2">
        <v>0.32645600000000002</v>
      </c>
      <c r="DS119" s="2">
        <v>0.31115900000000002</v>
      </c>
      <c r="DT119" s="2">
        <v>0.336704</v>
      </c>
      <c r="DU119" s="2">
        <v>0.28760599999999997</v>
      </c>
      <c r="DV119" s="2">
        <v>0.302317</v>
      </c>
      <c r="DW119" s="2">
        <v>0.32878499999999999</v>
      </c>
      <c r="DX119" s="2">
        <v>0.35580699999999998</v>
      </c>
      <c r="DY119" s="2">
        <v>0.31591399999999997</v>
      </c>
      <c r="DZ119" s="2">
        <v>0.31988800000000001</v>
      </c>
      <c r="EA119" s="2">
        <v>0.35299000000000003</v>
      </c>
      <c r="EB119" s="2">
        <v>0.25664500000000001</v>
      </c>
      <c r="EC119" s="2">
        <v>0.29902800000000002</v>
      </c>
      <c r="ED119" s="2">
        <v>0.30301600000000001</v>
      </c>
      <c r="EE119" s="2">
        <v>0.298066</v>
      </c>
      <c r="EF119" s="2">
        <v>0.30274499999999999</v>
      </c>
      <c r="EG119" s="2">
        <v>0.43822100000000003</v>
      </c>
      <c r="EH119" s="2">
        <v>0.32364900000000002</v>
      </c>
      <c r="EI119" s="2">
        <v>0.33562399999999998</v>
      </c>
      <c r="EJ119" s="2">
        <v>0.22312100000000001</v>
      </c>
    </row>
    <row r="120" spans="1:140">
      <c r="A120" s="2" t="s">
        <v>112</v>
      </c>
      <c r="B120" s="2">
        <v>0.34161200000000003</v>
      </c>
      <c r="C120" s="2">
        <v>0.34689999999999999</v>
      </c>
      <c r="D120" s="2">
        <v>0.33288200000000001</v>
      </c>
      <c r="E120" s="2">
        <v>0.33502999999999999</v>
      </c>
      <c r="F120" s="2">
        <v>0.33216800000000002</v>
      </c>
      <c r="G120" s="2">
        <v>0.27256399999999997</v>
      </c>
      <c r="H120" s="2">
        <v>0.27830899999999997</v>
      </c>
      <c r="I120" s="2">
        <v>0.21997800000000001</v>
      </c>
      <c r="J120" s="2">
        <v>0.30086800000000002</v>
      </c>
      <c r="K120" s="2">
        <v>0.36412699999999998</v>
      </c>
      <c r="L120" s="2">
        <v>0.26432899999999998</v>
      </c>
      <c r="M120" s="2">
        <v>0.31569199999999997</v>
      </c>
      <c r="N120" s="2">
        <v>0.28091699999999997</v>
      </c>
      <c r="O120" s="2">
        <v>0.29641000000000001</v>
      </c>
      <c r="P120" s="2">
        <v>0.27947300000000003</v>
      </c>
      <c r="Q120" s="2">
        <v>0.33827400000000002</v>
      </c>
      <c r="R120" s="2">
        <v>0.27608300000000002</v>
      </c>
      <c r="S120" s="2">
        <v>0.35414099999999998</v>
      </c>
      <c r="T120" s="2">
        <v>0.31664900000000001</v>
      </c>
      <c r="U120" s="2">
        <v>0.34165699999999999</v>
      </c>
      <c r="V120" s="2">
        <v>0.27987800000000002</v>
      </c>
      <c r="W120" s="2">
        <v>0.27459800000000001</v>
      </c>
      <c r="X120" s="2">
        <v>0.34351100000000001</v>
      </c>
      <c r="Y120" s="2">
        <v>0.34341300000000002</v>
      </c>
      <c r="Z120" s="2">
        <v>0.33959699999999998</v>
      </c>
      <c r="AA120" s="2">
        <v>0.299655</v>
      </c>
      <c r="AB120" s="2">
        <v>0.33898200000000001</v>
      </c>
      <c r="AC120" s="2">
        <v>0.33183699999999999</v>
      </c>
      <c r="AD120" s="2">
        <v>0.34293600000000002</v>
      </c>
      <c r="AE120" s="2">
        <v>0.33260299999999998</v>
      </c>
      <c r="AF120" s="2">
        <v>0.310749</v>
      </c>
      <c r="AG120" s="2">
        <v>0.30024699999999999</v>
      </c>
      <c r="AH120" s="2">
        <v>0.32337300000000002</v>
      </c>
      <c r="AI120" s="2">
        <v>0.33351999999999998</v>
      </c>
      <c r="AJ120" s="2">
        <v>0.26554699999999998</v>
      </c>
      <c r="AK120" s="2">
        <v>0.34234100000000001</v>
      </c>
      <c r="AL120" s="2">
        <v>0.34290399999999999</v>
      </c>
      <c r="AM120" s="2">
        <v>0.328148</v>
      </c>
      <c r="AN120" s="2">
        <v>0.33776800000000001</v>
      </c>
      <c r="AO120" s="2">
        <v>0.26908199999999999</v>
      </c>
      <c r="AP120" s="2">
        <v>0.34078900000000001</v>
      </c>
      <c r="AQ120" s="2">
        <v>0.34259899999999999</v>
      </c>
      <c r="AR120" s="2">
        <v>0.27606399999999998</v>
      </c>
      <c r="AS120" s="2">
        <v>0.26297700000000002</v>
      </c>
      <c r="AT120" s="2">
        <v>0.28350500000000001</v>
      </c>
      <c r="AU120" s="2">
        <v>0.264376</v>
      </c>
      <c r="AV120" s="2">
        <v>0.28261999999999998</v>
      </c>
      <c r="AW120" s="2">
        <v>0.34539700000000001</v>
      </c>
      <c r="AX120" s="2">
        <v>0.33073900000000001</v>
      </c>
      <c r="AY120" s="2">
        <v>0.312116</v>
      </c>
      <c r="AZ120" s="2">
        <v>0.34170099999999998</v>
      </c>
      <c r="BA120" s="2">
        <v>0.34440399999999999</v>
      </c>
      <c r="BB120" s="2">
        <v>0.346854</v>
      </c>
      <c r="BC120" s="2">
        <v>0.34696500000000002</v>
      </c>
      <c r="BD120" s="2">
        <v>0.34008100000000002</v>
      </c>
      <c r="BE120" s="2">
        <v>0.27157300000000001</v>
      </c>
      <c r="BF120" s="2">
        <v>0.34345199999999998</v>
      </c>
      <c r="BG120" s="2">
        <v>0.34479100000000001</v>
      </c>
      <c r="BH120" s="2">
        <v>0.34254099999999998</v>
      </c>
      <c r="BI120" s="2">
        <v>0.30422100000000002</v>
      </c>
      <c r="BJ120" s="2">
        <v>0.29076099999999999</v>
      </c>
      <c r="BK120" s="2">
        <v>0.33353899999999997</v>
      </c>
      <c r="BL120" s="2">
        <v>0.29420099999999999</v>
      </c>
      <c r="BM120" s="2">
        <v>0.33355899999999999</v>
      </c>
      <c r="BN120" s="2">
        <v>0.31138700000000002</v>
      </c>
      <c r="BO120" s="2">
        <v>0.33365699999999998</v>
      </c>
      <c r="BP120" s="2">
        <v>0.33711799999999997</v>
      </c>
      <c r="BQ120" s="2">
        <v>0.34010899999999999</v>
      </c>
      <c r="BR120" s="2">
        <v>0.29903400000000002</v>
      </c>
      <c r="BS120" s="2">
        <v>0.27415499999999998</v>
      </c>
      <c r="BT120" s="2">
        <v>0.28328100000000001</v>
      </c>
      <c r="BU120" s="2">
        <v>0.34473199999999998</v>
      </c>
      <c r="BV120" s="2">
        <v>0.34445700000000001</v>
      </c>
      <c r="BW120" s="2">
        <v>0.247641</v>
      </c>
      <c r="BX120" s="2">
        <v>0.27682800000000002</v>
      </c>
      <c r="BY120" s="2">
        <v>0.338563</v>
      </c>
      <c r="BZ120" s="2">
        <v>0.30272700000000002</v>
      </c>
      <c r="CA120" s="2">
        <v>0.29639399999999999</v>
      </c>
      <c r="CB120" s="2">
        <v>0.30687700000000001</v>
      </c>
      <c r="CC120" s="2">
        <v>0.34144400000000003</v>
      </c>
      <c r="CD120" s="2">
        <v>0.26393299999999997</v>
      </c>
      <c r="CE120" s="2">
        <v>0.29886499999999999</v>
      </c>
      <c r="CF120" s="2">
        <v>0.31265300000000001</v>
      </c>
      <c r="CG120" s="2">
        <v>0.31418400000000002</v>
      </c>
      <c r="CH120" s="2">
        <v>0.20899000000000001</v>
      </c>
      <c r="CI120" s="2">
        <v>0.34062599999999998</v>
      </c>
      <c r="CJ120" s="2">
        <v>0.26405299999999998</v>
      </c>
      <c r="CK120" s="2">
        <v>0.32297500000000001</v>
      </c>
      <c r="CL120" s="2">
        <v>0.32453500000000002</v>
      </c>
      <c r="CM120" s="2">
        <v>0.332173</v>
      </c>
      <c r="CN120" s="2">
        <v>0.27629199999999998</v>
      </c>
      <c r="CO120" s="2">
        <v>0.26017200000000001</v>
      </c>
      <c r="CP120" s="2">
        <v>0.30096699999999998</v>
      </c>
      <c r="CQ120" s="2">
        <v>0.286692</v>
      </c>
      <c r="CR120" s="2">
        <v>0.33886300000000003</v>
      </c>
      <c r="CS120" s="2">
        <v>0.31139</v>
      </c>
      <c r="CT120" s="2">
        <v>0.34288200000000002</v>
      </c>
      <c r="CU120" s="2">
        <v>0.34216299999999999</v>
      </c>
      <c r="CV120" s="2">
        <v>0.26800099999999999</v>
      </c>
      <c r="CW120" s="2">
        <v>0.28526699999999999</v>
      </c>
      <c r="CX120" s="2">
        <v>0.34947699999999998</v>
      </c>
      <c r="CY120" s="2">
        <v>0.33703100000000003</v>
      </c>
      <c r="CZ120" s="2">
        <v>0.34301399999999999</v>
      </c>
      <c r="DA120" s="2">
        <v>0.33430199999999999</v>
      </c>
      <c r="DB120" s="2">
        <v>0.27312700000000001</v>
      </c>
      <c r="DC120" s="2">
        <v>0.26219900000000002</v>
      </c>
      <c r="DD120" s="2">
        <v>0.29744999999999999</v>
      </c>
      <c r="DE120" s="2">
        <v>0.26451599999999997</v>
      </c>
      <c r="DF120" s="2">
        <v>0.259849</v>
      </c>
      <c r="DG120" s="2">
        <v>0.264457</v>
      </c>
      <c r="DH120" s="2">
        <v>0.297873</v>
      </c>
      <c r="DI120" s="2">
        <v>0.29209499999999999</v>
      </c>
      <c r="DJ120" s="2">
        <v>0.29615900000000001</v>
      </c>
      <c r="DK120" s="2">
        <v>0.276536</v>
      </c>
      <c r="DL120" s="2">
        <v>0.26265300000000003</v>
      </c>
      <c r="DM120" s="2">
        <v>0.27446999999999999</v>
      </c>
      <c r="DN120" s="2">
        <v>0.224352</v>
      </c>
      <c r="DO120" s="2">
        <v>0.33423199999999997</v>
      </c>
      <c r="DP120" s="2" t="s">
        <v>456</v>
      </c>
      <c r="DQ120" s="2">
        <v>0.31681999999999999</v>
      </c>
      <c r="DR120" s="2">
        <v>0.32967400000000002</v>
      </c>
      <c r="DS120" s="2">
        <v>0.309778</v>
      </c>
      <c r="DT120" s="2">
        <v>0.30947200000000002</v>
      </c>
      <c r="DU120" s="2">
        <v>0.31740499999999999</v>
      </c>
      <c r="DV120" s="2">
        <v>0.29588300000000001</v>
      </c>
      <c r="DW120" s="2">
        <v>0.32718799999999998</v>
      </c>
      <c r="DX120" s="2">
        <v>0.33771899999999999</v>
      </c>
      <c r="DY120" s="2">
        <v>0.32233099999999998</v>
      </c>
      <c r="DZ120" s="2">
        <v>0.32525599999999999</v>
      </c>
      <c r="EA120" s="2">
        <v>0.33994400000000002</v>
      </c>
      <c r="EB120" s="2">
        <v>0.26305400000000001</v>
      </c>
      <c r="EC120" s="2">
        <v>0.320212</v>
      </c>
      <c r="ED120" s="2">
        <v>0.32014100000000001</v>
      </c>
      <c r="EE120" s="2">
        <v>0.31043500000000002</v>
      </c>
      <c r="EF120" s="2">
        <v>0.315384</v>
      </c>
      <c r="EG120" s="2">
        <v>0.34121000000000001</v>
      </c>
      <c r="EH120" s="2">
        <v>0.335289</v>
      </c>
      <c r="EI120" s="2">
        <v>0.338528</v>
      </c>
      <c r="EJ120" s="2">
        <v>0.21709600000000001</v>
      </c>
    </row>
    <row r="121" spans="1:140">
      <c r="A121" s="2" t="s">
        <v>113</v>
      </c>
      <c r="B121" s="2">
        <v>0.34339799999999998</v>
      </c>
      <c r="C121" s="2">
        <v>0.35572799999999999</v>
      </c>
      <c r="D121" s="2">
        <v>0.328038</v>
      </c>
      <c r="E121" s="2">
        <v>0.33558199999999999</v>
      </c>
      <c r="F121" s="2">
        <v>0.33158799999999999</v>
      </c>
      <c r="G121" s="2">
        <v>0.262262</v>
      </c>
      <c r="H121" s="2">
        <v>0.28391100000000002</v>
      </c>
      <c r="I121" s="2">
        <v>0.22237499999999999</v>
      </c>
      <c r="J121" s="2">
        <v>0.27944000000000002</v>
      </c>
      <c r="K121" s="2">
        <v>0.36634800000000001</v>
      </c>
      <c r="L121" s="2">
        <v>0.26969799999999999</v>
      </c>
      <c r="M121" s="2">
        <v>0.306921</v>
      </c>
      <c r="N121" s="2">
        <v>0.31475999999999998</v>
      </c>
      <c r="O121" s="2">
        <v>0.29382999999999998</v>
      </c>
      <c r="P121" s="2">
        <v>0.31475900000000001</v>
      </c>
      <c r="Q121" s="2">
        <v>0.33982699999999999</v>
      </c>
      <c r="R121" s="2">
        <v>0.28998099999999999</v>
      </c>
      <c r="S121" s="2">
        <v>0.32878600000000002</v>
      </c>
      <c r="T121" s="2">
        <v>0.356184</v>
      </c>
      <c r="U121" s="2">
        <v>0.32890200000000003</v>
      </c>
      <c r="V121" s="2">
        <v>0.28070600000000001</v>
      </c>
      <c r="W121" s="2">
        <v>0.280912</v>
      </c>
      <c r="X121" s="2">
        <v>0.33477899999999999</v>
      </c>
      <c r="Y121" s="2">
        <v>0.33861599999999997</v>
      </c>
      <c r="Z121" s="2">
        <v>0.34102500000000002</v>
      </c>
      <c r="AA121" s="2">
        <v>0.28604800000000002</v>
      </c>
      <c r="AB121" s="2">
        <v>0.32927200000000001</v>
      </c>
      <c r="AC121" s="2">
        <v>0.33611999999999997</v>
      </c>
      <c r="AD121" s="2">
        <v>0.34790700000000002</v>
      </c>
      <c r="AE121" s="2">
        <v>0.33482899999999999</v>
      </c>
      <c r="AF121" s="2">
        <v>0.29245100000000002</v>
      </c>
      <c r="AG121" s="2">
        <v>0.287103</v>
      </c>
      <c r="AH121" s="2">
        <v>0.29981000000000002</v>
      </c>
      <c r="AI121" s="2">
        <v>0.33663900000000002</v>
      </c>
      <c r="AJ121" s="2">
        <v>0.29924600000000001</v>
      </c>
      <c r="AK121" s="2">
        <v>0.35367799999999999</v>
      </c>
      <c r="AL121" s="2">
        <v>0.33754499999999998</v>
      </c>
      <c r="AM121" s="2">
        <v>0.321326</v>
      </c>
      <c r="AN121" s="2">
        <v>0.32583499999999999</v>
      </c>
      <c r="AO121" s="2">
        <v>0.29892600000000003</v>
      </c>
      <c r="AP121" s="2">
        <v>0.33386300000000002</v>
      </c>
      <c r="AQ121" s="2">
        <v>0.32993299999999998</v>
      </c>
      <c r="AR121" s="2">
        <v>0.28783199999999998</v>
      </c>
      <c r="AS121" s="2">
        <v>0.28967900000000002</v>
      </c>
      <c r="AT121" s="2">
        <v>0.33942899999999998</v>
      </c>
      <c r="AU121" s="2">
        <v>0.26250299999999999</v>
      </c>
      <c r="AV121" s="2">
        <v>0.33232600000000001</v>
      </c>
      <c r="AW121" s="2">
        <v>0.31865399999999999</v>
      </c>
      <c r="AX121" s="2">
        <v>0.33123599999999997</v>
      </c>
      <c r="AY121" s="2">
        <v>0.29169600000000001</v>
      </c>
      <c r="AZ121" s="2">
        <v>0.34232800000000002</v>
      </c>
      <c r="BA121" s="2">
        <v>0.36046699999999998</v>
      </c>
      <c r="BB121" s="2">
        <v>0.357539</v>
      </c>
      <c r="BC121" s="2">
        <v>0.35760199999999998</v>
      </c>
      <c r="BD121" s="2">
        <v>0.347055</v>
      </c>
      <c r="BE121" s="2">
        <v>0.27978199999999998</v>
      </c>
      <c r="BF121" s="2">
        <v>0.355298</v>
      </c>
      <c r="BG121" s="2">
        <v>0.33596799999999999</v>
      </c>
      <c r="BH121" s="2">
        <v>0.335816</v>
      </c>
      <c r="BI121" s="2">
        <v>0.28493800000000002</v>
      </c>
      <c r="BJ121" s="2">
        <v>0.27329399999999998</v>
      </c>
      <c r="BK121" s="2">
        <v>0.31611400000000001</v>
      </c>
      <c r="BL121" s="2">
        <v>0.27424100000000001</v>
      </c>
      <c r="BM121" s="2">
        <v>0.31553999999999999</v>
      </c>
      <c r="BN121" s="2">
        <v>0.29277199999999998</v>
      </c>
      <c r="BO121" s="2">
        <v>0.314085</v>
      </c>
      <c r="BP121" s="2">
        <v>0.31861400000000001</v>
      </c>
      <c r="BQ121" s="2">
        <v>0.32250499999999999</v>
      </c>
      <c r="BR121" s="2">
        <v>0.338501</v>
      </c>
      <c r="BS121" s="2">
        <v>0.30749500000000002</v>
      </c>
      <c r="BT121" s="2">
        <v>0.333063</v>
      </c>
      <c r="BU121" s="2">
        <v>0.34914499999999998</v>
      </c>
      <c r="BV121" s="2">
        <v>0.35131400000000002</v>
      </c>
      <c r="BW121" s="2">
        <v>0.25775700000000001</v>
      </c>
      <c r="BX121" s="2">
        <v>0.31762699999999999</v>
      </c>
      <c r="BY121" s="2">
        <v>0.35484599999999999</v>
      </c>
      <c r="BZ121" s="2">
        <v>0.28140700000000002</v>
      </c>
      <c r="CA121" s="2">
        <v>0.27360899999999999</v>
      </c>
      <c r="CB121" s="2">
        <v>0.283142</v>
      </c>
      <c r="CC121" s="2">
        <v>0.34826699999999999</v>
      </c>
      <c r="CD121" s="2">
        <v>0.265347</v>
      </c>
      <c r="CE121" s="2">
        <v>0.27920499999999998</v>
      </c>
      <c r="CF121" s="2">
        <v>0.29200300000000001</v>
      </c>
      <c r="CG121" s="2">
        <v>0.29065099999999999</v>
      </c>
      <c r="CH121" s="2">
        <v>0.21338799999999999</v>
      </c>
      <c r="CI121" s="2">
        <v>0.34516999999999998</v>
      </c>
      <c r="CJ121" s="2">
        <v>0.29361799999999999</v>
      </c>
      <c r="CK121" s="2">
        <v>0.31773800000000002</v>
      </c>
      <c r="CL121" s="2">
        <v>0.31730799999999998</v>
      </c>
      <c r="CM121" s="2">
        <v>0.324021</v>
      </c>
      <c r="CN121" s="2">
        <v>0.28292600000000001</v>
      </c>
      <c r="CO121" s="2">
        <v>0.25686100000000001</v>
      </c>
      <c r="CP121" s="2">
        <v>0.27940100000000001</v>
      </c>
      <c r="CQ121" s="2">
        <v>0.32545499999999999</v>
      </c>
      <c r="CR121" s="2">
        <v>0.31886100000000001</v>
      </c>
      <c r="CS121" s="2">
        <v>0.35684700000000003</v>
      </c>
      <c r="CT121" s="2">
        <v>0.32845999999999997</v>
      </c>
      <c r="CU121" s="2">
        <v>0.35486800000000002</v>
      </c>
      <c r="CV121" s="2">
        <v>0.28280300000000003</v>
      </c>
      <c r="CW121" s="2">
        <v>0.32148300000000002</v>
      </c>
      <c r="CX121" s="2">
        <v>0.34323399999999998</v>
      </c>
      <c r="CY121" s="2">
        <v>0.33683000000000002</v>
      </c>
      <c r="CZ121" s="2">
        <v>0.30881399999999998</v>
      </c>
      <c r="DA121" s="2">
        <v>0.30724099999999999</v>
      </c>
      <c r="DB121" s="2">
        <v>0.26394400000000001</v>
      </c>
      <c r="DC121" s="2">
        <v>0.251884</v>
      </c>
      <c r="DD121" s="2">
        <v>0.27660899999999999</v>
      </c>
      <c r="DE121" s="2">
        <v>0.257407</v>
      </c>
      <c r="DF121" s="2">
        <v>0.262131</v>
      </c>
      <c r="DG121" s="2">
        <v>0.25783099999999998</v>
      </c>
      <c r="DH121" s="2">
        <v>0.27984100000000001</v>
      </c>
      <c r="DI121" s="2">
        <v>0.26896300000000001</v>
      </c>
      <c r="DJ121" s="2">
        <v>0.273509</v>
      </c>
      <c r="DK121" s="2">
        <v>0.260461</v>
      </c>
      <c r="DL121" s="2">
        <v>0.26711200000000002</v>
      </c>
      <c r="DM121" s="2">
        <v>0.26133600000000001</v>
      </c>
      <c r="DN121" s="2">
        <v>0.22733100000000001</v>
      </c>
      <c r="DO121" s="2">
        <v>0.31762400000000002</v>
      </c>
      <c r="DP121" s="2">
        <v>0.31681999999999999</v>
      </c>
      <c r="DQ121" s="2" t="s">
        <v>456</v>
      </c>
      <c r="DR121" s="2">
        <v>0.33335100000000001</v>
      </c>
      <c r="DS121" s="2">
        <v>0.35656500000000002</v>
      </c>
      <c r="DT121" s="2">
        <v>0.35669099999999998</v>
      </c>
      <c r="DU121" s="2">
        <v>0.36816399999999999</v>
      </c>
      <c r="DV121" s="2">
        <v>0.33079700000000001</v>
      </c>
      <c r="DW121" s="2">
        <v>0.34163300000000002</v>
      </c>
      <c r="DX121" s="2">
        <v>0.34637499999999999</v>
      </c>
      <c r="DY121" s="2">
        <v>0.29589399999999999</v>
      </c>
      <c r="DZ121" s="2">
        <v>0.30398799999999998</v>
      </c>
      <c r="EA121" s="2">
        <v>0.34415600000000002</v>
      </c>
      <c r="EB121" s="2">
        <v>0.26099800000000001</v>
      </c>
      <c r="EC121" s="2">
        <v>0.29377999999999999</v>
      </c>
      <c r="ED121" s="2">
        <v>0.29319299999999998</v>
      </c>
      <c r="EE121" s="2">
        <v>0.28460999999999997</v>
      </c>
      <c r="EF121" s="2">
        <v>0.290989</v>
      </c>
      <c r="EG121" s="2">
        <v>0.33879199999999998</v>
      </c>
      <c r="EH121" s="2">
        <v>0.32589400000000002</v>
      </c>
      <c r="EI121" s="2">
        <v>0.32764199999999999</v>
      </c>
      <c r="EJ121" s="2">
        <v>0.21881200000000001</v>
      </c>
    </row>
    <row r="122" spans="1:140">
      <c r="A122" s="2" t="s">
        <v>114</v>
      </c>
      <c r="B122" s="2">
        <v>0.34773599999999999</v>
      </c>
      <c r="C122" s="2">
        <v>0.35086299999999998</v>
      </c>
      <c r="D122" s="2">
        <v>0.33623700000000001</v>
      </c>
      <c r="E122" s="2">
        <v>0.367815</v>
      </c>
      <c r="F122" s="2">
        <v>0.35615999999999998</v>
      </c>
      <c r="G122" s="2">
        <v>0.26694400000000001</v>
      </c>
      <c r="H122" s="2">
        <v>0.276088</v>
      </c>
      <c r="I122" s="2">
        <v>0.22045799999999999</v>
      </c>
      <c r="J122" s="2">
        <v>0.29336899999999999</v>
      </c>
      <c r="K122" s="2">
        <v>0.36419000000000001</v>
      </c>
      <c r="L122" s="2">
        <v>0.26932800000000001</v>
      </c>
      <c r="M122" s="2">
        <v>0.30928800000000001</v>
      </c>
      <c r="N122" s="2">
        <v>0.31045400000000001</v>
      </c>
      <c r="O122" s="2">
        <v>0.298539</v>
      </c>
      <c r="P122" s="2">
        <v>0.31165799999999999</v>
      </c>
      <c r="Q122" s="2">
        <v>0.34645300000000001</v>
      </c>
      <c r="R122" s="2">
        <v>0.29064000000000001</v>
      </c>
      <c r="S122" s="2">
        <v>0.33982800000000002</v>
      </c>
      <c r="T122" s="2">
        <v>0.33518199999999998</v>
      </c>
      <c r="U122" s="2">
        <v>0.33855000000000002</v>
      </c>
      <c r="V122" s="2">
        <v>0.279526</v>
      </c>
      <c r="W122" s="2">
        <v>0.27656399999999998</v>
      </c>
      <c r="X122" s="2">
        <v>0.34461199999999997</v>
      </c>
      <c r="Y122" s="2">
        <v>0.34307500000000002</v>
      </c>
      <c r="Z122" s="2">
        <v>0.34372000000000003</v>
      </c>
      <c r="AA122" s="2">
        <v>0.31233300000000003</v>
      </c>
      <c r="AB122" s="2">
        <v>0.338036</v>
      </c>
      <c r="AC122" s="2">
        <v>0.33873300000000001</v>
      </c>
      <c r="AD122" s="2">
        <v>0.34983500000000001</v>
      </c>
      <c r="AE122" s="2">
        <v>0.33660600000000002</v>
      </c>
      <c r="AF122" s="2">
        <v>0.30164800000000003</v>
      </c>
      <c r="AG122" s="2">
        <v>0.29389900000000002</v>
      </c>
      <c r="AH122" s="2">
        <v>0.31413600000000003</v>
      </c>
      <c r="AI122" s="2">
        <v>0.34161200000000003</v>
      </c>
      <c r="AJ122" s="2">
        <v>0.27807700000000002</v>
      </c>
      <c r="AK122" s="2">
        <v>0.34507399999999999</v>
      </c>
      <c r="AL122" s="2">
        <v>0.34357900000000002</v>
      </c>
      <c r="AM122" s="2">
        <v>0.32455899999999999</v>
      </c>
      <c r="AN122" s="2">
        <v>0.33377299999999999</v>
      </c>
      <c r="AO122" s="2">
        <v>0.28018700000000002</v>
      </c>
      <c r="AP122" s="2">
        <v>0.340221</v>
      </c>
      <c r="AQ122" s="2">
        <v>0.33744499999999999</v>
      </c>
      <c r="AR122" s="2">
        <v>0.28600399999999998</v>
      </c>
      <c r="AS122" s="2">
        <v>0.27422999999999997</v>
      </c>
      <c r="AT122" s="2">
        <v>0.30207699999999998</v>
      </c>
      <c r="AU122" s="2">
        <v>0.26020100000000002</v>
      </c>
      <c r="AV122" s="2">
        <v>0.30532900000000002</v>
      </c>
      <c r="AW122" s="2">
        <v>0.33282899999999999</v>
      </c>
      <c r="AX122" s="2">
        <v>0.33383699999999999</v>
      </c>
      <c r="AY122" s="2">
        <v>0.302153</v>
      </c>
      <c r="AZ122" s="2">
        <v>0.34734799999999999</v>
      </c>
      <c r="BA122" s="2">
        <v>0.35168500000000003</v>
      </c>
      <c r="BB122" s="2">
        <v>0.353244</v>
      </c>
      <c r="BC122" s="2">
        <v>0.35247499999999998</v>
      </c>
      <c r="BD122" s="2">
        <v>0.34969299999999998</v>
      </c>
      <c r="BE122" s="2">
        <v>0.27334599999999998</v>
      </c>
      <c r="BF122" s="2">
        <v>0.35308400000000001</v>
      </c>
      <c r="BG122" s="2">
        <v>0.34143299999999999</v>
      </c>
      <c r="BH122" s="2">
        <v>0.341756</v>
      </c>
      <c r="BI122" s="2">
        <v>0.29679299999999997</v>
      </c>
      <c r="BJ122" s="2">
        <v>0.28371299999999999</v>
      </c>
      <c r="BK122" s="2">
        <v>0.336038</v>
      </c>
      <c r="BL122" s="2">
        <v>0.28434300000000001</v>
      </c>
      <c r="BM122" s="2">
        <v>0.32462299999999999</v>
      </c>
      <c r="BN122" s="2">
        <v>0.30401600000000001</v>
      </c>
      <c r="BO122" s="2">
        <v>0.33047300000000002</v>
      </c>
      <c r="BP122" s="2">
        <v>0.32779999999999998</v>
      </c>
      <c r="BQ122" s="2">
        <v>0.33319599999999999</v>
      </c>
      <c r="BR122" s="2">
        <v>0.30664400000000003</v>
      </c>
      <c r="BS122" s="2">
        <v>0.28947699999999998</v>
      </c>
      <c r="BT122" s="2">
        <v>0.30336099999999999</v>
      </c>
      <c r="BU122" s="2">
        <v>0.35353899999999999</v>
      </c>
      <c r="BV122" s="2">
        <v>0.35533300000000001</v>
      </c>
      <c r="BW122" s="2">
        <v>0.24900600000000001</v>
      </c>
      <c r="BX122" s="2">
        <v>0.29310000000000003</v>
      </c>
      <c r="BY122" s="2">
        <v>0.34969499999999998</v>
      </c>
      <c r="BZ122" s="2">
        <v>0.29206900000000002</v>
      </c>
      <c r="CA122" s="2">
        <v>0.28925099999999998</v>
      </c>
      <c r="CB122" s="2">
        <v>0.30246800000000001</v>
      </c>
      <c r="CC122" s="2">
        <v>0.34245100000000001</v>
      </c>
      <c r="CD122" s="2">
        <v>0.26435700000000001</v>
      </c>
      <c r="CE122" s="2">
        <v>0.288962</v>
      </c>
      <c r="CF122" s="2">
        <v>0.30388599999999999</v>
      </c>
      <c r="CG122" s="2">
        <v>0.30438100000000001</v>
      </c>
      <c r="CH122" s="2">
        <v>0.20968500000000001</v>
      </c>
      <c r="CI122" s="2">
        <v>0.34205799999999997</v>
      </c>
      <c r="CJ122" s="2">
        <v>0.27164199999999999</v>
      </c>
      <c r="CK122" s="2">
        <v>0.32018600000000003</v>
      </c>
      <c r="CL122" s="2">
        <v>0.324098</v>
      </c>
      <c r="CM122" s="2">
        <v>0.32752999999999999</v>
      </c>
      <c r="CN122" s="2">
        <v>0.27685599999999999</v>
      </c>
      <c r="CO122" s="2">
        <v>0.265432</v>
      </c>
      <c r="CP122" s="2">
        <v>0.29419099999999998</v>
      </c>
      <c r="CQ122" s="2">
        <v>0.30106300000000003</v>
      </c>
      <c r="CR122" s="2">
        <v>0.33356200000000003</v>
      </c>
      <c r="CS122" s="2">
        <v>0.329627</v>
      </c>
      <c r="CT122" s="2">
        <v>0.33316499999999999</v>
      </c>
      <c r="CU122" s="2">
        <v>0.35406500000000002</v>
      </c>
      <c r="CV122" s="2">
        <v>0.28170800000000001</v>
      </c>
      <c r="CW122" s="2">
        <v>0.30230600000000002</v>
      </c>
      <c r="CX122" s="2">
        <v>0.34471200000000002</v>
      </c>
      <c r="CY122" s="2">
        <v>0.33966099999999999</v>
      </c>
      <c r="CZ122" s="2">
        <v>0.323683</v>
      </c>
      <c r="DA122" s="2">
        <v>0.32239400000000001</v>
      </c>
      <c r="DB122" s="2">
        <v>0.27458100000000002</v>
      </c>
      <c r="DC122" s="2">
        <v>0.25934400000000002</v>
      </c>
      <c r="DD122" s="2">
        <v>0.28717700000000002</v>
      </c>
      <c r="DE122" s="2">
        <v>0.26657900000000001</v>
      </c>
      <c r="DF122" s="2">
        <v>0.25930199999999998</v>
      </c>
      <c r="DG122" s="2">
        <v>0.263046</v>
      </c>
      <c r="DH122" s="2">
        <v>0.29419600000000001</v>
      </c>
      <c r="DI122" s="2">
        <v>0.283244</v>
      </c>
      <c r="DJ122" s="2">
        <v>0.287746</v>
      </c>
      <c r="DK122" s="2">
        <v>0.27088600000000002</v>
      </c>
      <c r="DL122" s="2">
        <v>0.26373999999999997</v>
      </c>
      <c r="DM122" s="2">
        <v>0.26777000000000001</v>
      </c>
      <c r="DN122" s="2">
        <v>0.22553400000000001</v>
      </c>
      <c r="DO122" s="2">
        <v>0.32645600000000002</v>
      </c>
      <c r="DP122" s="2">
        <v>0.32967400000000002</v>
      </c>
      <c r="DQ122" s="2">
        <v>0.33335100000000001</v>
      </c>
      <c r="DR122" s="2" t="s">
        <v>456</v>
      </c>
      <c r="DS122" s="2">
        <v>0.32694299999999998</v>
      </c>
      <c r="DT122" s="2">
        <v>0.33174999999999999</v>
      </c>
      <c r="DU122" s="2">
        <v>0.337561</v>
      </c>
      <c r="DV122" s="2">
        <v>0.30901499999999998</v>
      </c>
      <c r="DW122" s="2">
        <v>0.33913500000000002</v>
      </c>
      <c r="DX122" s="2">
        <v>0.34782400000000002</v>
      </c>
      <c r="DY122" s="2">
        <v>0.31240899999999999</v>
      </c>
      <c r="DZ122" s="2">
        <v>0.31387599999999999</v>
      </c>
      <c r="EA122" s="2">
        <v>0.34774899999999997</v>
      </c>
      <c r="EB122" s="2">
        <v>0.25636900000000001</v>
      </c>
      <c r="EC122" s="2">
        <v>0.30884699999999998</v>
      </c>
      <c r="ED122" s="2">
        <v>0.30743199999999998</v>
      </c>
      <c r="EE122" s="2">
        <v>0.29690699999999998</v>
      </c>
      <c r="EF122" s="2">
        <v>0.30242799999999997</v>
      </c>
      <c r="EG122" s="2">
        <v>0.34589999999999999</v>
      </c>
      <c r="EH122" s="2">
        <v>0.34248800000000001</v>
      </c>
      <c r="EI122" s="2">
        <v>0.33474399999999999</v>
      </c>
      <c r="EJ122" s="2">
        <v>0.21571499999999999</v>
      </c>
    </row>
    <row r="123" spans="1:140">
      <c r="A123" s="2" t="s">
        <v>115</v>
      </c>
      <c r="B123" s="2">
        <v>0.33251500000000001</v>
      </c>
      <c r="C123" s="2">
        <v>0.33918199999999998</v>
      </c>
      <c r="D123" s="2">
        <v>0.32589600000000002</v>
      </c>
      <c r="E123" s="2">
        <v>0.33450299999999999</v>
      </c>
      <c r="F123" s="2">
        <v>0.327677</v>
      </c>
      <c r="G123" s="2">
        <v>0.26246399999999998</v>
      </c>
      <c r="H123" s="2">
        <v>0.28660099999999999</v>
      </c>
      <c r="I123" s="2">
        <v>0.225631</v>
      </c>
      <c r="J123" s="2">
        <v>0.27656799999999998</v>
      </c>
      <c r="K123" s="2">
        <v>0.34407799999999999</v>
      </c>
      <c r="L123" s="2">
        <v>0.27554800000000002</v>
      </c>
      <c r="M123" s="2">
        <v>0.29309400000000002</v>
      </c>
      <c r="N123" s="2">
        <v>0.318749</v>
      </c>
      <c r="O123" s="2">
        <v>0.282503</v>
      </c>
      <c r="P123" s="2">
        <v>0.36189500000000002</v>
      </c>
      <c r="Q123" s="2">
        <v>0.33519300000000002</v>
      </c>
      <c r="R123" s="2">
        <v>0.26996500000000001</v>
      </c>
      <c r="S123" s="2">
        <v>0.32809700000000003</v>
      </c>
      <c r="T123" s="2">
        <v>0.36674800000000002</v>
      </c>
      <c r="U123" s="2">
        <v>0.31802200000000003</v>
      </c>
      <c r="V123" s="2">
        <v>0.27989900000000001</v>
      </c>
      <c r="W123" s="2">
        <v>0.28225899999999998</v>
      </c>
      <c r="X123" s="2">
        <v>0.32753599999999999</v>
      </c>
      <c r="Y123" s="2">
        <v>0.32868900000000001</v>
      </c>
      <c r="Z123" s="2">
        <v>0.329816</v>
      </c>
      <c r="AA123" s="2">
        <v>0.29993900000000001</v>
      </c>
      <c r="AB123" s="2">
        <v>0.31893500000000002</v>
      </c>
      <c r="AC123" s="2">
        <v>0.31870599999999999</v>
      </c>
      <c r="AD123" s="2">
        <v>0.33954800000000002</v>
      </c>
      <c r="AE123" s="2">
        <v>0.33016000000000001</v>
      </c>
      <c r="AF123" s="2">
        <v>0.28730899999999998</v>
      </c>
      <c r="AG123" s="2">
        <v>0.28112199999999998</v>
      </c>
      <c r="AH123" s="2">
        <v>0.29804399999999998</v>
      </c>
      <c r="AI123" s="2">
        <v>0.32568000000000003</v>
      </c>
      <c r="AJ123" s="2">
        <v>0.31603700000000001</v>
      </c>
      <c r="AK123" s="2">
        <v>0.335451</v>
      </c>
      <c r="AL123" s="2">
        <v>0.328204</v>
      </c>
      <c r="AM123" s="2">
        <v>0.31499199999999999</v>
      </c>
      <c r="AN123" s="2">
        <v>0.32136700000000001</v>
      </c>
      <c r="AO123" s="2">
        <v>0.32032300000000002</v>
      </c>
      <c r="AP123" s="2">
        <v>0.32444600000000001</v>
      </c>
      <c r="AQ123" s="2">
        <v>0.32292500000000002</v>
      </c>
      <c r="AR123" s="2">
        <v>0.303145</v>
      </c>
      <c r="AS123" s="2">
        <v>0.30610799999999999</v>
      </c>
      <c r="AT123" s="2">
        <v>0.35086299999999998</v>
      </c>
      <c r="AU123" s="2">
        <v>0.26098500000000002</v>
      </c>
      <c r="AV123" s="2">
        <v>0.351993</v>
      </c>
      <c r="AW123" s="2">
        <v>0.31031999999999998</v>
      </c>
      <c r="AX123" s="2">
        <v>0.32730300000000001</v>
      </c>
      <c r="AY123" s="2">
        <v>0.28543499999999999</v>
      </c>
      <c r="AZ123" s="2">
        <v>0.33244000000000001</v>
      </c>
      <c r="BA123" s="2">
        <v>0.33935999999999999</v>
      </c>
      <c r="BB123" s="2">
        <v>0.33972400000000003</v>
      </c>
      <c r="BC123" s="2">
        <v>0.34273799999999999</v>
      </c>
      <c r="BD123" s="2">
        <v>0.33384999999999998</v>
      </c>
      <c r="BE123" s="2">
        <v>0.28201300000000001</v>
      </c>
      <c r="BF123" s="2">
        <v>0.33866200000000002</v>
      </c>
      <c r="BG123" s="2">
        <v>0.32316600000000001</v>
      </c>
      <c r="BH123" s="2">
        <v>0.320606</v>
      </c>
      <c r="BI123" s="2">
        <v>0.27876400000000001</v>
      </c>
      <c r="BJ123" s="2">
        <v>0.27030599999999999</v>
      </c>
      <c r="BK123" s="2">
        <v>0.32661099999999998</v>
      </c>
      <c r="BL123" s="2">
        <v>0.27113599999999999</v>
      </c>
      <c r="BM123" s="2">
        <v>0.30813000000000001</v>
      </c>
      <c r="BN123" s="2">
        <v>0.28963499999999998</v>
      </c>
      <c r="BO123" s="2">
        <v>0.31881399999999999</v>
      </c>
      <c r="BP123" s="2">
        <v>0.31260700000000002</v>
      </c>
      <c r="BQ123" s="2">
        <v>0.31565300000000002</v>
      </c>
      <c r="BR123" s="2">
        <v>0.33025500000000002</v>
      </c>
      <c r="BS123" s="2">
        <v>0.31414599999999998</v>
      </c>
      <c r="BT123" s="2">
        <v>0.33673599999999998</v>
      </c>
      <c r="BU123" s="2">
        <v>0.33956900000000001</v>
      </c>
      <c r="BV123" s="2">
        <v>0.33550999999999997</v>
      </c>
      <c r="BW123" s="2">
        <v>0.25646200000000002</v>
      </c>
      <c r="BX123" s="2">
        <v>0.33964100000000003</v>
      </c>
      <c r="BY123" s="2">
        <v>0.33923399999999998</v>
      </c>
      <c r="BZ123" s="2">
        <v>0.28003499999999998</v>
      </c>
      <c r="CA123" s="2">
        <v>0.27573599999999998</v>
      </c>
      <c r="CB123" s="2">
        <v>0.28212300000000001</v>
      </c>
      <c r="CC123" s="2">
        <v>0.33214100000000002</v>
      </c>
      <c r="CD123" s="2">
        <v>0.26847399999999999</v>
      </c>
      <c r="CE123" s="2">
        <v>0.27613300000000002</v>
      </c>
      <c r="CF123" s="2">
        <v>0.28705700000000001</v>
      </c>
      <c r="CG123" s="2">
        <v>0.28711300000000001</v>
      </c>
      <c r="CH123" s="2">
        <v>0.21124399999999999</v>
      </c>
      <c r="CI123" s="2">
        <v>0.33619199999999999</v>
      </c>
      <c r="CJ123" s="2">
        <v>0.30725000000000002</v>
      </c>
      <c r="CK123" s="2">
        <v>0.30502400000000002</v>
      </c>
      <c r="CL123" s="2">
        <v>0.30925799999999998</v>
      </c>
      <c r="CM123" s="2">
        <v>0.31632700000000002</v>
      </c>
      <c r="CN123" s="2">
        <v>0.28637899999999999</v>
      </c>
      <c r="CO123" s="2">
        <v>0.253556</v>
      </c>
      <c r="CP123" s="2">
        <v>0.27818700000000002</v>
      </c>
      <c r="CQ123" s="2">
        <v>0.33336100000000002</v>
      </c>
      <c r="CR123" s="2">
        <v>0.315438</v>
      </c>
      <c r="CS123" s="2">
        <v>0.37202600000000002</v>
      </c>
      <c r="CT123" s="2">
        <v>0.31551899999999999</v>
      </c>
      <c r="CU123" s="2">
        <v>0.34470499999999998</v>
      </c>
      <c r="CV123" s="2">
        <v>0.30756699999999998</v>
      </c>
      <c r="CW123" s="2">
        <v>0.33794800000000003</v>
      </c>
      <c r="CX123" s="2">
        <v>0.32841199999999998</v>
      </c>
      <c r="CY123" s="2">
        <v>0.32904</v>
      </c>
      <c r="CZ123" s="2">
        <v>0.30132199999999998</v>
      </c>
      <c r="DA123" s="2">
        <v>0.29718800000000001</v>
      </c>
      <c r="DB123" s="2">
        <v>0.269459</v>
      </c>
      <c r="DC123" s="2">
        <v>0.24943399999999999</v>
      </c>
      <c r="DD123" s="2">
        <v>0.27565200000000001</v>
      </c>
      <c r="DE123" s="2">
        <v>0.25887700000000002</v>
      </c>
      <c r="DF123" s="2">
        <v>0.26997900000000002</v>
      </c>
      <c r="DG123" s="2">
        <v>0.26103199999999999</v>
      </c>
      <c r="DH123" s="2">
        <v>0.279198</v>
      </c>
      <c r="DI123" s="2">
        <v>0.26856600000000003</v>
      </c>
      <c r="DJ123" s="2">
        <v>0.27468300000000001</v>
      </c>
      <c r="DK123" s="2">
        <v>0.26271800000000001</v>
      </c>
      <c r="DL123" s="2">
        <v>0.27121200000000001</v>
      </c>
      <c r="DM123" s="2">
        <v>0.26646799999999998</v>
      </c>
      <c r="DN123" s="2">
        <v>0.23289099999999999</v>
      </c>
      <c r="DO123" s="2">
        <v>0.31115900000000002</v>
      </c>
      <c r="DP123" s="2">
        <v>0.309778</v>
      </c>
      <c r="DQ123" s="2">
        <v>0.35656500000000002</v>
      </c>
      <c r="DR123" s="2">
        <v>0.32694299999999998</v>
      </c>
      <c r="DS123" s="2" t="s">
        <v>456</v>
      </c>
      <c r="DT123" s="2">
        <v>0.36682599999999999</v>
      </c>
      <c r="DU123" s="2">
        <v>0.37676900000000002</v>
      </c>
      <c r="DV123" s="2">
        <v>0.34497699999999998</v>
      </c>
      <c r="DW123" s="2">
        <v>0.347138</v>
      </c>
      <c r="DX123" s="2">
        <v>0.337839</v>
      </c>
      <c r="DY123" s="2">
        <v>0.29624600000000001</v>
      </c>
      <c r="DZ123" s="2">
        <v>0.29970599999999997</v>
      </c>
      <c r="EA123" s="2">
        <v>0.336808</v>
      </c>
      <c r="EB123" s="2">
        <v>0.25396400000000002</v>
      </c>
      <c r="EC123" s="2">
        <v>0.28771000000000002</v>
      </c>
      <c r="ED123" s="2">
        <v>0.29006399999999999</v>
      </c>
      <c r="EE123" s="2">
        <v>0.28088800000000003</v>
      </c>
      <c r="EF123" s="2">
        <v>0.28770699999999999</v>
      </c>
      <c r="EG123" s="2">
        <v>0.32809199999999999</v>
      </c>
      <c r="EH123" s="2">
        <v>0.329123</v>
      </c>
      <c r="EI123" s="2">
        <v>0.31378</v>
      </c>
      <c r="EJ123" s="2">
        <v>0.218084</v>
      </c>
    </row>
    <row r="124" spans="1:140">
      <c r="A124" s="2" t="s">
        <v>116</v>
      </c>
      <c r="B124" s="2">
        <v>0.33719700000000002</v>
      </c>
      <c r="C124" s="2">
        <v>0.343949</v>
      </c>
      <c r="D124" s="2">
        <v>0.32248300000000002</v>
      </c>
      <c r="E124" s="2">
        <v>0.33563599999999999</v>
      </c>
      <c r="F124" s="2">
        <v>0.33138699999999999</v>
      </c>
      <c r="G124" s="2">
        <v>0.25988899999999998</v>
      </c>
      <c r="H124" s="2">
        <v>0.27806500000000001</v>
      </c>
      <c r="I124" s="2">
        <v>0.22028800000000001</v>
      </c>
      <c r="J124" s="2">
        <v>0.27197199999999999</v>
      </c>
      <c r="K124" s="2">
        <v>0.36346299999999998</v>
      </c>
      <c r="L124" s="2">
        <v>0.27500200000000002</v>
      </c>
      <c r="M124" s="2">
        <v>0.29491200000000001</v>
      </c>
      <c r="N124" s="2">
        <v>0.32401999999999997</v>
      </c>
      <c r="O124" s="2">
        <v>0.29008200000000001</v>
      </c>
      <c r="P124" s="2">
        <v>0.33198699999999998</v>
      </c>
      <c r="Q124" s="2">
        <v>0.33569700000000002</v>
      </c>
      <c r="R124" s="2">
        <v>0.27307399999999998</v>
      </c>
      <c r="S124" s="2">
        <v>0.32139800000000002</v>
      </c>
      <c r="T124" s="2">
        <v>0.36603000000000002</v>
      </c>
      <c r="U124" s="2">
        <v>0.32171699999999998</v>
      </c>
      <c r="V124" s="2">
        <v>0.27583000000000002</v>
      </c>
      <c r="W124" s="2">
        <v>0.27813900000000003</v>
      </c>
      <c r="X124" s="2">
        <v>0.32960699999999998</v>
      </c>
      <c r="Y124" s="2">
        <v>0.33352300000000001</v>
      </c>
      <c r="Z124" s="2">
        <v>0.33348699999999998</v>
      </c>
      <c r="AA124" s="2">
        <v>0.29400199999999999</v>
      </c>
      <c r="AB124" s="2">
        <v>0.327102</v>
      </c>
      <c r="AC124" s="2">
        <v>0.32790599999999998</v>
      </c>
      <c r="AD124" s="2">
        <v>0.341532</v>
      </c>
      <c r="AE124" s="2">
        <v>0.33257700000000001</v>
      </c>
      <c r="AF124" s="2">
        <v>0.28843299999999999</v>
      </c>
      <c r="AG124" s="2">
        <v>0.27471800000000002</v>
      </c>
      <c r="AH124" s="2">
        <v>0.29917199999999999</v>
      </c>
      <c r="AI124" s="2">
        <v>0.33790599999999998</v>
      </c>
      <c r="AJ124" s="2">
        <v>0.30926599999999999</v>
      </c>
      <c r="AK124" s="2">
        <v>0.342026</v>
      </c>
      <c r="AL124" s="2">
        <v>0.33456000000000002</v>
      </c>
      <c r="AM124" s="2">
        <v>0.31666299999999997</v>
      </c>
      <c r="AN124" s="2">
        <v>0.32596199999999997</v>
      </c>
      <c r="AO124" s="2">
        <v>0.31757800000000003</v>
      </c>
      <c r="AP124" s="2">
        <v>0.32671499999999998</v>
      </c>
      <c r="AQ124" s="2">
        <v>0.32261800000000002</v>
      </c>
      <c r="AR124" s="2">
        <v>0.29758000000000001</v>
      </c>
      <c r="AS124" s="2">
        <v>0.29692499999999999</v>
      </c>
      <c r="AT124" s="2">
        <v>0.34397800000000001</v>
      </c>
      <c r="AU124" s="2">
        <v>0.26858799999999999</v>
      </c>
      <c r="AV124" s="2">
        <v>0.34445900000000002</v>
      </c>
      <c r="AW124" s="2">
        <v>0.31188900000000003</v>
      </c>
      <c r="AX124" s="2">
        <v>0.34085799999999999</v>
      </c>
      <c r="AY124" s="2">
        <v>0.28278199999999998</v>
      </c>
      <c r="AZ124" s="2">
        <v>0.33569399999999999</v>
      </c>
      <c r="BA124" s="2">
        <v>0.344725</v>
      </c>
      <c r="BB124" s="2">
        <v>0.34880699999999998</v>
      </c>
      <c r="BC124" s="2">
        <v>0.345856</v>
      </c>
      <c r="BD124" s="2">
        <v>0.33774999999999999</v>
      </c>
      <c r="BE124" s="2">
        <v>0.27255699999999999</v>
      </c>
      <c r="BF124" s="2">
        <v>0.34434399999999998</v>
      </c>
      <c r="BG124" s="2">
        <v>0.32750000000000001</v>
      </c>
      <c r="BH124" s="2">
        <v>0.32306000000000001</v>
      </c>
      <c r="BI124" s="2">
        <v>0.27884199999999998</v>
      </c>
      <c r="BJ124" s="2">
        <v>0.26824900000000002</v>
      </c>
      <c r="BK124" s="2">
        <v>0.32191999999999998</v>
      </c>
      <c r="BL124" s="2">
        <v>0.268567</v>
      </c>
      <c r="BM124" s="2">
        <v>0.309448</v>
      </c>
      <c r="BN124" s="2">
        <v>0.28740500000000002</v>
      </c>
      <c r="BO124" s="2">
        <v>0.30627700000000002</v>
      </c>
      <c r="BP124" s="2">
        <v>0.31342500000000001</v>
      </c>
      <c r="BQ124" s="2">
        <v>0.31985999999999998</v>
      </c>
      <c r="BR124" s="2">
        <v>0.34240999999999999</v>
      </c>
      <c r="BS124" s="2">
        <v>0.31007400000000002</v>
      </c>
      <c r="BT124" s="2">
        <v>0.32491399999999998</v>
      </c>
      <c r="BU124" s="2">
        <v>0.34570800000000002</v>
      </c>
      <c r="BV124" s="2">
        <v>0.34509699999999999</v>
      </c>
      <c r="BW124" s="2">
        <v>0.247366</v>
      </c>
      <c r="BX124" s="2">
        <v>0.33525199999999999</v>
      </c>
      <c r="BY124" s="2">
        <v>0.34598299999999998</v>
      </c>
      <c r="BZ124" s="2">
        <v>0.27661400000000003</v>
      </c>
      <c r="CA124" s="2">
        <v>0.27424999999999999</v>
      </c>
      <c r="CB124" s="2">
        <v>0.28670699999999999</v>
      </c>
      <c r="CC124" s="2">
        <v>0.33664100000000002</v>
      </c>
      <c r="CD124" s="2">
        <v>0.266179</v>
      </c>
      <c r="CE124" s="2">
        <v>0.27488000000000001</v>
      </c>
      <c r="CF124" s="2">
        <v>0.28982799999999997</v>
      </c>
      <c r="CG124" s="2">
        <v>0.29099700000000001</v>
      </c>
      <c r="CH124" s="2">
        <v>0.213306</v>
      </c>
      <c r="CI124" s="2">
        <v>0.33755800000000002</v>
      </c>
      <c r="CJ124" s="2">
        <v>0.298151</v>
      </c>
      <c r="CK124" s="2">
        <v>0.30716900000000003</v>
      </c>
      <c r="CL124" s="2">
        <v>0.31153799999999998</v>
      </c>
      <c r="CM124" s="2">
        <v>0.31326100000000001</v>
      </c>
      <c r="CN124" s="2">
        <v>0.28374899999999997</v>
      </c>
      <c r="CO124" s="2">
        <v>0.29438199999999998</v>
      </c>
      <c r="CP124" s="2">
        <v>0.27671099999999998</v>
      </c>
      <c r="CQ124" s="2">
        <v>0.32901999999999998</v>
      </c>
      <c r="CR124" s="2">
        <v>0.31873099999999999</v>
      </c>
      <c r="CS124" s="2">
        <v>0.36402899999999999</v>
      </c>
      <c r="CT124" s="2">
        <v>0.31431300000000001</v>
      </c>
      <c r="CU124" s="2">
        <v>0.34238000000000002</v>
      </c>
      <c r="CV124" s="2">
        <v>0.27461799999999997</v>
      </c>
      <c r="CW124" s="2">
        <v>0.33902599999999999</v>
      </c>
      <c r="CX124" s="2">
        <v>0.33024399999999998</v>
      </c>
      <c r="CY124" s="2">
        <v>0.32935500000000001</v>
      </c>
      <c r="CZ124" s="2">
        <v>0.302398</v>
      </c>
      <c r="DA124" s="2">
        <v>0.29904500000000001</v>
      </c>
      <c r="DB124" s="2">
        <v>0.263851</v>
      </c>
      <c r="DC124" s="2">
        <v>0.247921</v>
      </c>
      <c r="DD124" s="2">
        <v>0.272366</v>
      </c>
      <c r="DE124" s="2">
        <v>0.263548</v>
      </c>
      <c r="DF124" s="2">
        <v>0.26363399999999998</v>
      </c>
      <c r="DG124" s="2">
        <v>0.25723499999999999</v>
      </c>
      <c r="DH124" s="2">
        <v>0.27707500000000002</v>
      </c>
      <c r="DI124" s="2">
        <v>0.26678299999999999</v>
      </c>
      <c r="DJ124" s="2">
        <v>0.27546100000000001</v>
      </c>
      <c r="DK124" s="2">
        <v>0.26241599999999998</v>
      </c>
      <c r="DL124" s="2">
        <v>0.26762599999999998</v>
      </c>
      <c r="DM124" s="2">
        <v>0.260627</v>
      </c>
      <c r="DN124" s="2">
        <v>0.228991</v>
      </c>
      <c r="DO124" s="2">
        <v>0.336704</v>
      </c>
      <c r="DP124" s="2">
        <v>0.30947200000000002</v>
      </c>
      <c r="DQ124" s="2">
        <v>0.35669099999999998</v>
      </c>
      <c r="DR124" s="2">
        <v>0.33174999999999999</v>
      </c>
      <c r="DS124" s="2">
        <v>0.36682599999999999</v>
      </c>
      <c r="DT124" s="2" t="s">
        <v>456</v>
      </c>
      <c r="DU124" s="2">
        <v>0.36043700000000001</v>
      </c>
      <c r="DV124" s="2">
        <v>0.33544400000000002</v>
      </c>
      <c r="DW124" s="2">
        <v>0.34640900000000002</v>
      </c>
      <c r="DX124" s="2">
        <v>0.339391</v>
      </c>
      <c r="DY124" s="2">
        <v>0.29738500000000001</v>
      </c>
      <c r="DZ124" s="2">
        <v>0.29660399999999998</v>
      </c>
      <c r="EA124" s="2">
        <v>0.34229399999999999</v>
      </c>
      <c r="EB124" s="2">
        <v>0.25383299999999998</v>
      </c>
      <c r="EC124" s="2">
        <v>0.290991</v>
      </c>
      <c r="ED124" s="2">
        <v>0.28832099999999999</v>
      </c>
      <c r="EE124" s="2">
        <v>0.27955099999999999</v>
      </c>
      <c r="EF124" s="2">
        <v>0.28609600000000002</v>
      </c>
      <c r="EG124" s="2">
        <v>0.33760800000000002</v>
      </c>
      <c r="EH124" s="2">
        <v>0.331729</v>
      </c>
      <c r="EI124" s="2">
        <v>0.31824200000000002</v>
      </c>
      <c r="EJ124" s="2">
        <v>0.21704300000000001</v>
      </c>
    </row>
    <row r="125" spans="1:140">
      <c r="A125" s="2" t="s">
        <v>117</v>
      </c>
      <c r="B125" s="2">
        <v>0.33294400000000002</v>
      </c>
      <c r="C125" s="2">
        <v>0.35478100000000001</v>
      </c>
      <c r="D125" s="2">
        <v>0.31683</v>
      </c>
      <c r="E125" s="2">
        <v>0.33518900000000001</v>
      </c>
      <c r="F125" s="2">
        <v>0.33353699999999997</v>
      </c>
      <c r="G125" s="2">
        <v>0.25014700000000001</v>
      </c>
      <c r="H125" s="2">
        <v>0.28264</v>
      </c>
      <c r="I125" s="2">
        <v>0.222973</v>
      </c>
      <c r="J125" s="2">
        <v>0.23613899999999999</v>
      </c>
      <c r="K125" s="2">
        <v>0.262571</v>
      </c>
      <c r="L125" s="2">
        <v>0.27861900000000001</v>
      </c>
      <c r="M125" s="2">
        <v>0.31261699999999998</v>
      </c>
      <c r="N125" s="2">
        <v>0.28387499999999999</v>
      </c>
      <c r="O125" s="2">
        <v>0.26145800000000002</v>
      </c>
      <c r="P125" s="2">
        <v>0.31770599999999999</v>
      </c>
      <c r="Q125" s="2">
        <v>0.30335299999999998</v>
      </c>
      <c r="R125" s="2">
        <v>0.25502799999999998</v>
      </c>
      <c r="S125" s="2">
        <v>0.33382499999999998</v>
      </c>
      <c r="T125" s="2">
        <v>0.37636199999999997</v>
      </c>
      <c r="U125" s="2">
        <v>0.31776599999999999</v>
      </c>
      <c r="V125" s="2">
        <v>0.273669</v>
      </c>
      <c r="W125" s="2">
        <v>0.28060600000000002</v>
      </c>
      <c r="X125" s="2">
        <v>0.30598700000000001</v>
      </c>
      <c r="Y125" s="2">
        <v>0.32853500000000002</v>
      </c>
      <c r="Z125" s="2">
        <v>0.33612799999999998</v>
      </c>
      <c r="AA125" s="2">
        <v>0.31398500000000001</v>
      </c>
      <c r="AB125" s="2">
        <v>0.33504200000000001</v>
      </c>
      <c r="AC125" s="2">
        <v>0.33311299999999999</v>
      </c>
      <c r="AD125" s="2">
        <v>0.34941800000000001</v>
      </c>
      <c r="AE125" s="2">
        <v>0.35339100000000001</v>
      </c>
      <c r="AF125" s="2">
        <v>0.29970999999999998</v>
      </c>
      <c r="AG125" s="2">
        <v>0.26745200000000002</v>
      </c>
      <c r="AH125" s="2">
        <v>0.30664200000000003</v>
      </c>
      <c r="AI125" s="2">
        <v>0.33145599999999997</v>
      </c>
      <c r="AJ125" s="2">
        <v>0.304838</v>
      </c>
      <c r="AK125" s="2">
        <v>0.35206999999999999</v>
      </c>
      <c r="AL125" s="2">
        <v>0.347188</v>
      </c>
      <c r="AM125" s="2">
        <v>0.32498899999999997</v>
      </c>
      <c r="AN125" s="2">
        <v>0.31732500000000002</v>
      </c>
      <c r="AO125" s="2">
        <v>0.28995300000000002</v>
      </c>
      <c r="AP125" s="2">
        <v>0.32335900000000001</v>
      </c>
      <c r="AQ125" s="2">
        <v>0.33169799999999999</v>
      </c>
      <c r="AR125" s="2">
        <v>0.29272399999999998</v>
      </c>
      <c r="AS125" s="2">
        <v>0.28634100000000001</v>
      </c>
      <c r="AT125" s="2">
        <v>0.32984200000000002</v>
      </c>
      <c r="AU125" s="2">
        <v>0.31135099999999999</v>
      </c>
      <c r="AV125" s="2">
        <v>0.32603500000000002</v>
      </c>
      <c r="AW125" s="2">
        <v>0.32177800000000001</v>
      </c>
      <c r="AX125" s="2">
        <v>0.34426299999999999</v>
      </c>
      <c r="AY125" s="2">
        <v>0.28623399999999999</v>
      </c>
      <c r="AZ125" s="2">
        <v>0.338947</v>
      </c>
      <c r="BA125" s="2">
        <v>0.35675600000000002</v>
      </c>
      <c r="BB125" s="2">
        <v>0.35185</v>
      </c>
      <c r="BC125" s="2">
        <v>0.36185600000000001</v>
      </c>
      <c r="BD125" s="2">
        <v>0.34934300000000001</v>
      </c>
      <c r="BE125" s="2">
        <v>0.26336100000000001</v>
      </c>
      <c r="BF125" s="2">
        <v>0.358122</v>
      </c>
      <c r="BG125" s="2">
        <v>0.33365299999999998</v>
      </c>
      <c r="BH125" s="2">
        <v>0.32985599999999998</v>
      </c>
      <c r="BI125" s="2">
        <v>0.28061799999999998</v>
      </c>
      <c r="BJ125" s="2">
        <v>0.25733200000000001</v>
      </c>
      <c r="BK125" s="2">
        <v>0.33016699999999999</v>
      </c>
      <c r="BL125" s="2">
        <v>0.28218900000000002</v>
      </c>
      <c r="BM125" s="2">
        <v>0.31170300000000001</v>
      </c>
      <c r="BN125" s="2">
        <v>0.29483900000000002</v>
      </c>
      <c r="BO125" s="2">
        <v>0.21240700000000001</v>
      </c>
      <c r="BP125" s="2">
        <v>0.319048</v>
      </c>
      <c r="BQ125" s="2">
        <v>0.31929999999999997</v>
      </c>
      <c r="BR125" s="2">
        <v>0.35490100000000002</v>
      </c>
      <c r="BS125" s="2">
        <v>0.293076</v>
      </c>
      <c r="BT125" s="2">
        <v>0.37381900000000001</v>
      </c>
      <c r="BU125" s="2">
        <v>0.34914800000000001</v>
      </c>
      <c r="BV125" s="2">
        <v>0.32511200000000001</v>
      </c>
      <c r="BW125" s="2">
        <v>0.33198499999999997</v>
      </c>
      <c r="BX125" s="2">
        <v>0.29390899999999998</v>
      </c>
      <c r="BY125" s="2">
        <v>0.35402</v>
      </c>
      <c r="BZ125" s="2">
        <v>0.28111799999999998</v>
      </c>
      <c r="CA125" s="2">
        <v>0.27586100000000002</v>
      </c>
      <c r="CB125" s="2">
        <v>0.267619</v>
      </c>
      <c r="CC125" s="2">
        <v>0.33841700000000002</v>
      </c>
      <c r="CD125" s="2">
        <v>0.27136700000000002</v>
      </c>
      <c r="CE125" s="2">
        <v>0.28166999999999998</v>
      </c>
      <c r="CF125" s="2">
        <v>0.29115000000000002</v>
      </c>
      <c r="CG125" s="2">
        <v>0.29150799999999999</v>
      </c>
      <c r="CH125" s="2">
        <v>0.19947799999999999</v>
      </c>
      <c r="CI125" s="2">
        <v>0.34112399999999998</v>
      </c>
      <c r="CJ125" s="2">
        <v>0.28789599999999999</v>
      </c>
      <c r="CK125" s="2">
        <v>0.30518899999999999</v>
      </c>
      <c r="CL125" s="2">
        <v>0.31957099999999999</v>
      </c>
      <c r="CM125" s="2">
        <v>0.330542</v>
      </c>
      <c r="CN125" s="2">
        <v>0.28548200000000001</v>
      </c>
      <c r="CO125" s="2">
        <v>0.25731999999999999</v>
      </c>
      <c r="CP125" s="2">
        <v>0.27644200000000002</v>
      </c>
      <c r="CQ125" s="2">
        <v>0.28160299999999999</v>
      </c>
      <c r="CR125" s="2">
        <v>0.32250800000000002</v>
      </c>
      <c r="CS125" s="2">
        <v>0.36649500000000002</v>
      </c>
      <c r="CT125" s="2">
        <v>0.29507499999999998</v>
      </c>
      <c r="CU125" s="2">
        <v>0.32943699999999998</v>
      </c>
      <c r="CV125" s="2">
        <v>0.34506999999999999</v>
      </c>
      <c r="CW125" s="2">
        <v>0.323017</v>
      </c>
      <c r="CX125" s="2">
        <v>0.32251299999999999</v>
      </c>
      <c r="CY125" s="2">
        <v>0.33731499999999998</v>
      </c>
      <c r="CZ125" s="2">
        <v>0.306419</v>
      </c>
      <c r="DA125" s="2">
        <v>0.293437</v>
      </c>
      <c r="DB125" s="2">
        <v>0.25797700000000001</v>
      </c>
      <c r="DC125" s="2">
        <v>0.249058</v>
      </c>
      <c r="DD125" s="2">
        <v>0.276225</v>
      </c>
      <c r="DE125" s="2">
        <v>0.212233</v>
      </c>
      <c r="DF125" s="2">
        <v>0.26469199999999998</v>
      </c>
      <c r="DG125" s="2">
        <v>0.25012800000000002</v>
      </c>
      <c r="DH125" s="2">
        <v>0.28472999999999998</v>
      </c>
      <c r="DI125" s="2">
        <v>0.255216</v>
      </c>
      <c r="DJ125" s="2">
        <v>0.26437100000000002</v>
      </c>
      <c r="DK125" s="2">
        <v>0.26319700000000001</v>
      </c>
      <c r="DL125" s="2">
        <v>0.265428</v>
      </c>
      <c r="DM125" s="2">
        <v>0.26145699999999999</v>
      </c>
      <c r="DN125" s="2">
        <v>0.22930700000000001</v>
      </c>
      <c r="DO125" s="2">
        <v>0.28760599999999997</v>
      </c>
      <c r="DP125" s="2">
        <v>0.31740499999999999</v>
      </c>
      <c r="DQ125" s="2">
        <v>0.36816399999999999</v>
      </c>
      <c r="DR125" s="2">
        <v>0.337561</v>
      </c>
      <c r="DS125" s="2">
        <v>0.37676900000000002</v>
      </c>
      <c r="DT125" s="2">
        <v>0.36043700000000001</v>
      </c>
      <c r="DU125" s="2" t="s">
        <v>456</v>
      </c>
      <c r="DV125" s="2">
        <v>0.33254299999999998</v>
      </c>
      <c r="DW125" s="2">
        <v>0.34397299999999997</v>
      </c>
      <c r="DX125" s="2">
        <v>0.34859600000000002</v>
      </c>
      <c r="DY125" s="2">
        <v>0.29667100000000002</v>
      </c>
      <c r="DZ125" s="2">
        <v>0.30374699999999999</v>
      </c>
      <c r="EA125" s="2">
        <v>0.35122199999999998</v>
      </c>
      <c r="EB125" s="2">
        <v>0.24801100000000001</v>
      </c>
      <c r="EC125" s="2">
        <v>0.296597</v>
      </c>
      <c r="ED125" s="2">
        <v>0.296871</v>
      </c>
      <c r="EE125" s="2">
        <v>0.28409600000000002</v>
      </c>
      <c r="EF125" s="2">
        <v>0.28945599999999999</v>
      </c>
      <c r="EG125" s="2">
        <v>0.33712799999999998</v>
      </c>
      <c r="EH125" s="2">
        <v>0.336781</v>
      </c>
      <c r="EI125" s="2">
        <v>0.296182</v>
      </c>
      <c r="EJ125" s="2">
        <v>0.21502199999999999</v>
      </c>
    </row>
    <row r="126" spans="1:140">
      <c r="A126" s="2" t="s">
        <v>118</v>
      </c>
      <c r="B126" s="2">
        <v>0.31220399999999998</v>
      </c>
      <c r="C126" s="2">
        <v>0.32097700000000001</v>
      </c>
      <c r="D126" s="2">
        <v>0.300873</v>
      </c>
      <c r="E126" s="2">
        <v>0.31111699999999998</v>
      </c>
      <c r="F126" s="2">
        <v>0.310137</v>
      </c>
      <c r="G126" s="2">
        <v>0.257411</v>
      </c>
      <c r="H126" s="2">
        <v>0.28346399999999999</v>
      </c>
      <c r="I126" s="2">
        <v>0.22214900000000001</v>
      </c>
      <c r="J126" s="2">
        <v>0.26688099999999998</v>
      </c>
      <c r="K126" s="2">
        <v>0.311359</v>
      </c>
      <c r="L126" s="2">
        <v>0.27156200000000003</v>
      </c>
      <c r="M126" s="2">
        <v>0.289134</v>
      </c>
      <c r="N126" s="2">
        <v>0.36911899999999997</v>
      </c>
      <c r="O126" s="2">
        <v>0.27610000000000001</v>
      </c>
      <c r="P126" s="2">
        <v>0.36677300000000002</v>
      </c>
      <c r="Q126" s="2">
        <v>0.30773200000000001</v>
      </c>
      <c r="R126" s="2">
        <v>0.257463</v>
      </c>
      <c r="S126" s="2">
        <v>0.30478100000000002</v>
      </c>
      <c r="T126" s="2">
        <v>0.34222599999999997</v>
      </c>
      <c r="U126" s="2">
        <v>0.304116</v>
      </c>
      <c r="V126" s="2">
        <v>0.27858500000000003</v>
      </c>
      <c r="W126" s="2">
        <v>0.278109</v>
      </c>
      <c r="X126" s="2">
        <v>0.30807099999999998</v>
      </c>
      <c r="Y126" s="2">
        <v>0.31107600000000002</v>
      </c>
      <c r="Z126" s="2">
        <v>0.31394699999999998</v>
      </c>
      <c r="AA126" s="2">
        <v>0.27754899999999999</v>
      </c>
      <c r="AB126" s="2">
        <v>0.30834400000000001</v>
      </c>
      <c r="AC126" s="2">
        <v>0.30786400000000003</v>
      </c>
      <c r="AD126" s="2">
        <v>0.31351200000000001</v>
      </c>
      <c r="AE126" s="2">
        <v>0.31120199999999998</v>
      </c>
      <c r="AF126" s="2">
        <v>0.28026699999999999</v>
      </c>
      <c r="AG126" s="2">
        <v>0.27430700000000002</v>
      </c>
      <c r="AH126" s="2">
        <v>0.28690599999999999</v>
      </c>
      <c r="AI126" s="2">
        <v>0.31206800000000001</v>
      </c>
      <c r="AJ126" s="2">
        <v>0.31443100000000002</v>
      </c>
      <c r="AK126" s="2">
        <v>0.32394400000000001</v>
      </c>
      <c r="AL126" s="2">
        <v>0.31242199999999998</v>
      </c>
      <c r="AM126" s="2">
        <v>0.30057499999999998</v>
      </c>
      <c r="AN126" s="2">
        <v>0.30732300000000001</v>
      </c>
      <c r="AO126" s="2">
        <v>0.32584800000000003</v>
      </c>
      <c r="AP126" s="2">
        <v>0.308334</v>
      </c>
      <c r="AQ126" s="2">
        <v>0.307475</v>
      </c>
      <c r="AR126" s="2">
        <v>0.30001100000000003</v>
      </c>
      <c r="AS126" s="2">
        <v>0.29982700000000001</v>
      </c>
      <c r="AT126" s="2">
        <v>0.354661</v>
      </c>
      <c r="AU126" s="2">
        <v>0.27918700000000002</v>
      </c>
      <c r="AV126" s="2">
        <v>0.358904</v>
      </c>
      <c r="AW126" s="2">
        <v>0.29748599999999997</v>
      </c>
      <c r="AX126" s="2">
        <v>0.30959300000000001</v>
      </c>
      <c r="AY126" s="2">
        <v>0.278918</v>
      </c>
      <c r="AZ126" s="2">
        <v>0.31312800000000002</v>
      </c>
      <c r="BA126" s="2">
        <v>0.32110100000000003</v>
      </c>
      <c r="BB126" s="2">
        <v>0.31982300000000002</v>
      </c>
      <c r="BC126" s="2">
        <v>0.320272</v>
      </c>
      <c r="BD126" s="2">
        <v>0.328208</v>
      </c>
      <c r="BE126" s="2">
        <v>0.27567999999999998</v>
      </c>
      <c r="BF126" s="2">
        <v>0.32723000000000002</v>
      </c>
      <c r="BG126" s="2">
        <v>0.309672</v>
      </c>
      <c r="BH126" s="2">
        <v>0.30780200000000002</v>
      </c>
      <c r="BI126" s="2">
        <v>0.27460699999999999</v>
      </c>
      <c r="BJ126" s="2">
        <v>0.26180599999999998</v>
      </c>
      <c r="BK126" s="2">
        <v>0.30456800000000001</v>
      </c>
      <c r="BL126" s="2">
        <v>0.26408700000000002</v>
      </c>
      <c r="BM126" s="2">
        <v>0.29561500000000002</v>
      </c>
      <c r="BN126" s="2">
        <v>0.27941300000000002</v>
      </c>
      <c r="BO126" s="2">
        <v>0.306842</v>
      </c>
      <c r="BP126" s="2">
        <v>0.29864200000000002</v>
      </c>
      <c r="BQ126" s="2">
        <v>0.303728</v>
      </c>
      <c r="BR126" s="2">
        <v>0.36337799999999998</v>
      </c>
      <c r="BS126" s="2">
        <v>0.32214300000000001</v>
      </c>
      <c r="BT126" s="2">
        <v>0.33340199999999998</v>
      </c>
      <c r="BU126" s="2">
        <v>0.31956699999999999</v>
      </c>
      <c r="BV126" s="2">
        <v>0.32112299999999999</v>
      </c>
      <c r="BW126" s="2">
        <v>0.25403900000000001</v>
      </c>
      <c r="BX126" s="2">
        <v>0.36189500000000002</v>
      </c>
      <c r="BY126" s="2">
        <v>0.31889499999999998</v>
      </c>
      <c r="BZ126" s="2">
        <v>0.27054400000000001</v>
      </c>
      <c r="CA126" s="2">
        <v>0.26705299999999998</v>
      </c>
      <c r="CB126" s="2">
        <v>0.27666600000000002</v>
      </c>
      <c r="CC126" s="2">
        <v>0.31516899999999998</v>
      </c>
      <c r="CD126" s="2">
        <v>0.26281700000000002</v>
      </c>
      <c r="CE126" s="2">
        <v>0.27144800000000002</v>
      </c>
      <c r="CF126" s="2">
        <v>0.27698200000000001</v>
      </c>
      <c r="CG126" s="2">
        <v>0.277945</v>
      </c>
      <c r="CH126" s="2">
        <v>0.213147</v>
      </c>
      <c r="CI126" s="2">
        <v>0.31424000000000002</v>
      </c>
      <c r="CJ126" s="2">
        <v>0.30212600000000001</v>
      </c>
      <c r="CK126" s="2">
        <v>0.29468</v>
      </c>
      <c r="CL126" s="2">
        <v>0.296819</v>
      </c>
      <c r="CM126" s="2">
        <v>0.29879099999999997</v>
      </c>
      <c r="CN126" s="2">
        <v>0.28372900000000001</v>
      </c>
      <c r="CO126" s="2">
        <v>0.28437800000000002</v>
      </c>
      <c r="CP126" s="2">
        <v>0.27027600000000002</v>
      </c>
      <c r="CQ126" s="2">
        <v>0.32890399999999997</v>
      </c>
      <c r="CR126" s="2">
        <v>0.29788300000000001</v>
      </c>
      <c r="CS126" s="2">
        <v>0.34390399999999999</v>
      </c>
      <c r="CT126" s="2">
        <v>0.303784</v>
      </c>
      <c r="CU126" s="2">
        <v>0.32470199999999999</v>
      </c>
      <c r="CV126" s="2">
        <v>0.28814299999999998</v>
      </c>
      <c r="CW126" s="2">
        <v>0.35074300000000003</v>
      </c>
      <c r="CX126" s="2">
        <v>0.31084200000000001</v>
      </c>
      <c r="CY126" s="2">
        <v>0.32011299999999998</v>
      </c>
      <c r="CZ126" s="2">
        <v>0.28888799999999998</v>
      </c>
      <c r="DA126" s="2">
        <v>0.28956799999999999</v>
      </c>
      <c r="DB126" s="2">
        <v>0.25694299999999998</v>
      </c>
      <c r="DC126" s="2">
        <v>0.25031900000000001</v>
      </c>
      <c r="DD126" s="2">
        <v>0.26721499999999998</v>
      </c>
      <c r="DE126" s="2">
        <v>0.267154</v>
      </c>
      <c r="DF126" s="2">
        <v>0.26295099999999999</v>
      </c>
      <c r="DG126" s="2">
        <v>0.25345499999999999</v>
      </c>
      <c r="DH126" s="2">
        <v>0.27196799999999999</v>
      </c>
      <c r="DI126" s="2">
        <v>0.26383000000000001</v>
      </c>
      <c r="DJ126" s="2">
        <v>0.26500200000000002</v>
      </c>
      <c r="DK126" s="2">
        <v>0.25908500000000001</v>
      </c>
      <c r="DL126" s="2">
        <v>0.26393100000000003</v>
      </c>
      <c r="DM126" s="2">
        <v>0.25983600000000001</v>
      </c>
      <c r="DN126" s="2">
        <v>0.22651499999999999</v>
      </c>
      <c r="DO126" s="2">
        <v>0.302317</v>
      </c>
      <c r="DP126" s="2">
        <v>0.29588300000000001</v>
      </c>
      <c r="DQ126" s="2">
        <v>0.33079700000000001</v>
      </c>
      <c r="DR126" s="2">
        <v>0.30901499999999998</v>
      </c>
      <c r="DS126" s="2">
        <v>0.34497699999999998</v>
      </c>
      <c r="DT126" s="2">
        <v>0.33544400000000002</v>
      </c>
      <c r="DU126" s="2">
        <v>0.33254299999999998</v>
      </c>
      <c r="DV126" s="2" t="s">
        <v>456</v>
      </c>
      <c r="DW126" s="2">
        <v>0.32440600000000003</v>
      </c>
      <c r="DX126" s="2">
        <v>0.32482699999999998</v>
      </c>
      <c r="DY126" s="2">
        <v>0.28280899999999998</v>
      </c>
      <c r="DZ126" s="2">
        <v>0.28717399999999998</v>
      </c>
      <c r="EA126" s="2">
        <v>0.31485099999999999</v>
      </c>
      <c r="EB126" s="2">
        <v>0.253332</v>
      </c>
      <c r="EC126" s="2">
        <v>0.28153299999999998</v>
      </c>
      <c r="ED126" s="2">
        <v>0.280026</v>
      </c>
      <c r="EE126" s="2">
        <v>0.27404499999999998</v>
      </c>
      <c r="EF126" s="2">
        <v>0.27737299999999998</v>
      </c>
      <c r="EG126" s="2">
        <v>0.31722899999999998</v>
      </c>
      <c r="EH126" s="2">
        <v>0.30881900000000001</v>
      </c>
      <c r="EI126" s="2">
        <v>0.29928900000000003</v>
      </c>
      <c r="EJ126" s="2">
        <v>0.21731200000000001</v>
      </c>
    </row>
    <row r="127" spans="1:140">
      <c r="A127" s="2" t="s">
        <v>119</v>
      </c>
      <c r="B127" s="2">
        <v>0.346667</v>
      </c>
      <c r="C127" s="2">
        <v>0.35334100000000002</v>
      </c>
      <c r="D127" s="2">
        <v>0.333708</v>
      </c>
      <c r="E127" s="2">
        <v>0.34515899999999999</v>
      </c>
      <c r="F127" s="2">
        <v>0.33930700000000003</v>
      </c>
      <c r="G127" s="2">
        <v>0.26657500000000001</v>
      </c>
      <c r="H127" s="2">
        <v>0.28120499999999998</v>
      </c>
      <c r="I127" s="2">
        <v>0.22131899999999999</v>
      </c>
      <c r="J127" s="2">
        <v>0.28476899999999999</v>
      </c>
      <c r="K127" s="2">
        <v>0.370589</v>
      </c>
      <c r="L127" s="2">
        <v>0.27232899999999999</v>
      </c>
      <c r="M127" s="2">
        <v>0.30205799999999999</v>
      </c>
      <c r="N127" s="2">
        <v>0.30718200000000001</v>
      </c>
      <c r="O127" s="2">
        <v>0.294514</v>
      </c>
      <c r="P127" s="2">
        <v>0.31193300000000002</v>
      </c>
      <c r="Q127" s="2">
        <v>0.34916000000000003</v>
      </c>
      <c r="R127" s="2">
        <v>0.28737099999999999</v>
      </c>
      <c r="S127" s="2">
        <v>0.33924500000000002</v>
      </c>
      <c r="T127" s="2">
        <v>0.34860799999999997</v>
      </c>
      <c r="U127" s="2">
        <v>0.33941500000000002</v>
      </c>
      <c r="V127" s="2">
        <v>0.28666000000000003</v>
      </c>
      <c r="W127" s="2">
        <v>0.27739200000000003</v>
      </c>
      <c r="X127" s="2">
        <v>0.33864699999999998</v>
      </c>
      <c r="Y127" s="2">
        <v>0.34374500000000002</v>
      </c>
      <c r="Z127" s="2">
        <v>0.34093899999999999</v>
      </c>
      <c r="AA127" s="2">
        <v>0.29928900000000003</v>
      </c>
      <c r="AB127" s="2">
        <v>0.33740799999999999</v>
      </c>
      <c r="AC127" s="2">
        <v>0.33229599999999998</v>
      </c>
      <c r="AD127" s="2">
        <v>0.35056599999999999</v>
      </c>
      <c r="AE127" s="2">
        <v>0.33860099999999999</v>
      </c>
      <c r="AF127" s="2">
        <v>0.30235299999999998</v>
      </c>
      <c r="AG127" s="2">
        <v>0.28958299999999998</v>
      </c>
      <c r="AH127" s="2">
        <v>0.312921</v>
      </c>
      <c r="AI127" s="2">
        <v>0.33918799999999999</v>
      </c>
      <c r="AJ127" s="2">
        <v>0.29181600000000002</v>
      </c>
      <c r="AK127" s="2">
        <v>0.34664200000000001</v>
      </c>
      <c r="AL127" s="2">
        <v>0.34248899999999999</v>
      </c>
      <c r="AM127" s="2">
        <v>0.31979600000000002</v>
      </c>
      <c r="AN127" s="2">
        <v>0.335808</v>
      </c>
      <c r="AO127" s="2">
        <v>0.296821</v>
      </c>
      <c r="AP127" s="2">
        <v>0.33716099999999999</v>
      </c>
      <c r="AQ127" s="2">
        <v>0.33943099999999998</v>
      </c>
      <c r="AR127" s="2">
        <v>0.290302</v>
      </c>
      <c r="AS127" s="2">
        <v>0.28278700000000001</v>
      </c>
      <c r="AT127" s="2">
        <v>0.31454399999999999</v>
      </c>
      <c r="AU127" s="2">
        <v>0.274864</v>
      </c>
      <c r="AV127" s="2">
        <v>0.31443500000000002</v>
      </c>
      <c r="AW127" s="2">
        <v>0.32816099999999998</v>
      </c>
      <c r="AX127" s="2">
        <v>0.34033999999999998</v>
      </c>
      <c r="AY127" s="2">
        <v>0.29941299999999998</v>
      </c>
      <c r="AZ127" s="2">
        <v>0.34465200000000001</v>
      </c>
      <c r="BA127" s="2">
        <v>0.348742</v>
      </c>
      <c r="BB127" s="2">
        <v>0.35577900000000001</v>
      </c>
      <c r="BC127" s="2">
        <v>0.35484900000000003</v>
      </c>
      <c r="BD127" s="2">
        <v>0.351632</v>
      </c>
      <c r="BE127" s="2">
        <v>0.27644800000000003</v>
      </c>
      <c r="BF127" s="2">
        <v>0.350107</v>
      </c>
      <c r="BG127" s="2">
        <v>0.34005999999999997</v>
      </c>
      <c r="BH127" s="2">
        <v>0.33540700000000001</v>
      </c>
      <c r="BI127" s="2">
        <v>0.29595100000000002</v>
      </c>
      <c r="BJ127" s="2">
        <v>0.27984999999999999</v>
      </c>
      <c r="BK127" s="2">
        <v>0.32882800000000001</v>
      </c>
      <c r="BL127" s="2">
        <v>0.28356999999999999</v>
      </c>
      <c r="BM127" s="2">
        <v>0.32386900000000002</v>
      </c>
      <c r="BN127" s="2">
        <v>0.30119699999999999</v>
      </c>
      <c r="BO127" s="2">
        <v>0.33259</v>
      </c>
      <c r="BP127" s="2">
        <v>0.32690999999999998</v>
      </c>
      <c r="BQ127" s="2">
        <v>0.33245200000000003</v>
      </c>
      <c r="BR127" s="2">
        <v>0.32907599999999998</v>
      </c>
      <c r="BS127" s="2">
        <v>0.29370800000000002</v>
      </c>
      <c r="BT127" s="2">
        <v>0.31699699999999997</v>
      </c>
      <c r="BU127" s="2">
        <v>0.349694</v>
      </c>
      <c r="BV127" s="2">
        <v>0.35178999999999999</v>
      </c>
      <c r="BW127" s="2">
        <v>0.253917</v>
      </c>
      <c r="BX127" s="2">
        <v>0.308751</v>
      </c>
      <c r="BY127" s="2">
        <v>0.34633000000000003</v>
      </c>
      <c r="BZ127" s="2">
        <v>0.29127399999999998</v>
      </c>
      <c r="CA127" s="2">
        <v>0.28746899999999997</v>
      </c>
      <c r="CB127" s="2">
        <v>0.29905799999999999</v>
      </c>
      <c r="CC127" s="2">
        <v>0.34644799999999998</v>
      </c>
      <c r="CD127" s="2">
        <v>0.26844800000000002</v>
      </c>
      <c r="CE127" s="2">
        <v>0.28764000000000001</v>
      </c>
      <c r="CF127" s="2">
        <v>0.30072399999999999</v>
      </c>
      <c r="CG127" s="2">
        <v>0.30404399999999998</v>
      </c>
      <c r="CH127" s="2">
        <v>0.21079400000000001</v>
      </c>
      <c r="CI127" s="2">
        <v>0.34143200000000001</v>
      </c>
      <c r="CJ127" s="2">
        <v>0.27844600000000003</v>
      </c>
      <c r="CK127" s="2">
        <v>0.317075</v>
      </c>
      <c r="CL127" s="2">
        <v>0.32107200000000002</v>
      </c>
      <c r="CM127" s="2">
        <v>0.33052199999999998</v>
      </c>
      <c r="CN127" s="2">
        <v>0.281441</v>
      </c>
      <c r="CO127" s="2">
        <v>0.27054899999999998</v>
      </c>
      <c r="CP127" s="2">
        <v>0.29267300000000002</v>
      </c>
      <c r="CQ127" s="2">
        <v>0.31234899999999999</v>
      </c>
      <c r="CR127" s="2">
        <v>0.33052399999999998</v>
      </c>
      <c r="CS127" s="2">
        <v>0.34616999999999998</v>
      </c>
      <c r="CT127" s="2">
        <v>0.33521600000000001</v>
      </c>
      <c r="CU127" s="2">
        <v>0.34997299999999998</v>
      </c>
      <c r="CV127" s="2">
        <v>0.27642499999999998</v>
      </c>
      <c r="CW127" s="2">
        <v>0.314635</v>
      </c>
      <c r="CX127" s="2">
        <v>0.343142</v>
      </c>
      <c r="CY127" s="2">
        <v>0.340196</v>
      </c>
      <c r="CZ127" s="2">
        <v>0.32014700000000001</v>
      </c>
      <c r="DA127" s="2">
        <v>0.31981100000000001</v>
      </c>
      <c r="DB127" s="2">
        <v>0.27267400000000003</v>
      </c>
      <c r="DC127" s="2">
        <v>0.259048</v>
      </c>
      <c r="DD127" s="2">
        <v>0.28669699999999998</v>
      </c>
      <c r="DE127" s="2">
        <v>0.26660499999999998</v>
      </c>
      <c r="DF127" s="2">
        <v>0.26203900000000002</v>
      </c>
      <c r="DG127" s="2">
        <v>0.26236799999999999</v>
      </c>
      <c r="DH127" s="2">
        <v>0.28859499999999999</v>
      </c>
      <c r="DI127" s="2">
        <v>0.283889</v>
      </c>
      <c r="DJ127" s="2">
        <v>0.28712599999999999</v>
      </c>
      <c r="DK127" s="2">
        <v>0.27110499999999998</v>
      </c>
      <c r="DL127" s="2">
        <v>0.26674799999999999</v>
      </c>
      <c r="DM127" s="2">
        <v>0.26637699999999997</v>
      </c>
      <c r="DN127" s="2">
        <v>0.22663</v>
      </c>
      <c r="DO127" s="2">
        <v>0.32878499999999999</v>
      </c>
      <c r="DP127" s="2">
        <v>0.32718799999999998</v>
      </c>
      <c r="DQ127" s="2">
        <v>0.34163300000000002</v>
      </c>
      <c r="DR127" s="2">
        <v>0.33913500000000002</v>
      </c>
      <c r="DS127" s="2">
        <v>0.347138</v>
      </c>
      <c r="DT127" s="2">
        <v>0.34640900000000002</v>
      </c>
      <c r="DU127" s="2">
        <v>0.34397299999999997</v>
      </c>
      <c r="DV127" s="2">
        <v>0.32440600000000003</v>
      </c>
      <c r="DW127" s="2" t="s">
        <v>456</v>
      </c>
      <c r="DX127" s="2">
        <v>0.34563300000000002</v>
      </c>
      <c r="DY127" s="2">
        <v>0.31120300000000001</v>
      </c>
      <c r="DZ127" s="2">
        <v>0.31178099999999997</v>
      </c>
      <c r="EA127" s="2">
        <v>0.344941</v>
      </c>
      <c r="EB127" s="2">
        <v>0.25573899999999999</v>
      </c>
      <c r="EC127" s="2">
        <v>0.30491800000000002</v>
      </c>
      <c r="ED127" s="2">
        <v>0.30488500000000002</v>
      </c>
      <c r="EE127" s="2">
        <v>0.294931</v>
      </c>
      <c r="EF127" s="2">
        <v>0.30222300000000002</v>
      </c>
      <c r="EG127" s="2">
        <v>0.34626099999999999</v>
      </c>
      <c r="EH127" s="2">
        <v>0.33756900000000001</v>
      </c>
      <c r="EI127" s="2">
        <v>0.33062900000000001</v>
      </c>
      <c r="EJ127" s="2">
        <v>0.218472</v>
      </c>
    </row>
    <row r="128" spans="1:140">
      <c r="A128" s="2" t="s">
        <v>120</v>
      </c>
      <c r="B128" s="2">
        <v>0.370589</v>
      </c>
      <c r="C128" s="2">
        <v>0.408252</v>
      </c>
      <c r="D128" s="2">
        <v>0.35412900000000003</v>
      </c>
      <c r="E128" s="2">
        <v>0.34893000000000002</v>
      </c>
      <c r="F128" s="2">
        <v>0.34632000000000002</v>
      </c>
      <c r="G128" s="2">
        <v>0.26608199999999999</v>
      </c>
      <c r="H128" s="2">
        <v>0.29151100000000002</v>
      </c>
      <c r="I128" s="2">
        <v>0.221965</v>
      </c>
      <c r="J128" s="2">
        <v>0.29101199999999999</v>
      </c>
      <c r="K128" s="2">
        <v>0.39937099999999998</v>
      </c>
      <c r="L128" s="2">
        <v>0.27407100000000001</v>
      </c>
      <c r="M128" s="2">
        <v>0.32534400000000002</v>
      </c>
      <c r="N128" s="2">
        <v>0.28634799999999999</v>
      </c>
      <c r="O128" s="2">
        <v>0.299292</v>
      </c>
      <c r="P128" s="2">
        <v>0.28815800000000003</v>
      </c>
      <c r="Q128" s="2">
        <v>0.36425999999999997</v>
      </c>
      <c r="R128" s="2">
        <v>0.280723</v>
      </c>
      <c r="S128" s="2">
        <v>0.36544599999999999</v>
      </c>
      <c r="T128" s="2">
        <v>0.35038999999999998</v>
      </c>
      <c r="U128" s="2">
        <v>0.35061399999999998</v>
      </c>
      <c r="V128" s="2">
        <v>0.29255300000000001</v>
      </c>
      <c r="W128" s="2">
        <v>0.28496899999999997</v>
      </c>
      <c r="X128" s="2">
        <v>0.36141200000000001</v>
      </c>
      <c r="Y128" s="2">
        <v>0.36410500000000001</v>
      </c>
      <c r="Z128" s="2">
        <v>0.36321799999999999</v>
      </c>
      <c r="AA128" s="2">
        <v>0.30436299999999999</v>
      </c>
      <c r="AB128" s="2">
        <v>0.35390199999999999</v>
      </c>
      <c r="AC128" s="2">
        <v>0.35948000000000002</v>
      </c>
      <c r="AD128" s="2">
        <v>0.37374200000000002</v>
      </c>
      <c r="AE128" s="2">
        <v>0.36333900000000002</v>
      </c>
      <c r="AF128" s="2">
        <v>0.30154999999999998</v>
      </c>
      <c r="AG128" s="2">
        <v>0.29426600000000003</v>
      </c>
      <c r="AH128" s="2">
        <v>0.31665300000000002</v>
      </c>
      <c r="AI128" s="2">
        <v>0.36754399999999998</v>
      </c>
      <c r="AJ128" s="2">
        <v>0.26931300000000002</v>
      </c>
      <c r="AK128" s="2">
        <v>0.37221100000000001</v>
      </c>
      <c r="AL128" s="2">
        <v>0.36460199999999998</v>
      </c>
      <c r="AM128" s="2">
        <v>0.34136499999999997</v>
      </c>
      <c r="AN128" s="2">
        <v>0.34825</v>
      </c>
      <c r="AO128" s="2">
        <v>0.27411099999999999</v>
      </c>
      <c r="AP128" s="2">
        <v>0.35748400000000002</v>
      </c>
      <c r="AQ128" s="2">
        <v>0.35711799999999999</v>
      </c>
      <c r="AR128" s="2">
        <v>0.28615299999999999</v>
      </c>
      <c r="AS128" s="2">
        <v>0.26981100000000002</v>
      </c>
      <c r="AT128" s="2">
        <v>0.29467399999999999</v>
      </c>
      <c r="AU128" s="2">
        <v>0.264849</v>
      </c>
      <c r="AV128" s="2">
        <v>0.29456599999999999</v>
      </c>
      <c r="AW128" s="2">
        <v>0.34296399999999999</v>
      </c>
      <c r="AX128" s="2">
        <v>0.36788599999999999</v>
      </c>
      <c r="AY128" s="2">
        <v>0.30148399999999997</v>
      </c>
      <c r="AZ128" s="2">
        <v>0.36937700000000001</v>
      </c>
      <c r="BA128" s="2">
        <v>0.40427400000000002</v>
      </c>
      <c r="BB128" s="2">
        <v>0.40371899999999999</v>
      </c>
      <c r="BC128" s="2">
        <v>0.407638</v>
      </c>
      <c r="BD128" s="2">
        <v>0.43419200000000002</v>
      </c>
      <c r="BE128" s="2">
        <v>0.284806</v>
      </c>
      <c r="BF128" s="2">
        <v>0.44422899999999998</v>
      </c>
      <c r="BG128" s="2">
        <v>0.37247200000000003</v>
      </c>
      <c r="BH128" s="2">
        <v>0.381135</v>
      </c>
      <c r="BI128" s="2">
        <v>0.291792</v>
      </c>
      <c r="BJ128" s="2">
        <v>0.27464100000000002</v>
      </c>
      <c r="BK128" s="2">
        <v>0.34283999999999998</v>
      </c>
      <c r="BL128" s="2">
        <v>0.27942600000000001</v>
      </c>
      <c r="BM128" s="2">
        <v>0.33277800000000002</v>
      </c>
      <c r="BN128" s="2">
        <v>0.30389500000000003</v>
      </c>
      <c r="BO128" s="2">
        <v>0.34510600000000002</v>
      </c>
      <c r="BP128" s="2">
        <v>0.33838200000000002</v>
      </c>
      <c r="BQ128" s="2">
        <v>0.34801100000000001</v>
      </c>
      <c r="BR128" s="2">
        <v>0.32762200000000002</v>
      </c>
      <c r="BS128" s="2">
        <v>0.26585999999999999</v>
      </c>
      <c r="BT128" s="2">
        <v>0.28703000000000001</v>
      </c>
      <c r="BU128" s="2">
        <v>0.38005699999999998</v>
      </c>
      <c r="BV128" s="2">
        <v>0.37475599999999998</v>
      </c>
      <c r="BW128" s="2">
        <v>0.25434800000000002</v>
      </c>
      <c r="BX128" s="2">
        <v>0.28539700000000001</v>
      </c>
      <c r="BY128" s="2">
        <v>0.37118400000000001</v>
      </c>
      <c r="BZ128" s="2">
        <v>0.287215</v>
      </c>
      <c r="CA128" s="2">
        <v>0.28208299999999997</v>
      </c>
      <c r="CB128" s="2">
        <v>0.297626</v>
      </c>
      <c r="CC128" s="2">
        <v>0.37018800000000002</v>
      </c>
      <c r="CD128" s="2">
        <v>0.26599</v>
      </c>
      <c r="CE128" s="2">
        <v>0.28769600000000001</v>
      </c>
      <c r="CF128" s="2">
        <v>0.30176999999999998</v>
      </c>
      <c r="CG128" s="2">
        <v>0.303483</v>
      </c>
      <c r="CH128" s="2">
        <v>0.20824100000000001</v>
      </c>
      <c r="CI128" s="2">
        <v>0.37589400000000001</v>
      </c>
      <c r="CJ128" s="2">
        <v>0.26888099999999998</v>
      </c>
      <c r="CK128" s="2">
        <v>0.33384799999999998</v>
      </c>
      <c r="CL128" s="2">
        <v>0.33762900000000001</v>
      </c>
      <c r="CM128" s="2">
        <v>0.34264099999999997</v>
      </c>
      <c r="CN128" s="2">
        <v>0.28884500000000002</v>
      </c>
      <c r="CO128" s="2">
        <v>0.26542300000000002</v>
      </c>
      <c r="CP128" s="2">
        <v>0.28626200000000002</v>
      </c>
      <c r="CQ128" s="2">
        <v>0.29900199999999999</v>
      </c>
      <c r="CR128" s="2">
        <v>0.34645100000000001</v>
      </c>
      <c r="CS128" s="2">
        <v>0.336642</v>
      </c>
      <c r="CT128" s="2">
        <v>0.35478300000000002</v>
      </c>
      <c r="CU128" s="2">
        <v>0.37729200000000002</v>
      </c>
      <c r="CV128" s="2">
        <v>0.275814</v>
      </c>
      <c r="CW128" s="2">
        <v>0.29678500000000002</v>
      </c>
      <c r="CX128" s="2">
        <v>0.38039699999999999</v>
      </c>
      <c r="CY128" s="2">
        <v>0.366651</v>
      </c>
      <c r="CZ128" s="2">
        <v>0.32877699999999999</v>
      </c>
      <c r="DA128" s="2">
        <v>0.31981900000000002</v>
      </c>
      <c r="DB128" s="2">
        <v>0.26906600000000003</v>
      </c>
      <c r="DC128" s="2">
        <v>0.25276999999999999</v>
      </c>
      <c r="DD128" s="2">
        <v>0.282804</v>
      </c>
      <c r="DE128" s="2">
        <v>0.27154400000000001</v>
      </c>
      <c r="DF128" s="2">
        <v>0.26314500000000002</v>
      </c>
      <c r="DG128" s="2">
        <v>0.25910100000000003</v>
      </c>
      <c r="DH128" s="2">
        <v>0.285497</v>
      </c>
      <c r="DI128" s="2">
        <v>0.27750599999999997</v>
      </c>
      <c r="DJ128" s="2">
        <v>0.28366400000000003</v>
      </c>
      <c r="DK128" s="2">
        <v>0.26538899999999999</v>
      </c>
      <c r="DL128" s="2">
        <v>0.27119500000000002</v>
      </c>
      <c r="DM128" s="2">
        <v>0.26216800000000001</v>
      </c>
      <c r="DN128" s="2">
        <v>0.22706799999999999</v>
      </c>
      <c r="DO128" s="2">
        <v>0.35580699999999998</v>
      </c>
      <c r="DP128" s="2">
        <v>0.33771899999999999</v>
      </c>
      <c r="DQ128" s="2">
        <v>0.34637499999999999</v>
      </c>
      <c r="DR128" s="2">
        <v>0.34782400000000002</v>
      </c>
      <c r="DS128" s="2">
        <v>0.337839</v>
      </c>
      <c r="DT128" s="2">
        <v>0.339391</v>
      </c>
      <c r="DU128" s="2">
        <v>0.34859600000000002</v>
      </c>
      <c r="DV128" s="2">
        <v>0.32482699999999998</v>
      </c>
      <c r="DW128" s="2">
        <v>0.34563300000000002</v>
      </c>
      <c r="DX128" s="2" t="s">
        <v>456</v>
      </c>
      <c r="DY128" s="2">
        <v>0.313911</v>
      </c>
      <c r="DZ128" s="2">
        <v>0.31761699999999998</v>
      </c>
      <c r="EA128" s="2">
        <v>0.379077</v>
      </c>
      <c r="EB128" s="2">
        <v>0.25543399999999999</v>
      </c>
      <c r="EC128" s="2">
        <v>0.30325999999999997</v>
      </c>
      <c r="ED128" s="2">
        <v>0.30594300000000002</v>
      </c>
      <c r="EE128" s="2">
        <v>0.292819</v>
      </c>
      <c r="EF128" s="2">
        <v>0.30277599999999999</v>
      </c>
      <c r="EG128" s="2">
        <v>0.36991499999999999</v>
      </c>
      <c r="EH128" s="2">
        <v>0.36467100000000002</v>
      </c>
      <c r="EI128" s="2">
        <v>0.34499200000000002</v>
      </c>
      <c r="EJ128" s="2">
        <v>0.21763399999999999</v>
      </c>
    </row>
    <row r="129" spans="1:140">
      <c r="A129" s="2" t="s">
        <v>121</v>
      </c>
      <c r="B129" s="2">
        <v>0.31936399999999998</v>
      </c>
      <c r="C129" s="2">
        <v>0.31940000000000002</v>
      </c>
      <c r="D129" s="2">
        <v>0.310276</v>
      </c>
      <c r="E129" s="2">
        <v>0.31309799999999999</v>
      </c>
      <c r="F129" s="2">
        <v>0.314411</v>
      </c>
      <c r="G129" s="2">
        <v>0.26644800000000002</v>
      </c>
      <c r="H129" s="2">
        <v>0.27107700000000001</v>
      </c>
      <c r="I129" s="2">
        <v>0.21867500000000001</v>
      </c>
      <c r="J129" s="2">
        <v>0.30520000000000003</v>
      </c>
      <c r="K129" s="2">
        <v>0.34446500000000002</v>
      </c>
      <c r="L129" s="2">
        <v>0.25942399999999999</v>
      </c>
      <c r="M129" s="2">
        <v>0.299153</v>
      </c>
      <c r="N129" s="2">
        <v>0.27953899999999998</v>
      </c>
      <c r="O129" s="2">
        <v>0.28760599999999997</v>
      </c>
      <c r="P129" s="2">
        <v>0.27382600000000001</v>
      </c>
      <c r="Q129" s="2">
        <v>0.32399099999999997</v>
      </c>
      <c r="R129" s="2">
        <v>0.26940399999999998</v>
      </c>
      <c r="S129" s="2">
        <v>0.32189600000000002</v>
      </c>
      <c r="T129" s="2">
        <v>0.30261199999999999</v>
      </c>
      <c r="U129" s="2">
        <v>0.321963</v>
      </c>
      <c r="V129" s="2">
        <v>0.27015499999999998</v>
      </c>
      <c r="W129" s="2">
        <v>0.26827099999999998</v>
      </c>
      <c r="X129" s="2">
        <v>0.33268399999999998</v>
      </c>
      <c r="Y129" s="2">
        <v>0.32402399999999998</v>
      </c>
      <c r="Z129" s="2">
        <v>0.31930399999999998</v>
      </c>
      <c r="AA129" s="2">
        <v>0.29311399999999999</v>
      </c>
      <c r="AB129" s="2">
        <v>0.32022899999999999</v>
      </c>
      <c r="AC129" s="2">
        <v>0.31267400000000001</v>
      </c>
      <c r="AD129" s="2">
        <v>0.32192199999999999</v>
      </c>
      <c r="AE129" s="2">
        <v>0.31122300000000003</v>
      </c>
      <c r="AF129" s="2">
        <v>0.30976799999999999</v>
      </c>
      <c r="AG129" s="2">
        <v>0.30343399999999998</v>
      </c>
      <c r="AH129" s="2">
        <v>0.315834</v>
      </c>
      <c r="AI129" s="2">
        <v>0.31436799999999998</v>
      </c>
      <c r="AJ129" s="2">
        <v>0.26169900000000001</v>
      </c>
      <c r="AK129" s="2">
        <v>0.31900600000000001</v>
      </c>
      <c r="AL129" s="2">
        <v>0.32040999999999997</v>
      </c>
      <c r="AM129" s="2">
        <v>0.314583</v>
      </c>
      <c r="AN129" s="2">
        <v>0.315776</v>
      </c>
      <c r="AO129" s="2">
        <v>0.26218599999999997</v>
      </c>
      <c r="AP129" s="2">
        <v>0.323328</v>
      </c>
      <c r="AQ129" s="2">
        <v>0.32420100000000002</v>
      </c>
      <c r="AR129" s="2">
        <v>0.2697</v>
      </c>
      <c r="AS129" s="2">
        <v>0.26237300000000002</v>
      </c>
      <c r="AT129" s="2">
        <v>0.27953299999999998</v>
      </c>
      <c r="AU129" s="2">
        <v>0.26380999999999999</v>
      </c>
      <c r="AV129" s="2">
        <v>0.27989700000000001</v>
      </c>
      <c r="AW129" s="2">
        <v>0.32117800000000002</v>
      </c>
      <c r="AX129" s="2">
        <v>0.31253599999999998</v>
      </c>
      <c r="AY129" s="2">
        <v>0.30649300000000002</v>
      </c>
      <c r="AZ129" s="2">
        <v>0.31887199999999999</v>
      </c>
      <c r="BA129" s="2">
        <v>0.320772</v>
      </c>
      <c r="BB129" s="2">
        <v>0.32270100000000002</v>
      </c>
      <c r="BC129" s="2">
        <v>0.32355</v>
      </c>
      <c r="BD129" s="2">
        <v>0.31567800000000001</v>
      </c>
      <c r="BE129" s="2">
        <v>0.26355600000000001</v>
      </c>
      <c r="BF129" s="2">
        <v>0.320019</v>
      </c>
      <c r="BG129" s="2">
        <v>0.32035599999999997</v>
      </c>
      <c r="BH129" s="2">
        <v>0.31801499999999999</v>
      </c>
      <c r="BI129" s="2">
        <v>0.30902200000000002</v>
      </c>
      <c r="BJ129" s="2">
        <v>0.29420099999999999</v>
      </c>
      <c r="BK129" s="2">
        <v>0.32007400000000003</v>
      </c>
      <c r="BL129" s="2">
        <v>0.30123100000000003</v>
      </c>
      <c r="BM129" s="2">
        <v>0.320245</v>
      </c>
      <c r="BN129" s="2">
        <v>0.31059300000000001</v>
      </c>
      <c r="BO129" s="2">
        <v>0.31862099999999999</v>
      </c>
      <c r="BP129" s="2">
        <v>0.32164399999999999</v>
      </c>
      <c r="BQ129" s="2">
        <v>0.32385399999999998</v>
      </c>
      <c r="BR129" s="2">
        <v>0.29352299999999998</v>
      </c>
      <c r="BS129" s="2">
        <v>0.26899299999999998</v>
      </c>
      <c r="BT129" s="2">
        <v>0.27549600000000002</v>
      </c>
      <c r="BU129" s="2">
        <v>0.32433699999999999</v>
      </c>
      <c r="BV129" s="2">
        <v>0.32212299999999999</v>
      </c>
      <c r="BW129" s="2">
        <v>0.25251899999999999</v>
      </c>
      <c r="BX129" s="2">
        <v>0.27344499999999999</v>
      </c>
      <c r="BY129" s="2">
        <v>0.31882899999999997</v>
      </c>
      <c r="BZ129" s="2">
        <v>0.30937399999999998</v>
      </c>
      <c r="CA129" s="2">
        <v>0.303429</v>
      </c>
      <c r="CB129" s="2">
        <v>0.30992199999999998</v>
      </c>
      <c r="CC129" s="2">
        <v>0.321127</v>
      </c>
      <c r="CD129" s="2">
        <v>0.26114799999999999</v>
      </c>
      <c r="CE129" s="2">
        <v>0.30476900000000001</v>
      </c>
      <c r="CF129" s="2">
        <v>0.32166899999999998</v>
      </c>
      <c r="CG129" s="2">
        <v>0.32118400000000003</v>
      </c>
      <c r="CH129" s="2">
        <v>0.207015</v>
      </c>
      <c r="CI129" s="2">
        <v>0.31739699999999998</v>
      </c>
      <c r="CJ129" s="2">
        <v>0.26092500000000002</v>
      </c>
      <c r="CK129" s="2">
        <v>0.306228</v>
      </c>
      <c r="CL129" s="2">
        <v>0.31185600000000002</v>
      </c>
      <c r="CM129" s="2">
        <v>0.31544499999999998</v>
      </c>
      <c r="CN129" s="2">
        <v>0.27055699999999999</v>
      </c>
      <c r="CO129" s="2">
        <v>0.25575900000000001</v>
      </c>
      <c r="CP129" s="2">
        <v>0.30685499999999999</v>
      </c>
      <c r="CQ129" s="2">
        <v>0.28343499999999999</v>
      </c>
      <c r="CR129" s="2">
        <v>0.32314900000000002</v>
      </c>
      <c r="CS129" s="2">
        <v>0.29295700000000002</v>
      </c>
      <c r="CT129" s="2">
        <v>0.319081</v>
      </c>
      <c r="CU129" s="2">
        <v>0.31809100000000001</v>
      </c>
      <c r="CV129" s="2">
        <v>0.26041300000000001</v>
      </c>
      <c r="CW129" s="2">
        <v>0.27618700000000002</v>
      </c>
      <c r="CX129" s="2">
        <v>0.32216600000000001</v>
      </c>
      <c r="CY129" s="2">
        <v>0.31492900000000001</v>
      </c>
      <c r="CZ129" s="2">
        <v>0.32137199999999999</v>
      </c>
      <c r="DA129" s="2">
        <v>0.31900400000000001</v>
      </c>
      <c r="DB129" s="2">
        <v>0.27644200000000002</v>
      </c>
      <c r="DC129" s="2">
        <v>0.27559400000000001</v>
      </c>
      <c r="DD129" s="2">
        <v>0.30472300000000002</v>
      </c>
      <c r="DE129" s="2">
        <v>0.25714399999999998</v>
      </c>
      <c r="DF129" s="2">
        <v>0.25673299999999999</v>
      </c>
      <c r="DG129" s="2">
        <v>0.27526600000000001</v>
      </c>
      <c r="DH129" s="2">
        <v>0.303672</v>
      </c>
      <c r="DI129" s="2">
        <v>0.29751300000000003</v>
      </c>
      <c r="DJ129" s="2">
        <v>0.30732100000000001</v>
      </c>
      <c r="DK129" s="2">
        <v>0.28493499999999999</v>
      </c>
      <c r="DL129" s="2">
        <v>0.25838899999999998</v>
      </c>
      <c r="DM129" s="2">
        <v>0.28264800000000001</v>
      </c>
      <c r="DN129" s="2">
        <v>0.22428100000000001</v>
      </c>
      <c r="DO129" s="2">
        <v>0.31591399999999997</v>
      </c>
      <c r="DP129" s="2">
        <v>0.32233099999999998</v>
      </c>
      <c r="DQ129" s="2">
        <v>0.29589399999999999</v>
      </c>
      <c r="DR129" s="2">
        <v>0.31240899999999999</v>
      </c>
      <c r="DS129" s="2">
        <v>0.29624600000000001</v>
      </c>
      <c r="DT129" s="2">
        <v>0.29738500000000001</v>
      </c>
      <c r="DU129" s="2">
        <v>0.29667100000000002</v>
      </c>
      <c r="DV129" s="2">
        <v>0.28280899999999998</v>
      </c>
      <c r="DW129" s="2">
        <v>0.31120300000000001</v>
      </c>
      <c r="DX129" s="2">
        <v>0.313911</v>
      </c>
      <c r="DY129" s="2" t="s">
        <v>456</v>
      </c>
      <c r="DZ129" s="2">
        <v>0.33345399999999997</v>
      </c>
      <c r="EA129" s="2">
        <v>0.31928600000000001</v>
      </c>
      <c r="EB129" s="2">
        <v>0.27302300000000002</v>
      </c>
      <c r="EC129" s="2">
        <v>0.31583600000000001</v>
      </c>
      <c r="ED129" s="2">
        <v>0.31279899999999999</v>
      </c>
      <c r="EE129" s="2">
        <v>0.31142599999999998</v>
      </c>
      <c r="EF129" s="2">
        <v>0.31127700000000003</v>
      </c>
      <c r="EG129" s="2">
        <v>0.314614</v>
      </c>
      <c r="EH129" s="2">
        <v>0.31246600000000002</v>
      </c>
      <c r="EI129" s="2">
        <v>0.31534200000000001</v>
      </c>
      <c r="EJ129" s="2">
        <v>0.21643899999999999</v>
      </c>
    </row>
    <row r="130" spans="1:140">
      <c r="A130" s="2" t="s">
        <v>122</v>
      </c>
      <c r="B130" s="2">
        <v>0.32398900000000003</v>
      </c>
      <c r="C130" s="2">
        <v>0.32259500000000002</v>
      </c>
      <c r="D130" s="2">
        <v>0.31168000000000001</v>
      </c>
      <c r="E130" s="2">
        <v>0.31785000000000002</v>
      </c>
      <c r="F130" s="2">
        <v>0.31761499999999998</v>
      </c>
      <c r="G130" s="2">
        <v>0.26691599999999999</v>
      </c>
      <c r="H130" s="2">
        <v>0.27281300000000003</v>
      </c>
      <c r="I130" s="2">
        <v>0.22020700000000001</v>
      </c>
      <c r="J130" s="2">
        <v>0.30938300000000002</v>
      </c>
      <c r="K130" s="2">
        <v>0.34154299999999999</v>
      </c>
      <c r="L130" s="2">
        <v>0.26166600000000001</v>
      </c>
      <c r="M130" s="2">
        <v>0.29697099999999998</v>
      </c>
      <c r="N130" s="2">
        <v>0.27638499999999999</v>
      </c>
      <c r="O130" s="2">
        <v>0.28793299999999999</v>
      </c>
      <c r="P130" s="2">
        <v>0.27805400000000002</v>
      </c>
      <c r="Q130" s="2">
        <v>0.319214</v>
      </c>
      <c r="R130" s="2">
        <v>0.27574900000000002</v>
      </c>
      <c r="S130" s="2">
        <v>0.328953</v>
      </c>
      <c r="T130" s="2">
        <v>0.30459700000000001</v>
      </c>
      <c r="U130" s="2">
        <v>0.32508900000000002</v>
      </c>
      <c r="V130" s="2">
        <v>0.27649200000000002</v>
      </c>
      <c r="W130" s="2">
        <v>0.26938000000000001</v>
      </c>
      <c r="X130" s="2">
        <v>0.32939099999999999</v>
      </c>
      <c r="Y130" s="2">
        <v>0.325654</v>
      </c>
      <c r="Z130" s="2">
        <v>0.321658</v>
      </c>
      <c r="AA130" s="2">
        <v>0.287082</v>
      </c>
      <c r="AB130" s="2">
        <v>0.32413399999999998</v>
      </c>
      <c r="AC130" s="2">
        <v>0.314193</v>
      </c>
      <c r="AD130" s="2">
        <v>0.32395000000000002</v>
      </c>
      <c r="AE130" s="2">
        <v>0.31504199999999999</v>
      </c>
      <c r="AF130" s="2">
        <v>0.31413799999999997</v>
      </c>
      <c r="AG130" s="2">
        <v>0.30899399999999999</v>
      </c>
      <c r="AH130" s="2">
        <v>0.32138699999999998</v>
      </c>
      <c r="AI130" s="2">
        <v>0.31563099999999999</v>
      </c>
      <c r="AJ130" s="2">
        <v>0.265571</v>
      </c>
      <c r="AK130" s="2">
        <v>0.32316699999999998</v>
      </c>
      <c r="AL130" s="2">
        <v>0.32459199999999999</v>
      </c>
      <c r="AM130" s="2">
        <v>0.31587199999999999</v>
      </c>
      <c r="AN130" s="2">
        <v>0.31941900000000001</v>
      </c>
      <c r="AO130" s="2">
        <v>0.266343</v>
      </c>
      <c r="AP130" s="2">
        <v>0.32700200000000001</v>
      </c>
      <c r="AQ130" s="2">
        <v>0.32757199999999997</v>
      </c>
      <c r="AR130" s="2">
        <v>0.27149400000000001</v>
      </c>
      <c r="AS130" s="2">
        <v>0.26263700000000001</v>
      </c>
      <c r="AT130" s="2">
        <v>0.28169899999999998</v>
      </c>
      <c r="AU130" s="2">
        <v>0.264459</v>
      </c>
      <c r="AV130" s="2">
        <v>0.27906700000000001</v>
      </c>
      <c r="AW130" s="2">
        <v>0.32413999999999998</v>
      </c>
      <c r="AX130" s="2">
        <v>0.31173499999999998</v>
      </c>
      <c r="AY130" s="2">
        <v>0.31158999999999998</v>
      </c>
      <c r="AZ130" s="2">
        <v>0.32104500000000002</v>
      </c>
      <c r="BA130" s="2">
        <v>0.32233000000000001</v>
      </c>
      <c r="BB130" s="2">
        <v>0.32621699999999998</v>
      </c>
      <c r="BC130" s="2">
        <v>0.32538299999999998</v>
      </c>
      <c r="BD130" s="2">
        <v>0.32020399999999999</v>
      </c>
      <c r="BE130" s="2">
        <v>0.26493899999999998</v>
      </c>
      <c r="BF130" s="2">
        <v>0.32286199999999998</v>
      </c>
      <c r="BG130" s="2">
        <v>0.32396599999999998</v>
      </c>
      <c r="BH130" s="2">
        <v>0.31986900000000001</v>
      </c>
      <c r="BI130" s="2">
        <v>0.31219599999999997</v>
      </c>
      <c r="BJ130" s="2">
        <v>0.29899999999999999</v>
      </c>
      <c r="BK130" s="2">
        <v>0.32004899999999997</v>
      </c>
      <c r="BL130" s="2">
        <v>0.30531599999999998</v>
      </c>
      <c r="BM130" s="2">
        <v>0.32450800000000002</v>
      </c>
      <c r="BN130" s="2">
        <v>0.31386199999999997</v>
      </c>
      <c r="BO130" s="2">
        <v>0.324461</v>
      </c>
      <c r="BP130" s="2">
        <v>0.32508100000000001</v>
      </c>
      <c r="BQ130" s="2">
        <v>0.32552300000000001</v>
      </c>
      <c r="BR130" s="2">
        <v>0.28904999999999997</v>
      </c>
      <c r="BS130" s="2">
        <v>0.26989800000000003</v>
      </c>
      <c r="BT130" s="2">
        <v>0.276225</v>
      </c>
      <c r="BU130" s="2">
        <v>0.32475500000000002</v>
      </c>
      <c r="BV130" s="2">
        <v>0.32431100000000002</v>
      </c>
      <c r="BW130" s="2">
        <v>0.24938099999999999</v>
      </c>
      <c r="BX130" s="2">
        <v>0.27490599999999998</v>
      </c>
      <c r="BY130" s="2">
        <v>0.32016699999999998</v>
      </c>
      <c r="BZ130" s="2">
        <v>0.31326500000000002</v>
      </c>
      <c r="CA130" s="2">
        <v>0.30818400000000001</v>
      </c>
      <c r="CB130" s="2">
        <v>0.31178699999999998</v>
      </c>
      <c r="CC130" s="2">
        <v>0.32078699999999999</v>
      </c>
      <c r="CD130" s="2">
        <v>0.26111800000000002</v>
      </c>
      <c r="CE130" s="2">
        <v>0.30635699999999999</v>
      </c>
      <c r="CF130" s="2">
        <v>0.32075199999999998</v>
      </c>
      <c r="CG130" s="2">
        <v>0.325048</v>
      </c>
      <c r="CH130" s="2">
        <v>0.208759</v>
      </c>
      <c r="CI130" s="2">
        <v>0.320048</v>
      </c>
      <c r="CJ130" s="2">
        <v>0.26270900000000003</v>
      </c>
      <c r="CK130" s="2">
        <v>0.311774</v>
      </c>
      <c r="CL130" s="2">
        <v>0.31465500000000002</v>
      </c>
      <c r="CM130" s="2">
        <v>0.31969799999999998</v>
      </c>
      <c r="CN130" s="2">
        <v>0.27103300000000002</v>
      </c>
      <c r="CO130" s="2">
        <v>0.24718599999999999</v>
      </c>
      <c r="CP130" s="2">
        <v>0.30996000000000001</v>
      </c>
      <c r="CQ130" s="2">
        <v>0.285026</v>
      </c>
      <c r="CR130" s="2">
        <v>0.32353999999999999</v>
      </c>
      <c r="CS130" s="2">
        <v>0.29906700000000003</v>
      </c>
      <c r="CT130" s="2">
        <v>0.32103300000000001</v>
      </c>
      <c r="CU130" s="2">
        <v>0.32229999999999998</v>
      </c>
      <c r="CV130" s="2">
        <v>0.25981399999999999</v>
      </c>
      <c r="CW130" s="2">
        <v>0.27721400000000002</v>
      </c>
      <c r="CX130" s="2">
        <v>0.326484</v>
      </c>
      <c r="CY130" s="2">
        <v>0.316693</v>
      </c>
      <c r="CZ130" s="2">
        <v>0.32227299999999998</v>
      </c>
      <c r="DA130" s="2">
        <v>0.32237199999999999</v>
      </c>
      <c r="DB130" s="2">
        <v>0.28184700000000001</v>
      </c>
      <c r="DC130" s="2">
        <v>0.277895</v>
      </c>
      <c r="DD130" s="2">
        <v>0.30807099999999998</v>
      </c>
      <c r="DE130" s="2">
        <v>0.26010699999999998</v>
      </c>
      <c r="DF130" s="2">
        <v>0.25723299999999999</v>
      </c>
      <c r="DG130" s="2">
        <v>0.27577299999999999</v>
      </c>
      <c r="DH130" s="2">
        <v>0.31591799999999998</v>
      </c>
      <c r="DI130" s="2">
        <v>0.302338</v>
      </c>
      <c r="DJ130" s="2">
        <v>0.30780200000000002</v>
      </c>
      <c r="DK130" s="2">
        <v>0.29022100000000001</v>
      </c>
      <c r="DL130" s="2">
        <v>0.25891500000000001</v>
      </c>
      <c r="DM130" s="2">
        <v>0.28776000000000002</v>
      </c>
      <c r="DN130" s="2">
        <v>0.22427</v>
      </c>
      <c r="DO130" s="2">
        <v>0.31988800000000001</v>
      </c>
      <c r="DP130" s="2">
        <v>0.32525599999999999</v>
      </c>
      <c r="DQ130" s="2">
        <v>0.30398799999999998</v>
      </c>
      <c r="DR130" s="2">
        <v>0.31387599999999999</v>
      </c>
      <c r="DS130" s="2">
        <v>0.29970599999999997</v>
      </c>
      <c r="DT130" s="2">
        <v>0.29660399999999998</v>
      </c>
      <c r="DU130" s="2">
        <v>0.30374699999999999</v>
      </c>
      <c r="DV130" s="2">
        <v>0.28717399999999998</v>
      </c>
      <c r="DW130" s="2">
        <v>0.31178099999999997</v>
      </c>
      <c r="DX130" s="2">
        <v>0.31761699999999998</v>
      </c>
      <c r="DY130" s="2">
        <v>0.33345399999999997</v>
      </c>
      <c r="DZ130" s="2" t="s">
        <v>456</v>
      </c>
      <c r="EA130" s="2">
        <v>0.319162</v>
      </c>
      <c r="EB130" s="2">
        <v>0.27389200000000002</v>
      </c>
      <c r="EC130" s="2">
        <v>0.31929200000000002</v>
      </c>
      <c r="ED130" s="2">
        <v>0.31652400000000003</v>
      </c>
      <c r="EE130" s="2">
        <v>0.31451699999999999</v>
      </c>
      <c r="EF130" s="2">
        <v>0.31416300000000003</v>
      </c>
      <c r="EG130" s="2">
        <v>0.32127899999999998</v>
      </c>
      <c r="EH130" s="2">
        <v>0.31834400000000002</v>
      </c>
      <c r="EI130" s="2">
        <v>0.32038800000000001</v>
      </c>
      <c r="EJ130" s="2">
        <v>0.21789900000000001</v>
      </c>
    </row>
    <row r="131" spans="1:140">
      <c r="A131" s="2" t="s">
        <v>123</v>
      </c>
      <c r="B131" s="2">
        <v>0.366371</v>
      </c>
      <c r="C131" s="2">
        <v>0.38644600000000001</v>
      </c>
      <c r="D131" s="2">
        <v>0.365923</v>
      </c>
      <c r="E131" s="2">
        <v>0.35461999999999999</v>
      </c>
      <c r="F131" s="2">
        <v>0.34813300000000003</v>
      </c>
      <c r="G131" s="2">
        <v>0.26613599999999998</v>
      </c>
      <c r="H131" s="2">
        <v>0.28486800000000001</v>
      </c>
      <c r="I131" s="2">
        <v>0.21976299999999999</v>
      </c>
      <c r="J131" s="2">
        <v>0.28964899999999999</v>
      </c>
      <c r="K131" s="2">
        <v>0.38959500000000002</v>
      </c>
      <c r="L131" s="2">
        <v>0.26952599999999999</v>
      </c>
      <c r="M131" s="2">
        <v>0.323042</v>
      </c>
      <c r="N131" s="2">
        <v>0.29481200000000002</v>
      </c>
      <c r="O131" s="2">
        <v>0.3039</v>
      </c>
      <c r="P131" s="2">
        <v>0.28908200000000001</v>
      </c>
      <c r="Q131" s="2">
        <v>0.36931000000000003</v>
      </c>
      <c r="R131" s="2">
        <v>0.264177</v>
      </c>
      <c r="S131" s="2">
        <v>0.36003400000000002</v>
      </c>
      <c r="T131" s="2">
        <v>0.34510299999999999</v>
      </c>
      <c r="U131" s="2">
        <v>0.35246899999999998</v>
      </c>
      <c r="V131" s="2">
        <v>0.28902600000000001</v>
      </c>
      <c r="W131" s="2">
        <v>0.27938200000000002</v>
      </c>
      <c r="X131" s="2">
        <v>0.35866599999999998</v>
      </c>
      <c r="Y131" s="2">
        <v>0.36289700000000003</v>
      </c>
      <c r="Z131" s="2">
        <v>0.36534</v>
      </c>
      <c r="AA131" s="2">
        <v>0.29919899999999999</v>
      </c>
      <c r="AB131" s="2">
        <v>0.35173900000000002</v>
      </c>
      <c r="AC131" s="2">
        <v>0.35292000000000001</v>
      </c>
      <c r="AD131" s="2">
        <v>0.37073699999999998</v>
      </c>
      <c r="AE131" s="2">
        <v>0.357483</v>
      </c>
      <c r="AF131" s="2">
        <v>0.30652299999999999</v>
      </c>
      <c r="AG131" s="2">
        <v>0.29622199999999999</v>
      </c>
      <c r="AH131" s="2">
        <v>0.32190999999999997</v>
      </c>
      <c r="AI131" s="2">
        <v>0.367672</v>
      </c>
      <c r="AJ131" s="2">
        <v>0.27349800000000002</v>
      </c>
      <c r="AK131" s="2">
        <v>0.36806100000000003</v>
      </c>
      <c r="AL131" s="2">
        <v>0.36339300000000002</v>
      </c>
      <c r="AM131" s="2">
        <v>0.33862399999999998</v>
      </c>
      <c r="AN131" s="2">
        <v>0.35632999999999998</v>
      </c>
      <c r="AO131" s="2">
        <v>0.27689399999999997</v>
      </c>
      <c r="AP131" s="2">
        <v>0.35824899999999998</v>
      </c>
      <c r="AQ131" s="2">
        <v>0.35690499999999997</v>
      </c>
      <c r="AR131" s="2">
        <v>0.28169300000000003</v>
      </c>
      <c r="AS131" s="2">
        <v>0.268544</v>
      </c>
      <c r="AT131" s="2">
        <v>0.30286400000000002</v>
      </c>
      <c r="AU131" s="2">
        <v>0.26314399999999999</v>
      </c>
      <c r="AV131" s="2">
        <v>0.30009400000000003</v>
      </c>
      <c r="AW131" s="2">
        <v>0.34265600000000002</v>
      </c>
      <c r="AX131" s="2">
        <v>0.35451100000000002</v>
      </c>
      <c r="AY131" s="2">
        <v>0.30229</v>
      </c>
      <c r="AZ131" s="2">
        <v>0.37082900000000002</v>
      </c>
      <c r="BA131" s="2">
        <v>0.38551099999999999</v>
      </c>
      <c r="BB131" s="2">
        <v>0.385606</v>
      </c>
      <c r="BC131" s="2">
        <v>0.38769199999999998</v>
      </c>
      <c r="BD131" s="2">
        <v>0.37789</v>
      </c>
      <c r="BE131" s="2">
        <v>0.27699600000000002</v>
      </c>
      <c r="BF131" s="2">
        <v>0.383073</v>
      </c>
      <c r="BG131" s="2">
        <v>0.36115999999999998</v>
      </c>
      <c r="BH131" s="2">
        <v>0.35703200000000002</v>
      </c>
      <c r="BI131" s="2">
        <v>0.295734</v>
      </c>
      <c r="BJ131" s="2">
        <v>0.28367999999999999</v>
      </c>
      <c r="BK131" s="2">
        <v>0.339231</v>
      </c>
      <c r="BL131" s="2">
        <v>0.28381499999999998</v>
      </c>
      <c r="BM131" s="2">
        <v>0.33382699999999998</v>
      </c>
      <c r="BN131" s="2">
        <v>0.30507000000000001</v>
      </c>
      <c r="BO131" s="2">
        <v>0.33955400000000002</v>
      </c>
      <c r="BP131" s="2">
        <v>0.3392</v>
      </c>
      <c r="BQ131" s="2">
        <v>0.34853800000000001</v>
      </c>
      <c r="BR131" s="2">
        <v>0.31382199999999999</v>
      </c>
      <c r="BS131" s="2">
        <v>0.27513199999999999</v>
      </c>
      <c r="BT131" s="2">
        <v>0.27406900000000001</v>
      </c>
      <c r="BU131" s="2">
        <v>0.37324800000000002</v>
      </c>
      <c r="BV131" s="2">
        <v>0.377168</v>
      </c>
      <c r="BW131" s="2">
        <v>0.25095600000000001</v>
      </c>
      <c r="BX131" s="2">
        <v>0.28628199999999998</v>
      </c>
      <c r="BY131" s="2">
        <v>0.37364900000000001</v>
      </c>
      <c r="BZ131" s="2">
        <v>0.29220699999999999</v>
      </c>
      <c r="CA131" s="2">
        <v>0.28667199999999998</v>
      </c>
      <c r="CB131" s="2">
        <v>0.30039399999999999</v>
      </c>
      <c r="CC131" s="2">
        <v>0.36784699999999998</v>
      </c>
      <c r="CD131" s="2">
        <v>0.26780700000000002</v>
      </c>
      <c r="CE131" s="2">
        <v>0.28970699999999999</v>
      </c>
      <c r="CF131" s="2">
        <v>0.30667</v>
      </c>
      <c r="CG131" s="2">
        <v>0.304927</v>
      </c>
      <c r="CH131" s="2">
        <v>0.20733499999999999</v>
      </c>
      <c r="CI131" s="2">
        <v>0.376498</v>
      </c>
      <c r="CJ131" s="2">
        <v>0.27199800000000002</v>
      </c>
      <c r="CK131" s="2">
        <v>0.32946799999999998</v>
      </c>
      <c r="CL131" s="2">
        <v>0.33657300000000001</v>
      </c>
      <c r="CM131" s="2">
        <v>0.34377799999999997</v>
      </c>
      <c r="CN131" s="2">
        <v>0.280304</v>
      </c>
      <c r="CO131" s="2">
        <v>0.28250199999999998</v>
      </c>
      <c r="CP131" s="2">
        <v>0.294072</v>
      </c>
      <c r="CQ131" s="2">
        <v>0.29619200000000001</v>
      </c>
      <c r="CR131" s="2">
        <v>0.347524</v>
      </c>
      <c r="CS131" s="2">
        <v>0.33587699999999998</v>
      </c>
      <c r="CT131" s="2">
        <v>0.35033999999999998</v>
      </c>
      <c r="CU131" s="2">
        <v>0.36674800000000002</v>
      </c>
      <c r="CV131" s="2">
        <v>0.26026899999999997</v>
      </c>
      <c r="CW131" s="2">
        <v>0.30200100000000002</v>
      </c>
      <c r="CX131" s="2">
        <v>0.370367</v>
      </c>
      <c r="CY131" s="2">
        <v>0.37561800000000001</v>
      </c>
      <c r="CZ131" s="2">
        <v>0.33292899999999997</v>
      </c>
      <c r="DA131" s="2">
        <v>0.32314799999999999</v>
      </c>
      <c r="DB131" s="2">
        <v>0.268681</v>
      </c>
      <c r="DC131" s="2">
        <v>0.25852799999999998</v>
      </c>
      <c r="DD131" s="2">
        <v>0.2863</v>
      </c>
      <c r="DE131" s="2">
        <v>0.26495999999999997</v>
      </c>
      <c r="DF131" s="2">
        <v>0.26304499999999997</v>
      </c>
      <c r="DG131" s="2">
        <v>0.263318</v>
      </c>
      <c r="DH131" s="2">
        <v>0.29713299999999998</v>
      </c>
      <c r="DI131" s="2">
        <v>0.28229599999999999</v>
      </c>
      <c r="DJ131" s="2">
        <v>0.28659099999999998</v>
      </c>
      <c r="DK131" s="2">
        <v>0.26943899999999998</v>
      </c>
      <c r="DL131" s="2">
        <v>0.26855299999999999</v>
      </c>
      <c r="DM131" s="2">
        <v>0.26627099999999998</v>
      </c>
      <c r="DN131" s="2">
        <v>0.22748299999999999</v>
      </c>
      <c r="DO131" s="2">
        <v>0.35299000000000003</v>
      </c>
      <c r="DP131" s="2">
        <v>0.33994400000000002</v>
      </c>
      <c r="DQ131" s="2">
        <v>0.34415600000000002</v>
      </c>
      <c r="DR131" s="2">
        <v>0.34774899999999997</v>
      </c>
      <c r="DS131" s="2">
        <v>0.336808</v>
      </c>
      <c r="DT131" s="2">
        <v>0.34229399999999999</v>
      </c>
      <c r="DU131" s="2">
        <v>0.35122199999999998</v>
      </c>
      <c r="DV131" s="2">
        <v>0.31485099999999999</v>
      </c>
      <c r="DW131" s="2">
        <v>0.344941</v>
      </c>
      <c r="DX131" s="2">
        <v>0.379077</v>
      </c>
      <c r="DY131" s="2">
        <v>0.31928600000000001</v>
      </c>
      <c r="DZ131" s="2">
        <v>0.319162</v>
      </c>
      <c r="EA131" s="2" t="s">
        <v>456</v>
      </c>
      <c r="EB131" s="2">
        <v>0.25560699999999997</v>
      </c>
      <c r="EC131" s="2">
        <v>0.308896</v>
      </c>
      <c r="ED131" s="2">
        <v>0.307724</v>
      </c>
      <c r="EE131" s="2">
        <v>0.295823</v>
      </c>
      <c r="EF131" s="2">
        <v>0.30677100000000002</v>
      </c>
      <c r="EG131" s="2">
        <v>0.36525800000000003</v>
      </c>
      <c r="EH131" s="2">
        <v>0.35645100000000002</v>
      </c>
      <c r="EI131" s="2">
        <v>0.34519499999999997</v>
      </c>
      <c r="EJ131" s="2">
        <v>0.214723</v>
      </c>
    </row>
    <row r="132" spans="1:140">
      <c r="A132" s="2" t="s">
        <v>3</v>
      </c>
      <c r="B132" s="2">
        <v>0.25522499999999998</v>
      </c>
      <c r="C132" s="2">
        <v>0.25566800000000001</v>
      </c>
      <c r="D132" s="2">
        <v>0.22800899999999999</v>
      </c>
      <c r="E132" s="2">
        <v>0.26005099999999998</v>
      </c>
      <c r="F132" s="2">
        <v>0.25881100000000001</v>
      </c>
      <c r="G132" s="2">
        <v>0.243253</v>
      </c>
      <c r="H132" s="2">
        <v>0.25165799999999999</v>
      </c>
      <c r="I132" s="2">
        <v>0.22395999999999999</v>
      </c>
      <c r="J132" s="2">
        <v>0.28727200000000003</v>
      </c>
      <c r="K132" s="2">
        <v>0.29094500000000001</v>
      </c>
      <c r="L132" s="2">
        <v>0.24160899999999999</v>
      </c>
      <c r="M132" s="2">
        <v>0.24276</v>
      </c>
      <c r="N132" s="2">
        <v>0.24910599999999999</v>
      </c>
      <c r="O132" s="2">
        <v>0.25359199999999998</v>
      </c>
      <c r="P132" s="2">
        <v>0.23683699999999999</v>
      </c>
      <c r="Q132" s="2">
        <v>0.253689</v>
      </c>
      <c r="R132" s="2">
        <v>0.260824</v>
      </c>
      <c r="S132" s="2">
        <v>0.25833299999999998</v>
      </c>
      <c r="T132" s="2">
        <v>0.25775399999999998</v>
      </c>
      <c r="U132" s="2">
        <v>0.26234299999999999</v>
      </c>
      <c r="V132" s="2">
        <v>0.25859399999999999</v>
      </c>
      <c r="W132" s="2">
        <v>0.25023299999999998</v>
      </c>
      <c r="X132" s="2">
        <v>0.26547599999999999</v>
      </c>
      <c r="Y132" s="2">
        <v>0.25645000000000001</v>
      </c>
      <c r="Z132" s="2">
        <v>0.25799100000000003</v>
      </c>
      <c r="AA132" s="2">
        <v>0.26236900000000002</v>
      </c>
      <c r="AB132" s="2">
        <v>0.25696400000000003</v>
      </c>
      <c r="AC132" s="2">
        <v>0.25320199999999998</v>
      </c>
      <c r="AD132" s="2">
        <v>0.25709700000000002</v>
      </c>
      <c r="AE132" s="2">
        <v>0.25181999999999999</v>
      </c>
      <c r="AF132" s="2">
        <v>0.28580299999999997</v>
      </c>
      <c r="AG132" s="2">
        <v>0.29884899999999998</v>
      </c>
      <c r="AH132" s="2">
        <v>0.27459499999999998</v>
      </c>
      <c r="AI132" s="2">
        <v>0.25684200000000001</v>
      </c>
      <c r="AJ132" s="2">
        <v>0.25170599999999999</v>
      </c>
      <c r="AK132" s="2">
        <v>0.24532000000000001</v>
      </c>
      <c r="AL132" s="2">
        <v>0.258627</v>
      </c>
      <c r="AM132" s="2">
        <v>0.26140099999999999</v>
      </c>
      <c r="AN132" s="2">
        <v>0.263768</v>
      </c>
      <c r="AO132" s="2">
        <v>0.25643100000000002</v>
      </c>
      <c r="AP132" s="2">
        <v>0.26222899999999999</v>
      </c>
      <c r="AQ132" s="2">
        <v>0.26228499999999999</v>
      </c>
      <c r="AR132" s="2">
        <v>0.267484</v>
      </c>
      <c r="AS132" s="2">
        <v>0.25109399999999998</v>
      </c>
      <c r="AT132" s="2">
        <v>0.25148599999999999</v>
      </c>
      <c r="AU132" s="2">
        <v>0.240838</v>
      </c>
      <c r="AV132" s="2">
        <v>0.248867</v>
      </c>
      <c r="AW132" s="2">
        <v>0.26447100000000001</v>
      </c>
      <c r="AX132" s="2">
        <v>0.25410500000000003</v>
      </c>
      <c r="AY132" s="2">
        <v>0.27856700000000001</v>
      </c>
      <c r="AZ132" s="2">
        <v>0.25417699999999999</v>
      </c>
      <c r="BA132" s="2">
        <v>0.25259300000000001</v>
      </c>
      <c r="BB132" s="2">
        <v>0.25411699999999998</v>
      </c>
      <c r="BC132" s="2">
        <v>0.25824200000000003</v>
      </c>
      <c r="BD132" s="2">
        <v>0.257573</v>
      </c>
      <c r="BE132" s="2">
        <v>0.25109799999999999</v>
      </c>
      <c r="BF132" s="2">
        <v>0.258129</v>
      </c>
      <c r="BG132" s="2">
        <v>0.26098900000000003</v>
      </c>
      <c r="BH132" s="2">
        <v>0.25994299999999998</v>
      </c>
      <c r="BI132" s="2">
        <v>0.289738</v>
      </c>
      <c r="BJ132" s="2">
        <v>0.29816399999999998</v>
      </c>
      <c r="BK132" s="2">
        <v>0.24990399999999999</v>
      </c>
      <c r="BL132" s="2">
        <v>0.29530200000000001</v>
      </c>
      <c r="BM132" s="2">
        <v>0.27132200000000001</v>
      </c>
      <c r="BN132" s="2">
        <v>0.28533599999999998</v>
      </c>
      <c r="BO132" s="2">
        <v>0.26255699999999998</v>
      </c>
      <c r="BP132" s="2">
        <v>0.268204</v>
      </c>
      <c r="BQ132" s="2">
        <v>0.26590900000000001</v>
      </c>
      <c r="BR132" s="2">
        <v>0.269341</v>
      </c>
      <c r="BS132" s="2">
        <v>0.274146</v>
      </c>
      <c r="BT132" s="2">
        <v>0.242761</v>
      </c>
      <c r="BU132" s="2">
        <v>0.25493199999999999</v>
      </c>
      <c r="BV132" s="2">
        <v>0.25785799999999998</v>
      </c>
      <c r="BW132" s="2">
        <v>0.231377</v>
      </c>
      <c r="BX132" s="2">
        <v>0.25051299999999999</v>
      </c>
      <c r="BY132" s="2">
        <v>0.254857</v>
      </c>
      <c r="BZ132" s="2">
        <v>0.29505700000000001</v>
      </c>
      <c r="CA132" s="2">
        <v>0.29405199999999998</v>
      </c>
      <c r="CB132" s="2">
        <v>0.29550599999999999</v>
      </c>
      <c r="CC132" s="2">
        <v>0.25572</v>
      </c>
      <c r="CD132" s="2">
        <v>0.24524899999999999</v>
      </c>
      <c r="CE132" s="2">
        <v>0.29235699999999998</v>
      </c>
      <c r="CF132" s="2">
        <v>0.28073999999999999</v>
      </c>
      <c r="CG132" s="2">
        <v>0.28004400000000002</v>
      </c>
      <c r="CH132" s="2">
        <v>0.22279599999999999</v>
      </c>
      <c r="CI132" s="2">
        <v>0.25734299999999999</v>
      </c>
      <c r="CJ132" s="2">
        <v>0.24937300000000001</v>
      </c>
      <c r="CK132" s="2">
        <v>0.26123800000000003</v>
      </c>
      <c r="CL132" s="2">
        <v>0.257965</v>
      </c>
      <c r="CM132" s="2">
        <v>0.25579499999999999</v>
      </c>
      <c r="CN132" s="2">
        <v>0.24941099999999999</v>
      </c>
      <c r="CO132" s="2">
        <v>0.231654</v>
      </c>
      <c r="CP132" s="2">
        <v>0.29286899999999999</v>
      </c>
      <c r="CQ132" s="2">
        <v>0.26568999999999998</v>
      </c>
      <c r="CR132" s="2">
        <v>0.25870100000000001</v>
      </c>
      <c r="CS132" s="2">
        <v>0.25934499999999999</v>
      </c>
      <c r="CT132" s="2">
        <v>0.26482499999999998</v>
      </c>
      <c r="CU132" s="2">
        <v>0.24857499999999999</v>
      </c>
      <c r="CV132" s="2">
        <v>0.26923000000000002</v>
      </c>
      <c r="CW132" s="2">
        <v>0.25595400000000001</v>
      </c>
      <c r="CX132" s="2">
        <v>0.26636500000000002</v>
      </c>
      <c r="CY132" s="2">
        <v>0.26438099999999998</v>
      </c>
      <c r="CZ132" s="2">
        <v>0.264455</v>
      </c>
      <c r="DA132" s="2">
        <v>0.269737</v>
      </c>
      <c r="DB132" s="2">
        <v>0.30304599999999998</v>
      </c>
      <c r="DC132" s="2">
        <v>0.33123799999999998</v>
      </c>
      <c r="DD132" s="2">
        <v>0.29958099999999999</v>
      </c>
      <c r="DE132" s="2">
        <v>0.25388899999999998</v>
      </c>
      <c r="DF132" s="2">
        <v>0.248666</v>
      </c>
      <c r="DG132" s="2">
        <v>0.30739499999999997</v>
      </c>
      <c r="DH132" s="2">
        <v>0.28868300000000002</v>
      </c>
      <c r="DI132" s="2">
        <v>0.290265</v>
      </c>
      <c r="DJ132" s="2">
        <v>0.29827300000000001</v>
      </c>
      <c r="DK132" s="2">
        <v>0.31232900000000002</v>
      </c>
      <c r="DL132" s="2">
        <v>0.24673</v>
      </c>
      <c r="DM132" s="2">
        <v>0.32002599999999998</v>
      </c>
      <c r="DN132" s="2">
        <v>0.223964</v>
      </c>
      <c r="DO132" s="2">
        <v>0.25664500000000001</v>
      </c>
      <c r="DP132" s="2">
        <v>0.26305400000000001</v>
      </c>
      <c r="DQ132" s="2">
        <v>0.26099800000000001</v>
      </c>
      <c r="DR132" s="2">
        <v>0.25636900000000001</v>
      </c>
      <c r="DS132" s="2">
        <v>0.25396400000000002</v>
      </c>
      <c r="DT132" s="2">
        <v>0.25383299999999998</v>
      </c>
      <c r="DU132" s="2">
        <v>0.24801100000000001</v>
      </c>
      <c r="DV132" s="2">
        <v>0.253332</v>
      </c>
      <c r="DW132" s="2">
        <v>0.25573899999999999</v>
      </c>
      <c r="DX132" s="2">
        <v>0.25543399999999999</v>
      </c>
      <c r="DY132" s="2">
        <v>0.27302300000000002</v>
      </c>
      <c r="DZ132" s="2">
        <v>0.27389200000000002</v>
      </c>
      <c r="EA132" s="2">
        <v>0.25560699999999997</v>
      </c>
      <c r="EB132" s="2" t="s">
        <v>456</v>
      </c>
      <c r="EC132" s="2">
        <v>0.27906199999999998</v>
      </c>
      <c r="ED132" s="2">
        <v>0.28058499999999997</v>
      </c>
      <c r="EE132" s="2">
        <v>0.28969</v>
      </c>
      <c r="EF132" s="2">
        <v>0.27715499999999998</v>
      </c>
      <c r="EG132" s="2">
        <v>0.25449300000000002</v>
      </c>
      <c r="EH132" s="2">
        <v>0.25750699999999999</v>
      </c>
      <c r="EI132" s="2">
        <v>0.26268000000000002</v>
      </c>
      <c r="EJ132" s="2">
        <v>0.21668699999999999</v>
      </c>
    </row>
    <row r="133" spans="1:140">
      <c r="A133" s="2" t="s">
        <v>124</v>
      </c>
      <c r="B133" s="2">
        <v>0.31096200000000002</v>
      </c>
      <c r="C133" s="2">
        <v>0.31107000000000001</v>
      </c>
      <c r="D133" s="2">
        <v>0.29393900000000001</v>
      </c>
      <c r="E133" s="2">
        <v>0.31312699999999999</v>
      </c>
      <c r="F133" s="2">
        <v>0.30954100000000001</v>
      </c>
      <c r="G133" s="2">
        <v>0.26482800000000001</v>
      </c>
      <c r="H133" s="2">
        <v>0.27282800000000001</v>
      </c>
      <c r="I133" s="2">
        <v>0.21909500000000001</v>
      </c>
      <c r="J133" s="2">
        <v>0.311137</v>
      </c>
      <c r="K133" s="2">
        <v>0.33650099999999999</v>
      </c>
      <c r="L133" s="2">
        <v>0.25899100000000003</v>
      </c>
      <c r="M133" s="2">
        <v>0.29177199999999998</v>
      </c>
      <c r="N133" s="2">
        <v>0.26859300000000003</v>
      </c>
      <c r="O133" s="2">
        <v>0.28335700000000003</v>
      </c>
      <c r="P133" s="2">
        <v>0.26522000000000001</v>
      </c>
      <c r="Q133" s="2">
        <v>0.299647</v>
      </c>
      <c r="R133" s="2">
        <v>0.261739</v>
      </c>
      <c r="S133" s="2">
        <v>0.323077</v>
      </c>
      <c r="T133" s="2">
        <v>0.29161399999999998</v>
      </c>
      <c r="U133" s="2">
        <v>0.317104</v>
      </c>
      <c r="V133" s="2">
        <v>0.27164899999999997</v>
      </c>
      <c r="W133" s="2">
        <v>0.26802599999999999</v>
      </c>
      <c r="X133" s="2">
        <v>0.31578899999999999</v>
      </c>
      <c r="Y133" s="2">
        <v>0.31464599999999998</v>
      </c>
      <c r="Z133" s="2">
        <v>0.30942599999999998</v>
      </c>
      <c r="AA133" s="2">
        <v>0.30993100000000001</v>
      </c>
      <c r="AB133" s="2">
        <v>0.31445600000000001</v>
      </c>
      <c r="AC133" s="2">
        <v>0.307778</v>
      </c>
      <c r="AD133" s="2">
        <v>0.31048999999999999</v>
      </c>
      <c r="AE133" s="2">
        <v>0.30510700000000002</v>
      </c>
      <c r="AF133" s="2">
        <v>0.31323000000000001</v>
      </c>
      <c r="AG133" s="2">
        <v>0.30374699999999999</v>
      </c>
      <c r="AH133" s="2">
        <v>0.31651400000000002</v>
      </c>
      <c r="AI133" s="2">
        <v>0.304367</v>
      </c>
      <c r="AJ133" s="2">
        <v>0.26134600000000002</v>
      </c>
      <c r="AK133" s="2">
        <v>0.31057600000000002</v>
      </c>
      <c r="AL133" s="2">
        <v>0.31569700000000001</v>
      </c>
      <c r="AM133" s="2">
        <v>0.30791099999999999</v>
      </c>
      <c r="AN133" s="2">
        <v>0.31184099999999998</v>
      </c>
      <c r="AO133" s="2">
        <v>0.26329799999999998</v>
      </c>
      <c r="AP133" s="2">
        <v>0.31464700000000001</v>
      </c>
      <c r="AQ133" s="2">
        <v>0.314274</v>
      </c>
      <c r="AR133" s="2">
        <v>0.26395299999999999</v>
      </c>
      <c r="AS133" s="2">
        <v>0.25989800000000002</v>
      </c>
      <c r="AT133" s="2">
        <v>0.27637699999999998</v>
      </c>
      <c r="AU133" s="2">
        <v>0.26814500000000002</v>
      </c>
      <c r="AV133" s="2">
        <v>0.27826899999999999</v>
      </c>
      <c r="AW133" s="2">
        <v>0.32007200000000002</v>
      </c>
      <c r="AX133" s="2">
        <v>0.30513000000000001</v>
      </c>
      <c r="AY133" s="2">
        <v>0.31262299999999998</v>
      </c>
      <c r="AZ133" s="2">
        <v>0.30669600000000002</v>
      </c>
      <c r="BA133" s="2">
        <v>0.31383100000000003</v>
      </c>
      <c r="BB133" s="2">
        <v>0.31154599999999999</v>
      </c>
      <c r="BC133" s="2">
        <v>0.312504</v>
      </c>
      <c r="BD133" s="2">
        <v>0.30786599999999997</v>
      </c>
      <c r="BE133" s="2">
        <v>0.26394099999999998</v>
      </c>
      <c r="BF133" s="2">
        <v>0.30732799999999999</v>
      </c>
      <c r="BG133" s="2">
        <v>0.31490400000000002</v>
      </c>
      <c r="BH133" s="2">
        <v>0.313998</v>
      </c>
      <c r="BI133" s="2">
        <v>0.308865</v>
      </c>
      <c r="BJ133" s="2">
        <v>0.30618400000000001</v>
      </c>
      <c r="BK133" s="2">
        <v>0.31727100000000003</v>
      </c>
      <c r="BL133" s="2">
        <v>0.30324400000000001</v>
      </c>
      <c r="BM133" s="2">
        <v>0.31911</v>
      </c>
      <c r="BN133" s="2">
        <v>0.31356600000000001</v>
      </c>
      <c r="BO133" s="2">
        <v>0.32281700000000002</v>
      </c>
      <c r="BP133" s="2">
        <v>0.31693100000000002</v>
      </c>
      <c r="BQ133" s="2">
        <v>0.318795</v>
      </c>
      <c r="BR133" s="2">
        <v>0.28916599999999998</v>
      </c>
      <c r="BS133" s="2">
        <v>0.27679700000000002</v>
      </c>
      <c r="BT133" s="2">
        <v>0.27141700000000002</v>
      </c>
      <c r="BU133" s="2">
        <v>0.31093399999999999</v>
      </c>
      <c r="BV133" s="2">
        <v>0.31543500000000002</v>
      </c>
      <c r="BW133" s="2">
        <v>0.25510699999999997</v>
      </c>
      <c r="BX133" s="2">
        <v>0.27033699999999999</v>
      </c>
      <c r="BY133" s="2">
        <v>0.30728299999999997</v>
      </c>
      <c r="BZ133" s="2">
        <v>0.31340299999999999</v>
      </c>
      <c r="CA133" s="2">
        <v>0.30756699999999998</v>
      </c>
      <c r="CB133" s="2">
        <v>0.314363</v>
      </c>
      <c r="CC133" s="2">
        <v>0.31031799999999998</v>
      </c>
      <c r="CD133" s="2">
        <v>0.25951999999999997</v>
      </c>
      <c r="CE133" s="2">
        <v>0.30740400000000001</v>
      </c>
      <c r="CF133" s="2">
        <v>0.31417899999999999</v>
      </c>
      <c r="CG133" s="2">
        <v>0.31413099999999999</v>
      </c>
      <c r="CH133" s="2">
        <v>0.20851900000000001</v>
      </c>
      <c r="CI133" s="2">
        <v>0.30832100000000001</v>
      </c>
      <c r="CJ133" s="2">
        <v>0.25838699999999998</v>
      </c>
      <c r="CK133" s="2">
        <v>0.29861399999999999</v>
      </c>
      <c r="CL133" s="2">
        <v>0.30146499999999998</v>
      </c>
      <c r="CM133" s="2">
        <v>0.30661100000000002</v>
      </c>
      <c r="CN133" s="2">
        <v>0.27090500000000001</v>
      </c>
      <c r="CO133" s="2">
        <v>0.25306699999999999</v>
      </c>
      <c r="CP133" s="2">
        <v>0.30945800000000001</v>
      </c>
      <c r="CQ133" s="2">
        <v>0.27788600000000002</v>
      </c>
      <c r="CR133" s="2">
        <v>0.31207499999999999</v>
      </c>
      <c r="CS133" s="2">
        <v>0.29043600000000003</v>
      </c>
      <c r="CT133" s="2">
        <v>0.31556899999999999</v>
      </c>
      <c r="CU133" s="2">
        <v>0.31105899999999997</v>
      </c>
      <c r="CV133" s="2">
        <v>0.25836799999999999</v>
      </c>
      <c r="CW133" s="2">
        <v>0.27174599999999999</v>
      </c>
      <c r="CX133" s="2">
        <v>0.31547399999999998</v>
      </c>
      <c r="CY133" s="2">
        <v>0.30844899999999997</v>
      </c>
      <c r="CZ133" s="2">
        <v>0.319268</v>
      </c>
      <c r="DA133" s="2">
        <v>0.325102</v>
      </c>
      <c r="DB133" s="2">
        <v>0.284358</v>
      </c>
      <c r="DC133" s="2">
        <v>0.284028</v>
      </c>
      <c r="DD133" s="2">
        <v>0.30768699999999999</v>
      </c>
      <c r="DE133" s="2">
        <v>0.26499099999999998</v>
      </c>
      <c r="DF133" s="2">
        <v>0.25605499999999998</v>
      </c>
      <c r="DG133" s="2">
        <v>0.27888499999999999</v>
      </c>
      <c r="DH133" s="2">
        <v>0.30396899999999999</v>
      </c>
      <c r="DI133" s="2">
        <v>0.30251499999999998</v>
      </c>
      <c r="DJ133" s="2">
        <v>0.30620599999999998</v>
      </c>
      <c r="DK133" s="2">
        <v>0.29439500000000002</v>
      </c>
      <c r="DL133" s="2">
        <v>0.25699499999999997</v>
      </c>
      <c r="DM133" s="2">
        <v>0.291736</v>
      </c>
      <c r="DN133" s="2">
        <v>0.224832</v>
      </c>
      <c r="DO133" s="2">
        <v>0.29902800000000002</v>
      </c>
      <c r="DP133" s="2">
        <v>0.320212</v>
      </c>
      <c r="DQ133" s="2">
        <v>0.29377999999999999</v>
      </c>
      <c r="DR133" s="2">
        <v>0.30884699999999998</v>
      </c>
      <c r="DS133" s="2">
        <v>0.28771000000000002</v>
      </c>
      <c r="DT133" s="2">
        <v>0.290991</v>
      </c>
      <c r="DU133" s="2">
        <v>0.296597</v>
      </c>
      <c r="DV133" s="2">
        <v>0.28153299999999998</v>
      </c>
      <c r="DW133" s="2">
        <v>0.30491800000000002</v>
      </c>
      <c r="DX133" s="2">
        <v>0.30325999999999997</v>
      </c>
      <c r="DY133" s="2">
        <v>0.31583600000000001</v>
      </c>
      <c r="DZ133" s="2">
        <v>0.31929200000000002</v>
      </c>
      <c r="EA133" s="2">
        <v>0.308896</v>
      </c>
      <c r="EB133" s="2">
        <v>0.27906199999999998</v>
      </c>
      <c r="EC133" s="2" t="s">
        <v>456</v>
      </c>
      <c r="ED133" s="2">
        <v>0.32175500000000001</v>
      </c>
      <c r="EE133" s="2">
        <v>0.31880199999999997</v>
      </c>
      <c r="EF133" s="2">
        <v>0.317857</v>
      </c>
      <c r="EG133" s="2">
        <v>0.31035200000000002</v>
      </c>
      <c r="EH133" s="2">
        <v>0.30531999999999998</v>
      </c>
      <c r="EI133" s="2">
        <v>0.30764999999999998</v>
      </c>
      <c r="EJ133" s="2">
        <v>0.21946299999999999</v>
      </c>
    </row>
    <row r="134" spans="1:140">
      <c r="A134" s="2" t="s">
        <v>125</v>
      </c>
      <c r="B134" s="2">
        <v>0.31067699999999998</v>
      </c>
      <c r="C134" s="2">
        <v>0.31159900000000001</v>
      </c>
      <c r="D134" s="2">
        <v>0.30491299999999999</v>
      </c>
      <c r="E134" s="2">
        <v>0.31143900000000002</v>
      </c>
      <c r="F134" s="2">
        <v>0.30990000000000001</v>
      </c>
      <c r="G134" s="2">
        <v>0.26697500000000002</v>
      </c>
      <c r="H134" s="2">
        <v>0.27014700000000003</v>
      </c>
      <c r="I134" s="2">
        <v>0.22098899999999999</v>
      </c>
      <c r="J134" s="2">
        <v>0.305282</v>
      </c>
      <c r="K134" s="2">
        <v>0.33213599999999999</v>
      </c>
      <c r="L134" s="2">
        <v>0.25829400000000002</v>
      </c>
      <c r="M134" s="2">
        <v>0.29217399999999999</v>
      </c>
      <c r="N134" s="2">
        <v>0.27404400000000001</v>
      </c>
      <c r="O134" s="2">
        <v>0.28600199999999998</v>
      </c>
      <c r="P134" s="2">
        <v>0.275366</v>
      </c>
      <c r="Q134" s="2">
        <v>0.31395000000000001</v>
      </c>
      <c r="R134" s="2">
        <v>0.27137899999999998</v>
      </c>
      <c r="S134" s="2">
        <v>0.321988</v>
      </c>
      <c r="T134" s="2">
        <v>0.29397899999999999</v>
      </c>
      <c r="U134" s="2">
        <v>0.31678400000000001</v>
      </c>
      <c r="V134" s="2">
        <v>0.27055200000000001</v>
      </c>
      <c r="W134" s="2">
        <v>0.26749499999999998</v>
      </c>
      <c r="X134" s="2">
        <v>0.31742399999999998</v>
      </c>
      <c r="Y134" s="2">
        <v>0.31305100000000002</v>
      </c>
      <c r="Z134" s="2">
        <v>0.31145299999999998</v>
      </c>
      <c r="AA134" s="2">
        <v>0.29200300000000001</v>
      </c>
      <c r="AB134" s="2">
        <v>0.31290899999999999</v>
      </c>
      <c r="AC134" s="2">
        <v>0.30466700000000002</v>
      </c>
      <c r="AD134" s="2">
        <v>0.31165799999999999</v>
      </c>
      <c r="AE134" s="2">
        <v>0.30485400000000001</v>
      </c>
      <c r="AF134" s="2">
        <v>0.31371199999999999</v>
      </c>
      <c r="AG134" s="2">
        <v>0.30298900000000001</v>
      </c>
      <c r="AH134" s="2">
        <v>0.31551699999999999</v>
      </c>
      <c r="AI134" s="2">
        <v>0.30558600000000002</v>
      </c>
      <c r="AJ134" s="2">
        <v>0.26031399999999999</v>
      </c>
      <c r="AK134" s="2">
        <v>0.31588899999999998</v>
      </c>
      <c r="AL134" s="2">
        <v>0.31424099999999999</v>
      </c>
      <c r="AM134" s="2">
        <v>0.307365</v>
      </c>
      <c r="AN134" s="2">
        <v>0.31234600000000001</v>
      </c>
      <c r="AO134" s="2">
        <v>0.26354499999999997</v>
      </c>
      <c r="AP134" s="2">
        <v>0.31468499999999999</v>
      </c>
      <c r="AQ134" s="2">
        <v>0.31567800000000001</v>
      </c>
      <c r="AR134" s="2">
        <v>0.27002100000000001</v>
      </c>
      <c r="AS134" s="2">
        <v>0.25912400000000002</v>
      </c>
      <c r="AT134" s="2">
        <v>0.27600400000000003</v>
      </c>
      <c r="AU134" s="2">
        <v>0.259492</v>
      </c>
      <c r="AV134" s="2">
        <v>0.27524500000000002</v>
      </c>
      <c r="AW134" s="2">
        <v>0.31979999999999997</v>
      </c>
      <c r="AX134" s="2">
        <v>0.304421</v>
      </c>
      <c r="AY134" s="2">
        <v>0.313222</v>
      </c>
      <c r="AZ134" s="2">
        <v>0.30940099999999998</v>
      </c>
      <c r="BA134" s="2">
        <v>0.308979</v>
      </c>
      <c r="BB134" s="2">
        <v>0.31192999999999999</v>
      </c>
      <c r="BC134" s="2">
        <v>0.311367</v>
      </c>
      <c r="BD134" s="2">
        <v>0.308529</v>
      </c>
      <c r="BE134" s="2">
        <v>0.26521499999999998</v>
      </c>
      <c r="BF134" s="2">
        <v>0.31060100000000002</v>
      </c>
      <c r="BG134" s="2">
        <v>0.31504100000000002</v>
      </c>
      <c r="BH134" s="2">
        <v>0.313282</v>
      </c>
      <c r="BI134" s="2">
        <v>0.30943799999999999</v>
      </c>
      <c r="BJ134" s="2">
        <v>0.29984</v>
      </c>
      <c r="BK134" s="2">
        <v>0.313832</v>
      </c>
      <c r="BL134" s="2">
        <v>0.30348999999999998</v>
      </c>
      <c r="BM134" s="2">
        <v>0.320187</v>
      </c>
      <c r="BN134" s="2">
        <v>0.31150299999999997</v>
      </c>
      <c r="BO134" s="2">
        <v>0.31393900000000002</v>
      </c>
      <c r="BP134" s="2">
        <v>0.31806699999999999</v>
      </c>
      <c r="BQ134" s="2">
        <v>0.31851400000000002</v>
      </c>
      <c r="BR134" s="2">
        <v>0.284721</v>
      </c>
      <c r="BS134" s="2">
        <v>0.27206799999999998</v>
      </c>
      <c r="BT134" s="2">
        <v>0.28387200000000001</v>
      </c>
      <c r="BU134" s="2">
        <v>0.31160100000000002</v>
      </c>
      <c r="BV134" s="2">
        <v>0.31439</v>
      </c>
      <c r="BW134" s="2">
        <v>0.243502</v>
      </c>
      <c r="BX134" s="2">
        <v>0.26859899999999998</v>
      </c>
      <c r="BY134" s="2">
        <v>0.30786799999999998</v>
      </c>
      <c r="BZ134" s="2">
        <v>0.31115999999999999</v>
      </c>
      <c r="CA134" s="2">
        <v>0.30546200000000001</v>
      </c>
      <c r="CB134" s="2">
        <v>0.30980999999999997</v>
      </c>
      <c r="CC134" s="2">
        <v>0.31067699999999998</v>
      </c>
      <c r="CD134" s="2">
        <v>0.25771500000000003</v>
      </c>
      <c r="CE134" s="2">
        <v>0.305981</v>
      </c>
      <c r="CF134" s="2">
        <v>0.30939699999999998</v>
      </c>
      <c r="CG134" s="2">
        <v>0.31063499999999999</v>
      </c>
      <c r="CH134" s="2">
        <v>0.21098700000000001</v>
      </c>
      <c r="CI134" s="2">
        <v>0.30995099999999998</v>
      </c>
      <c r="CJ134" s="2">
        <v>0.26022899999999999</v>
      </c>
      <c r="CK134" s="2">
        <v>0.30215599999999998</v>
      </c>
      <c r="CL134" s="2">
        <v>0.30355599999999999</v>
      </c>
      <c r="CM134" s="2">
        <v>0.30955100000000002</v>
      </c>
      <c r="CN134" s="2">
        <v>0.26805099999999998</v>
      </c>
      <c r="CO134" s="2">
        <v>0.25003999999999998</v>
      </c>
      <c r="CP134" s="2">
        <v>0.306371</v>
      </c>
      <c r="CQ134" s="2">
        <v>0.280024</v>
      </c>
      <c r="CR134" s="2">
        <v>0.31391200000000002</v>
      </c>
      <c r="CS134" s="2">
        <v>0.29070299999999999</v>
      </c>
      <c r="CT134" s="2">
        <v>0.31472</v>
      </c>
      <c r="CU134" s="2">
        <v>0.31137199999999998</v>
      </c>
      <c r="CV134" s="2">
        <v>0.26300200000000001</v>
      </c>
      <c r="CW134" s="2">
        <v>0.27615000000000001</v>
      </c>
      <c r="CX134" s="2">
        <v>0.31617699999999999</v>
      </c>
      <c r="CY134" s="2">
        <v>0.31063800000000003</v>
      </c>
      <c r="CZ134" s="2">
        <v>0.31762899999999999</v>
      </c>
      <c r="DA134" s="2">
        <v>0.322986</v>
      </c>
      <c r="DB134" s="2">
        <v>0.28017599999999998</v>
      </c>
      <c r="DC134" s="2">
        <v>0.28187800000000002</v>
      </c>
      <c r="DD134" s="2">
        <v>0.307805</v>
      </c>
      <c r="DE134" s="2">
        <v>0.26098399999999999</v>
      </c>
      <c r="DF134" s="2">
        <v>0.25597700000000001</v>
      </c>
      <c r="DG134" s="2">
        <v>0.27625</v>
      </c>
      <c r="DH134" s="2">
        <v>0.308674</v>
      </c>
      <c r="DI134" s="2">
        <v>0.30039399999999999</v>
      </c>
      <c r="DJ134" s="2">
        <v>0.30264200000000002</v>
      </c>
      <c r="DK134" s="2">
        <v>0.293018</v>
      </c>
      <c r="DL134" s="2">
        <v>0.25605499999999998</v>
      </c>
      <c r="DM134" s="2">
        <v>0.29019099999999998</v>
      </c>
      <c r="DN134" s="2">
        <v>0.223858</v>
      </c>
      <c r="DO134" s="2">
        <v>0.30301600000000001</v>
      </c>
      <c r="DP134" s="2">
        <v>0.32014100000000001</v>
      </c>
      <c r="DQ134" s="2">
        <v>0.29319299999999998</v>
      </c>
      <c r="DR134" s="2">
        <v>0.30743199999999998</v>
      </c>
      <c r="DS134" s="2">
        <v>0.29006399999999999</v>
      </c>
      <c r="DT134" s="2">
        <v>0.28832099999999999</v>
      </c>
      <c r="DU134" s="2">
        <v>0.296871</v>
      </c>
      <c r="DV134" s="2">
        <v>0.280026</v>
      </c>
      <c r="DW134" s="2">
        <v>0.30488500000000002</v>
      </c>
      <c r="DX134" s="2">
        <v>0.30594300000000002</v>
      </c>
      <c r="DY134" s="2">
        <v>0.31279899999999999</v>
      </c>
      <c r="DZ134" s="2">
        <v>0.31652400000000003</v>
      </c>
      <c r="EA134" s="2">
        <v>0.307724</v>
      </c>
      <c r="EB134" s="2">
        <v>0.28058499999999997</v>
      </c>
      <c r="EC134" s="2">
        <v>0.32175500000000001</v>
      </c>
      <c r="ED134" s="2" t="s">
        <v>456</v>
      </c>
      <c r="EE134" s="2">
        <v>0.31721899999999997</v>
      </c>
      <c r="EF134" s="2">
        <v>0.31601000000000001</v>
      </c>
      <c r="EG134" s="2">
        <v>0.31218000000000001</v>
      </c>
      <c r="EH134" s="2">
        <v>0.30698399999999998</v>
      </c>
      <c r="EI134" s="2">
        <v>0.31296000000000002</v>
      </c>
      <c r="EJ134" s="2">
        <v>0.21906100000000001</v>
      </c>
    </row>
    <row r="135" spans="1:140">
      <c r="A135" s="2" t="s">
        <v>126</v>
      </c>
      <c r="B135" s="2">
        <v>0.296819</v>
      </c>
      <c r="C135" s="2">
        <v>0.29865399999999998</v>
      </c>
      <c r="D135" s="2">
        <v>0.29372399999999999</v>
      </c>
      <c r="E135" s="2">
        <v>0.30077900000000002</v>
      </c>
      <c r="F135" s="2">
        <v>0.29991200000000001</v>
      </c>
      <c r="G135" s="2">
        <v>0.26430999999999999</v>
      </c>
      <c r="H135" s="2">
        <v>0.269262</v>
      </c>
      <c r="I135" s="2">
        <v>0.22223999999999999</v>
      </c>
      <c r="J135" s="2">
        <v>0.30965300000000001</v>
      </c>
      <c r="K135" s="2">
        <v>0.31060700000000002</v>
      </c>
      <c r="L135" s="2">
        <v>0.257635</v>
      </c>
      <c r="M135" s="2">
        <v>0.28037299999999998</v>
      </c>
      <c r="N135" s="2">
        <v>0.26820500000000003</v>
      </c>
      <c r="O135" s="2">
        <v>0.27740599999999999</v>
      </c>
      <c r="P135" s="2">
        <v>0.26765699999999998</v>
      </c>
      <c r="Q135" s="2">
        <v>0.298848</v>
      </c>
      <c r="R135" s="2">
        <v>0.26883899999999999</v>
      </c>
      <c r="S135" s="2">
        <v>0.30963800000000002</v>
      </c>
      <c r="T135" s="2">
        <v>0.28489199999999998</v>
      </c>
      <c r="U135" s="2">
        <v>0.30495299999999997</v>
      </c>
      <c r="V135" s="2">
        <v>0.27335900000000002</v>
      </c>
      <c r="W135" s="2">
        <v>0.26447799999999999</v>
      </c>
      <c r="X135" s="2">
        <v>0.307423</v>
      </c>
      <c r="Y135" s="2">
        <v>0.30115599999999998</v>
      </c>
      <c r="Z135" s="2">
        <v>0.29788199999999998</v>
      </c>
      <c r="AA135" s="2">
        <v>0.28413500000000003</v>
      </c>
      <c r="AB135" s="2">
        <v>0.302118</v>
      </c>
      <c r="AC135" s="2">
        <v>0.29494500000000001</v>
      </c>
      <c r="AD135" s="2">
        <v>0.29986400000000002</v>
      </c>
      <c r="AE135" s="2">
        <v>0.289684</v>
      </c>
      <c r="AF135" s="2">
        <v>0.31360300000000002</v>
      </c>
      <c r="AG135" s="2">
        <v>0.306954</v>
      </c>
      <c r="AH135" s="2">
        <v>0.311693</v>
      </c>
      <c r="AI135" s="2">
        <v>0.29580499999999998</v>
      </c>
      <c r="AJ135" s="2">
        <v>0.259654</v>
      </c>
      <c r="AK135" s="2">
        <v>0.30216100000000001</v>
      </c>
      <c r="AL135" s="2">
        <v>0.30125400000000002</v>
      </c>
      <c r="AM135" s="2">
        <v>0.29640699999999998</v>
      </c>
      <c r="AN135" s="2">
        <v>0.304699</v>
      </c>
      <c r="AO135" s="2">
        <v>0.26263300000000001</v>
      </c>
      <c r="AP135" s="2">
        <v>0.30435800000000002</v>
      </c>
      <c r="AQ135" s="2">
        <v>0.30562699999999998</v>
      </c>
      <c r="AR135" s="2">
        <v>0.26718700000000001</v>
      </c>
      <c r="AS135" s="2">
        <v>0.25828499999999999</v>
      </c>
      <c r="AT135" s="2">
        <v>0.270096</v>
      </c>
      <c r="AU135" s="2">
        <v>0.258768</v>
      </c>
      <c r="AV135" s="2">
        <v>0.27041700000000002</v>
      </c>
      <c r="AW135" s="2">
        <v>0.308444</v>
      </c>
      <c r="AX135" s="2">
        <v>0.28796899999999997</v>
      </c>
      <c r="AY135" s="2">
        <v>0.30863000000000002</v>
      </c>
      <c r="AZ135" s="2">
        <v>0.29635600000000001</v>
      </c>
      <c r="BA135" s="2">
        <v>0.29460900000000001</v>
      </c>
      <c r="BB135" s="2">
        <v>0.297958</v>
      </c>
      <c r="BC135" s="2">
        <v>0.29717500000000002</v>
      </c>
      <c r="BD135" s="2">
        <v>0.29555100000000001</v>
      </c>
      <c r="BE135" s="2">
        <v>0.26194600000000001</v>
      </c>
      <c r="BF135" s="2">
        <v>0.29731999999999997</v>
      </c>
      <c r="BG135" s="2">
        <v>0.30272399999999999</v>
      </c>
      <c r="BH135" s="2">
        <v>0.30133100000000002</v>
      </c>
      <c r="BI135" s="2">
        <v>0.31679099999999999</v>
      </c>
      <c r="BJ135" s="2">
        <v>0.308475</v>
      </c>
      <c r="BK135" s="2">
        <v>0.30284</v>
      </c>
      <c r="BL135" s="2">
        <v>0.31247999999999998</v>
      </c>
      <c r="BM135" s="2">
        <v>0.31262600000000001</v>
      </c>
      <c r="BN135" s="2">
        <v>0.31308399999999997</v>
      </c>
      <c r="BO135" s="2">
        <v>0.30151699999999998</v>
      </c>
      <c r="BP135" s="2">
        <v>0.30892399999999998</v>
      </c>
      <c r="BQ135" s="2">
        <v>0.30728699999999998</v>
      </c>
      <c r="BR135" s="2">
        <v>0.28540599999999999</v>
      </c>
      <c r="BS135" s="2">
        <v>0.26961200000000002</v>
      </c>
      <c r="BT135" s="2">
        <v>0.286524</v>
      </c>
      <c r="BU135" s="2">
        <v>0.29849900000000001</v>
      </c>
      <c r="BV135" s="2">
        <v>0.30197400000000002</v>
      </c>
      <c r="BW135" s="2">
        <v>0.245638</v>
      </c>
      <c r="BX135" s="2">
        <v>0.26874799999999999</v>
      </c>
      <c r="BY135" s="2">
        <v>0.29453299999999999</v>
      </c>
      <c r="BZ135" s="2">
        <v>0.32174700000000001</v>
      </c>
      <c r="CA135" s="2">
        <v>0.31350499999999998</v>
      </c>
      <c r="CB135" s="2">
        <v>0.31273899999999999</v>
      </c>
      <c r="CC135" s="2">
        <v>0.29608800000000002</v>
      </c>
      <c r="CD135" s="2">
        <v>0.25467400000000001</v>
      </c>
      <c r="CE135" s="2">
        <v>0.31129600000000002</v>
      </c>
      <c r="CF135" s="2">
        <v>0.31462800000000002</v>
      </c>
      <c r="CG135" s="2">
        <v>0.313307</v>
      </c>
      <c r="CH135" s="2">
        <v>0.21224799999999999</v>
      </c>
      <c r="CI135" s="2">
        <v>0.298323</v>
      </c>
      <c r="CJ135" s="2">
        <v>0.25880999999999998</v>
      </c>
      <c r="CK135" s="2">
        <v>0.29077599999999998</v>
      </c>
      <c r="CL135" s="2">
        <v>0.293547</v>
      </c>
      <c r="CM135" s="2">
        <v>0.297456</v>
      </c>
      <c r="CN135" s="2">
        <v>0.26457700000000001</v>
      </c>
      <c r="CO135" s="2">
        <v>0.25977699999999998</v>
      </c>
      <c r="CP135" s="2">
        <v>0.31799100000000002</v>
      </c>
      <c r="CQ135" s="2">
        <v>0.27734700000000001</v>
      </c>
      <c r="CR135" s="2">
        <v>0.30296600000000001</v>
      </c>
      <c r="CS135" s="2">
        <v>0.28100700000000001</v>
      </c>
      <c r="CT135" s="2">
        <v>0.30776799999999999</v>
      </c>
      <c r="CU135" s="2">
        <v>0.29697099999999998</v>
      </c>
      <c r="CV135" s="2">
        <v>0.26279999999999998</v>
      </c>
      <c r="CW135" s="2">
        <v>0.27030199999999999</v>
      </c>
      <c r="CX135" s="2">
        <v>0.30493300000000001</v>
      </c>
      <c r="CY135" s="2">
        <v>0.29847400000000002</v>
      </c>
      <c r="CZ135" s="2">
        <v>0.30965300000000001</v>
      </c>
      <c r="DA135" s="2">
        <v>0.31579600000000002</v>
      </c>
      <c r="DB135" s="2">
        <v>0.286028</v>
      </c>
      <c r="DC135" s="2">
        <v>0.29260599999999998</v>
      </c>
      <c r="DD135" s="2">
        <v>0.31595899999999999</v>
      </c>
      <c r="DE135" s="2">
        <v>0.25920900000000002</v>
      </c>
      <c r="DF135" s="2">
        <v>0.25578600000000001</v>
      </c>
      <c r="DG135" s="2">
        <v>0.28260800000000003</v>
      </c>
      <c r="DH135" s="2">
        <v>0.31759900000000002</v>
      </c>
      <c r="DI135" s="2">
        <v>0.31167099999999998</v>
      </c>
      <c r="DJ135" s="2">
        <v>0.314857</v>
      </c>
      <c r="DK135" s="2">
        <v>0.300126</v>
      </c>
      <c r="DL135" s="2">
        <v>0.25531399999999999</v>
      </c>
      <c r="DM135" s="2">
        <v>0.29975000000000002</v>
      </c>
      <c r="DN135" s="2">
        <v>0.22223200000000001</v>
      </c>
      <c r="DO135" s="2">
        <v>0.298066</v>
      </c>
      <c r="DP135" s="2">
        <v>0.31043500000000002</v>
      </c>
      <c r="DQ135" s="2">
        <v>0.28460999999999997</v>
      </c>
      <c r="DR135" s="2">
        <v>0.29690699999999998</v>
      </c>
      <c r="DS135" s="2">
        <v>0.28088800000000003</v>
      </c>
      <c r="DT135" s="2">
        <v>0.27955099999999999</v>
      </c>
      <c r="DU135" s="2">
        <v>0.28409600000000002</v>
      </c>
      <c r="DV135" s="2">
        <v>0.27404499999999998</v>
      </c>
      <c r="DW135" s="2">
        <v>0.294931</v>
      </c>
      <c r="DX135" s="2">
        <v>0.292819</v>
      </c>
      <c r="DY135" s="2">
        <v>0.31142599999999998</v>
      </c>
      <c r="DZ135" s="2">
        <v>0.31451699999999999</v>
      </c>
      <c r="EA135" s="2">
        <v>0.295823</v>
      </c>
      <c r="EB135" s="2">
        <v>0.28969</v>
      </c>
      <c r="EC135" s="2">
        <v>0.31880199999999997</v>
      </c>
      <c r="ED135" s="2">
        <v>0.31721899999999997</v>
      </c>
      <c r="EE135" s="2" t="s">
        <v>456</v>
      </c>
      <c r="EF135" s="2">
        <v>0.31153199999999998</v>
      </c>
      <c r="EG135" s="2">
        <v>0.299954</v>
      </c>
      <c r="EH135" s="2">
        <v>0.29384900000000003</v>
      </c>
      <c r="EI135" s="2">
        <v>0.30233700000000002</v>
      </c>
      <c r="EJ135" s="2">
        <v>0.21953700000000001</v>
      </c>
    </row>
    <row r="136" spans="1:140">
      <c r="A136" s="2" t="s">
        <v>404</v>
      </c>
      <c r="B136" s="2">
        <v>0.30746899999999999</v>
      </c>
      <c r="C136" s="2">
        <v>0.30813299999999999</v>
      </c>
      <c r="D136" s="2">
        <v>0.30022300000000002</v>
      </c>
      <c r="E136" s="2">
        <v>0.307307</v>
      </c>
      <c r="F136" s="2">
        <v>0.30635899999999999</v>
      </c>
      <c r="G136" s="2">
        <v>0.265621</v>
      </c>
      <c r="H136" s="2">
        <v>0.26801000000000003</v>
      </c>
      <c r="I136" s="2">
        <v>0.21904100000000001</v>
      </c>
      <c r="J136" s="2">
        <v>0.301784</v>
      </c>
      <c r="K136" s="2">
        <v>0.33072299999999999</v>
      </c>
      <c r="L136" s="2">
        <v>0.25492599999999999</v>
      </c>
      <c r="M136" s="2">
        <v>0.28425899999999998</v>
      </c>
      <c r="N136" s="2">
        <v>0.268924</v>
      </c>
      <c r="O136" s="2">
        <v>0.27832600000000002</v>
      </c>
      <c r="P136" s="2">
        <v>0.26988699999999999</v>
      </c>
      <c r="Q136" s="2">
        <v>0.297902</v>
      </c>
      <c r="R136" s="2">
        <v>0.26743699999999998</v>
      </c>
      <c r="S136" s="2">
        <v>0.31509999999999999</v>
      </c>
      <c r="T136" s="2">
        <v>0.29061399999999998</v>
      </c>
      <c r="U136" s="2">
        <v>0.31193300000000002</v>
      </c>
      <c r="V136" s="2">
        <v>0.26796199999999998</v>
      </c>
      <c r="W136" s="2">
        <v>0.26475500000000002</v>
      </c>
      <c r="X136" s="2">
        <v>0.31523899999999999</v>
      </c>
      <c r="Y136" s="2">
        <v>0.31170399999999998</v>
      </c>
      <c r="Z136" s="2">
        <v>0.30913499999999999</v>
      </c>
      <c r="AA136" s="2">
        <v>0.29156599999999999</v>
      </c>
      <c r="AB136" s="2">
        <v>0.31031799999999998</v>
      </c>
      <c r="AC136" s="2">
        <v>0.30000100000000002</v>
      </c>
      <c r="AD136" s="2">
        <v>0.30699399999999999</v>
      </c>
      <c r="AE136" s="2">
        <v>0.30363800000000002</v>
      </c>
      <c r="AF136" s="2">
        <v>0.30616599999999999</v>
      </c>
      <c r="AG136" s="2">
        <v>0.30327399999999999</v>
      </c>
      <c r="AH136" s="2">
        <v>0.310587</v>
      </c>
      <c r="AI136" s="2">
        <v>0.30203999999999998</v>
      </c>
      <c r="AJ136" s="2">
        <v>0.25926399999999999</v>
      </c>
      <c r="AK136" s="2">
        <v>0.31479400000000002</v>
      </c>
      <c r="AL136" s="2">
        <v>0.31109799999999999</v>
      </c>
      <c r="AM136" s="2">
        <v>0.30345100000000003</v>
      </c>
      <c r="AN136" s="2">
        <v>0.30661899999999997</v>
      </c>
      <c r="AO136" s="2">
        <v>0.26209700000000002</v>
      </c>
      <c r="AP136" s="2">
        <v>0.311838</v>
      </c>
      <c r="AQ136" s="2">
        <v>0.31398100000000001</v>
      </c>
      <c r="AR136" s="2">
        <v>0.26691599999999999</v>
      </c>
      <c r="AS136" s="2">
        <v>0.25755</v>
      </c>
      <c r="AT136" s="2">
        <v>0.274169</v>
      </c>
      <c r="AU136" s="2">
        <v>0.25940099999999999</v>
      </c>
      <c r="AV136" s="2">
        <v>0.272534</v>
      </c>
      <c r="AW136" s="2">
        <v>0.31416100000000002</v>
      </c>
      <c r="AX136" s="2">
        <v>0.29444599999999999</v>
      </c>
      <c r="AY136" s="2">
        <v>0.31175199999999997</v>
      </c>
      <c r="AZ136" s="2">
        <v>0.30757699999999999</v>
      </c>
      <c r="BA136" s="2">
        <v>0.30716900000000003</v>
      </c>
      <c r="BB136" s="2">
        <v>0.30887100000000001</v>
      </c>
      <c r="BC136" s="2">
        <v>0.308309</v>
      </c>
      <c r="BD136" s="2">
        <v>0.301952</v>
      </c>
      <c r="BE136" s="2">
        <v>0.26295600000000002</v>
      </c>
      <c r="BF136" s="2">
        <v>0.30685600000000002</v>
      </c>
      <c r="BG136" s="2">
        <v>0.31077700000000003</v>
      </c>
      <c r="BH136" s="2">
        <v>0.30893999999999999</v>
      </c>
      <c r="BI136" s="2">
        <v>0.30573600000000001</v>
      </c>
      <c r="BJ136" s="2">
        <v>0.29488700000000001</v>
      </c>
      <c r="BK136" s="2">
        <v>0.30990099999999998</v>
      </c>
      <c r="BL136" s="2">
        <v>0.29999399999999998</v>
      </c>
      <c r="BM136" s="2">
        <v>0.31335099999999999</v>
      </c>
      <c r="BN136" s="2">
        <v>0.306537</v>
      </c>
      <c r="BO136" s="2">
        <v>0.308838</v>
      </c>
      <c r="BP136" s="2">
        <v>0.312666</v>
      </c>
      <c r="BQ136" s="2">
        <v>0.314494</v>
      </c>
      <c r="BR136" s="2">
        <v>0.283667</v>
      </c>
      <c r="BS136" s="2">
        <v>0.27367399999999997</v>
      </c>
      <c r="BT136" s="2">
        <v>0.29951899999999998</v>
      </c>
      <c r="BU136" s="2">
        <v>0.30954599999999999</v>
      </c>
      <c r="BV136" s="2">
        <v>0.31279299999999999</v>
      </c>
      <c r="BW136" s="2">
        <v>0.24368400000000001</v>
      </c>
      <c r="BX136" s="2">
        <v>0.26826499999999998</v>
      </c>
      <c r="BY136" s="2">
        <v>0.30489300000000003</v>
      </c>
      <c r="BZ136" s="2">
        <v>0.30744100000000002</v>
      </c>
      <c r="CA136" s="2">
        <v>0.30171500000000001</v>
      </c>
      <c r="CB136" s="2">
        <v>0.30608200000000002</v>
      </c>
      <c r="CC136" s="2">
        <v>0.30627500000000002</v>
      </c>
      <c r="CD136" s="2">
        <v>0.25667299999999998</v>
      </c>
      <c r="CE136" s="2">
        <v>0.30192600000000003</v>
      </c>
      <c r="CF136" s="2">
        <v>0.30845</v>
      </c>
      <c r="CG136" s="2">
        <v>0.30925200000000003</v>
      </c>
      <c r="CH136" s="2">
        <v>0.212337</v>
      </c>
      <c r="CI136" s="2">
        <v>0.307203</v>
      </c>
      <c r="CJ136" s="2">
        <v>0.25812600000000002</v>
      </c>
      <c r="CK136" s="2">
        <v>0.29908200000000001</v>
      </c>
      <c r="CL136" s="2">
        <v>0.300317</v>
      </c>
      <c r="CM136" s="2">
        <v>0.30339500000000003</v>
      </c>
      <c r="CN136" s="2">
        <v>0.26546999999999998</v>
      </c>
      <c r="CO136" s="2">
        <v>0.26463199999999998</v>
      </c>
      <c r="CP136" s="2">
        <v>0.30377599999999999</v>
      </c>
      <c r="CQ136" s="2">
        <v>0.27493499999999998</v>
      </c>
      <c r="CR136" s="2">
        <v>0.31194899999999998</v>
      </c>
      <c r="CS136" s="2">
        <v>0.28825699999999999</v>
      </c>
      <c r="CT136" s="2">
        <v>0.31032599999999999</v>
      </c>
      <c r="CU136" s="2">
        <v>0.308425</v>
      </c>
      <c r="CV136" s="2">
        <v>0.26278400000000002</v>
      </c>
      <c r="CW136" s="2">
        <v>0.27239400000000002</v>
      </c>
      <c r="CX136" s="2">
        <v>0.31263299999999999</v>
      </c>
      <c r="CY136" s="2">
        <v>0.30595</v>
      </c>
      <c r="CZ136" s="2">
        <v>0.313888</v>
      </c>
      <c r="DA136" s="2">
        <v>0.31948100000000001</v>
      </c>
      <c r="DB136" s="2">
        <v>0.27874399999999999</v>
      </c>
      <c r="DC136" s="2">
        <v>0.27920200000000001</v>
      </c>
      <c r="DD136" s="2">
        <v>0.30388300000000001</v>
      </c>
      <c r="DE136" s="2">
        <v>0.25499899999999998</v>
      </c>
      <c r="DF136" s="2">
        <v>0.252772</v>
      </c>
      <c r="DG136" s="2">
        <v>0.274756</v>
      </c>
      <c r="DH136" s="2">
        <v>0.30552000000000001</v>
      </c>
      <c r="DI136" s="2">
        <v>0.298649</v>
      </c>
      <c r="DJ136" s="2">
        <v>0.303539</v>
      </c>
      <c r="DK136" s="2">
        <v>0.28836699999999998</v>
      </c>
      <c r="DL136" s="2">
        <v>0.25504199999999999</v>
      </c>
      <c r="DM136" s="2">
        <v>0.28635899999999997</v>
      </c>
      <c r="DN136" s="2">
        <v>0.22210099999999999</v>
      </c>
      <c r="DO136" s="2">
        <v>0.30274499999999999</v>
      </c>
      <c r="DP136" s="2">
        <v>0.315384</v>
      </c>
      <c r="DQ136" s="2">
        <v>0.290989</v>
      </c>
      <c r="DR136" s="2">
        <v>0.30242799999999997</v>
      </c>
      <c r="DS136" s="2">
        <v>0.28770699999999999</v>
      </c>
      <c r="DT136" s="2">
        <v>0.28609600000000002</v>
      </c>
      <c r="DU136" s="2">
        <v>0.28945599999999999</v>
      </c>
      <c r="DV136" s="2">
        <v>0.27737299999999998</v>
      </c>
      <c r="DW136" s="2">
        <v>0.30222300000000002</v>
      </c>
      <c r="DX136" s="2">
        <v>0.30277599999999999</v>
      </c>
      <c r="DY136" s="2">
        <v>0.31127700000000003</v>
      </c>
      <c r="DZ136" s="2">
        <v>0.31416300000000003</v>
      </c>
      <c r="EA136" s="2">
        <v>0.30677100000000002</v>
      </c>
      <c r="EB136" s="2">
        <v>0.27715499999999998</v>
      </c>
      <c r="EC136" s="2">
        <v>0.317857</v>
      </c>
      <c r="ED136" s="2">
        <v>0.31601000000000001</v>
      </c>
      <c r="EE136" s="2">
        <v>0.31153199999999998</v>
      </c>
      <c r="EF136" s="2" t="s">
        <v>456</v>
      </c>
      <c r="EG136" s="2">
        <v>0.30819099999999999</v>
      </c>
      <c r="EH136" s="2">
        <v>0.301931</v>
      </c>
      <c r="EI136" s="2">
        <v>0.31100499999999998</v>
      </c>
      <c r="EJ136" s="2">
        <v>0.21778500000000001</v>
      </c>
    </row>
    <row r="137" spans="1:140">
      <c r="A137" s="2" t="s">
        <v>128</v>
      </c>
      <c r="B137" s="2">
        <v>0.37133100000000002</v>
      </c>
      <c r="C137" s="2">
        <v>0.37932700000000003</v>
      </c>
      <c r="D137" s="2">
        <v>0.362707</v>
      </c>
      <c r="E137" s="2">
        <v>0.35170499999999999</v>
      </c>
      <c r="F137" s="2">
        <v>0.34635100000000002</v>
      </c>
      <c r="G137" s="2">
        <v>0.26623599999999997</v>
      </c>
      <c r="H137" s="2">
        <v>0.281142</v>
      </c>
      <c r="I137" s="2">
        <v>0.21815100000000001</v>
      </c>
      <c r="J137" s="2">
        <v>0.29100700000000002</v>
      </c>
      <c r="K137" s="2">
        <v>0.398669</v>
      </c>
      <c r="L137" s="2">
        <v>0.26654099999999997</v>
      </c>
      <c r="M137" s="2">
        <v>0.32469599999999998</v>
      </c>
      <c r="N137" s="2">
        <v>0.28786699999999998</v>
      </c>
      <c r="O137" s="2">
        <v>0.30592599999999998</v>
      </c>
      <c r="P137" s="2">
        <v>0.28414200000000001</v>
      </c>
      <c r="Q137" s="2">
        <v>0.39333699999999999</v>
      </c>
      <c r="R137" s="2">
        <v>0.266851</v>
      </c>
      <c r="S137" s="2">
        <v>0.35924899999999999</v>
      </c>
      <c r="T137" s="2">
        <v>0.34582099999999999</v>
      </c>
      <c r="U137" s="2">
        <v>0.35439999999999999</v>
      </c>
      <c r="V137" s="2">
        <v>0.29774800000000001</v>
      </c>
      <c r="W137" s="2">
        <v>0.28054400000000002</v>
      </c>
      <c r="X137" s="2">
        <v>0.35808499999999999</v>
      </c>
      <c r="Y137" s="2">
        <v>0.36824299999999999</v>
      </c>
      <c r="Z137" s="2">
        <v>0.36761300000000002</v>
      </c>
      <c r="AA137" s="2">
        <v>0.29668</v>
      </c>
      <c r="AB137" s="2">
        <v>0.35181699999999999</v>
      </c>
      <c r="AC137" s="2">
        <v>0.36127999999999999</v>
      </c>
      <c r="AD137" s="2">
        <v>0.38168800000000003</v>
      </c>
      <c r="AE137" s="2">
        <v>0.36780499999999999</v>
      </c>
      <c r="AF137" s="2">
        <v>0.30665500000000001</v>
      </c>
      <c r="AG137" s="2">
        <v>0.292993</v>
      </c>
      <c r="AH137" s="2">
        <v>0.32147199999999998</v>
      </c>
      <c r="AI137" s="2">
        <v>0.37006600000000001</v>
      </c>
      <c r="AJ137" s="2">
        <v>0.27280500000000002</v>
      </c>
      <c r="AK137" s="2">
        <v>0.38229800000000003</v>
      </c>
      <c r="AL137" s="2">
        <v>0.36527999999999999</v>
      </c>
      <c r="AM137" s="2">
        <v>0.34170800000000001</v>
      </c>
      <c r="AN137" s="2">
        <v>0.34961599999999998</v>
      </c>
      <c r="AO137" s="2">
        <v>0.28112100000000001</v>
      </c>
      <c r="AP137" s="2">
        <v>0.358072</v>
      </c>
      <c r="AQ137" s="2">
        <v>0.36324000000000001</v>
      </c>
      <c r="AR137" s="2">
        <v>0.284051</v>
      </c>
      <c r="AS137" s="2">
        <v>0.27102199999999999</v>
      </c>
      <c r="AT137" s="2">
        <v>0.30313800000000002</v>
      </c>
      <c r="AU137" s="2">
        <v>0.26786100000000002</v>
      </c>
      <c r="AV137" s="2">
        <v>0.305649</v>
      </c>
      <c r="AW137" s="2">
        <v>0.34580699999999998</v>
      </c>
      <c r="AX137" s="2">
        <v>0.36593999999999999</v>
      </c>
      <c r="AY137" s="2">
        <v>0.30297000000000002</v>
      </c>
      <c r="AZ137" s="2">
        <v>0.38024799999999997</v>
      </c>
      <c r="BA137" s="2">
        <v>0.37283100000000002</v>
      </c>
      <c r="BB137" s="2">
        <v>0.37979800000000002</v>
      </c>
      <c r="BC137" s="2">
        <v>0.37841900000000001</v>
      </c>
      <c r="BD137" s="2">
        <v>0.36862099999999998</v>
      </c>
      <c r="BE137" s="2">
        <v>0.276231</v>
      </c>
      <c r="BF137" s="2">
        <v>0.37554100000000001</v>
      </c>
      <c r="BG137" s="2">
        <v>0.35777700000000001</v>
      </c>
      <c r="BH137" s="2">
        <v>0.35946899999999998</v>
      </c>
      <c r="BI137" s="2">
        <v>0.29486899999999999</v>
      </c>
      <c r="BJ137" s="2">
        <v>0.28899599999999998</v>
      </c>
      <c r="BK137" s="2">
        <v>0.35624600000000001</v>
      </c>
      <c r="BL137" s="2">
        <v>0.28473700000000002</v>
      </c>
      <c r="BM137" s="2">
        <v>0.33766000000000002</v>
      </c>
      <c r="BN137" s="2">
        <v>0.30979600000000002</v>
      </c>
      <c r="BO137" s="2">
        <v>0.32397399999999998</v>
      </c>
      <c r="BP137" s="2">
        <v>0.34139199999999997</v>
      </c>
      <c r="BQ137" s="2">
        <v>0.34760200000000002</v>
      </c>
      <c r="BR137" s="2">
        <v>0.31001800000000002</v>
      </c>
      <c r="BS137" s="2">
        <v>0.28273799999999999</v>
      </c>
      <c r="BT137" s="2">
        <v>0.293603</v>
      </c>
      <c r="BU137" s="2">
        <v>0.37997300000000001</v>
      </c>
      <c r="BV137" s="2">
        <v>0.38038</v>
      </c>
      <c r="BW137" s="2">
        <v>0.26247100000000001</v>
      </c>
      <c r="BX137" s="2">
        <v>0.28291899999999998</v>
      </c>
      <c r="BY137" s="2">
        <v>0.37609999999999999</v>
      </c>
      <c r="BZ137" s="2">
        <v>0.29090199999999999</v>
      </c>
      <c r="CA137" s="2">
        <v>0.286132</v>
      </c>
      <c r="CB137" s="2">
        <v>0.297738</v>
      </c>
      <c r="CC137" s="2">
        <v>0.37641200000000002</v>
      </c>
      <c r="CD137" s="2">
        <v>0.26409500000000002</v>
      </c>
      <c r="CE137" s="2">
        <v>0.29176400000000002</v>
      </c>
      <c r="CF137" s="2">
        <v>0.30745600000000001</v>
      </c>
      <c r="CG137" s="2">
        <v>0.30710900000000002</v>
      </c>
      <c r="CH137" s="2">
        <v>0.206843</v>
      </c>
      <c r="CI137" s="2">
        <v>0.36721700000000002</v>
      </c>
      <c r="CJ137" s="2">
        <v>0.27582400000000001</v>
      </c>
      <c r="CK137" s="2">
        <v>0.34375699999999998</v>
      </c>
      <c r="CL137" s="2">
        <v>0.33904499999999999</v>
      </c>
      <c r="CM137" s="2">
        <v>0.34672999999999998</v>
      </c>
      <c r="CN137" s="2">
        <v>0.278505</v>
      </c>
      <c r="CO137" s="2">
        <v>0.25253999999999999</v>
      </c>
      <c r="CP137" s="2">
        <v>0.28844199999999998</v>
      </c>
      <c r="CQ137" s="2">
        <v>0.30205700000000002</v>
      </c>
      <c r="CR137" s="2">
        <v>0.34820000000000001</v>
      </c>
      <c r="CS137" s="2">
        <v>0.33548800000000001</v>
      </c>
      <c r="CT137" s="2">
        <v>0.35248699999999999</v>
      </c>
      <c r="CU137" s="2">
        <v>0.37442900000000001</v>
      </c>
      <c r="CV137" s="2">
        <v>0.29297499999999999</v>
      </c>
      <c r="CW137" s="2">
        <v>0.31545299999999998</v>
      </c>
      <c r="CX137" s="2">
        <v>0.36645100000000003</v>
      </c>
      <c r="CY137" s="2">
        <v>0.363182</v>
      </c>
      <c r="CZ137" s="2">
        <v>0.33123799999999998</v>
      </c>
      <c r="DA137" s="2">
        <v>0.32408300000000001</v>
      </c>
      <c r="DB137" s="2">
        <v>0.26610600000000001</v>
      </c>
      <c r="DC137" s="2">
        <v>0.25423200000000001</v>
      </c>
      <c r="DD137" s="2">
        <v>0.28594900000000001</v>
      </c>
      <c r="DE137" s="2">
        <v>0.26814300000000002</v>
      </c>
      <c r="DF137" s="2">
        <v>0.25808700000000001</v>
      </c>
      <c r="DG137" s="2">
        <v>0.25622800000000001</v>
      </c>
      <c r="DH137" s="2">
        <v>0.28243099999999999</v>
      </c>
      <c r="DI137" s="2">
        <v>0.28240799999999999</v>
      </c>
      <c r="DJ137" s="2">
        <v>0.28003800000000001</v>
      </c>
      <c r="DK137" s="2">
        <v>0.26898100000000003</v>
      </c>
      <c r="DL137" s="2">
        <v>0.26496799999999998</v>
      </c>
      <c r="DM137" s="2">
        <v>0.26530100000000001</v>
      </c>
      <c r="DN137" s="2">
        <v>0.22307099999999999</v>
      </c>
      <c r="DO137" s="2">
        <v>0.43822100000000003</v>
      </c>
      <c r="DP137" s="2">
        <v>0.34121000000000001</v>
      </c>
      <c r="DQ137" s="2">
        <v>0.33879199999999998</v>
      </c>
      <c r="DR137" s="2">
        <v>0.34589999999999999</v>
      </c>
      <c r="DS137" s="2">
        <v>0.32809199999999999</v>
      </c>
      <c r="DT137" s="2">
        <v>0.33760800000000002</v>
      </c>
      <c r="DU137" s="2">
        <v>0.33712799999999998</v>
      </c>
      <c r="DV137" s="2">
        <v>0.31722899999999998</v>
      </c>
      <c r="DW137" s="2">
        <v>0.34626099999999999</v>
      </c>
      <c r="DX137" s="2">
        <v>0.36991499999999999</v>
      </c>
      <c r="DY137" s="2">
        <v>0.314614</v>
      </c>
      <c r="DZ137" s="2">
        <v>0.32127899999999998</v>
      </c>
      <c r="EA137" s="2">
        <v>0.36525800000000003</v>
      </c>
      <c r="EB137" s="2">
        <v>0.25449300000000002</v>
      </c>
      <c r="EC137" s="2">
        <v>0.31035200000000002</v>
      </c>
      <c r="ED137" s="2">
        <v>0.31218000000000001</v>
      </c>
      <c r="EE137" s="2">
        <v>0.299954</v>
      </c>
      <c r="EF137" s="2">
        <v>0.30819099999999999</v>
      </c>
      <c r="EG137" s="2" t="s">
        <v>456</v>
      </c>
      <c r="EH137" s="2">
        <v>0.36716300000000002</v>
      </c>
      <c r="EI137" s="2">
        <v>0.35405700000000001</v>
      </c>
      <c r="EJ137" s="2">
        <v>0.21484</v>
      </c>
    </row>
    <row r="138" spans="1:140">
      <c r="A138" s="2" t="s">
        <v>129</v>
      </c>
      <c r="B138" s="2">
        <v>0.36892900000000001</v>
      </c>
      <c r="C138" s="2">
        <v>0.36835499999999999</v>
      </c>
      <c r="D138" s="2">
        <v>0.38716499999999998</v>
      </c>
      <c r="E138" s="2">
        <v>0.33167999999999997</v>
      </c>
      <c r="F138" s="2">
        <v>0.34314600000000001</v>
      </c>
      <c r="G138" s="2">
        <v>0.26392399999999999</v>
      </c>
      <c r="H138" s="2">
        <v>0.273256</v>
      </c>
      <c r="I138" s="2">
        <v>0.218503</v>
      </c>
      <c r="J138" s="2">
        <v>0.28869099999999998</v>
      </c>
      <c r="K138" s="2">
        <v>0.368122</v>
      </c>
      <c r="L138" s="2">
        <v>0.264843</v>
      </c>
      <c r="M138" s="2">
        <v>0.32947900000000002</v>
      </c>
      <c r="N138" s="2">
        <v>0.303678</v>
      </c>
      <c r="O138" s="2">
        <v>0.31114000000000003</v>
      </c>
      <c r="P138" s="2">
        <v>0.292078</v>
      </c>
      <c r="Q138" s="2">
        <v>0.35067900000000002</v>
      </c>
      <c r="R138" s="2">
        <v>0.29496499999999998</v>
      </c>
      <c r="S138" s="2">
        <v>0.34736800000000001</v>
      </c>
      <c r="T138" s="2">
        <v>0.32950600000000002</v>
      </c>
      <c r="U138" s="2">
        <v>0.34917900000000002</v>
      </c>
      <c r="V138" s="2">
        <v>0.27812799999999999</v>
      </c>
      <c r="W138" s="2">
        <v>0.27496399999999999</v>
      </c>
      <c r="X138" s="2">
        <v>0.35523100000000002</v>
      </c>
      <c r="Y138" s="2">
        <v>0.359176</v>
      </c>
      <c r="Z138" s="2">
        <v>0.35800799999999999</v>
      </c>
      <c r="AA138" s="2">
        <v>0.32690900000000001</v>
      </c>
      <c r="AB138" s="2">
        <v>0.35130299999999998</v>
      </c>
      <c r="AC138" s="2">
        <v>0.34184700000000001</v>
      </c>
      <c r="AD138" s="2">
        <v>0.366811</v>
      </c>
      <c r="AE138" s="2">
        <v>0.34608499999999998</v>
      </c>
      <c r="AF138" s="2">
        <v>0.29898200000000003</v>
      </c>
      <c r="AG138" s="2">
        <v>0.291773</v>
      </c>
      <c r="AH138" s="2">
        <v>0.319023</v>
      </c>
      <c r="AI138" s="2">
        <v>0.34695900000000002</v>
      </c>
      <c r="AJ138" s="2">
        <v>0.27653699999999998</v>
      </c>
      <c r="AK138" s="2">
        <v>0.36533100000000002</v>
      </c>
      <c r="AL138" s="2">
        <v>0.36032900000000001</v>
      </c>
      <c r="AM138" s="2">
        <v>0.33054800000000001</v>
      </c>
      <c r="AN138" s="2">
        <v>0.35174699999999998</v>
      </c>
      <c r="AO138" s="2">
        <v>0.28960599999999997</v>
      </c>
      <c r="AP138" s="2">
        <v>0.35401899999999997</v>
      </c>
      <c r="AQ138" s="2">
        <v>0.35219699999999998</v>
      </c>
      <c r="AR138" s="2">
        <v>0.27761200000000003</v>
      </c>
      <c r="AS138" s="2">
        <v>0.26207999999999998</v>
      </c>
      <c r="AT138" s="2">
        <v>0.29065200000000002</v>
      </c>
      <c r="AU138" s="2">
        <v>0.25592599999999999</v>
      </c>
      <c r="AV138" s="2">
        <v>0.29774600000000001</v>
      </c>
      <c r="AW138" s="2">
        <v>0.34118199999999999</v>
      </c>
      <c r="AX138" s="2">
        <v>0.35457699999999998</v>
      </c>
      <c r="AY138" s="2">
        <v>0.29922300000000002</v>
      </c>
      <c r="AZ138" s="2">
        <v>0.36038100000000001</v>
      </c>
      <c r="BA138" s="2">
        <v>0.36573099999999997</v>
      </c>
      <c r="BB138" s="2">
        <v>0.36544700000000002</v>
      </c>
      <c r="BC138" s="2">
        <v>0.37079499999999999</v>
      </c>
      <c r="BD138" s="2">
        <v>0.36249599999999998</v>
      </c>
      <c r="BE138" s="2">
        <v>0.27892499999999998</v>
      </c>
      <c r="BF138" s="2">
        <v>0.36746000000000001</v>
      </c>
      <c r="BG138" s="2">
        <v>0.35160200000000003</v>
      </c>
      <c r="BH138" s="2">
        <v>0.35631099999999999</v>
      </c>
      <c r="BI138" s="2">
        <v>0.29494300000000001</v>
      </c>
      <c r="BJ138" s="2">
        <v>0.28860400000000003</v>
      </c>
      <c r="BK138" s="2">
        <v>0.363284</v>
      </c>
      <c r="BL138" s="2">
        <v>0.288794</v>
      </c>
      <c r="BM138" s="2">
        <v>0.331984</v>
      </c>
      <c r="BN138" s="2">
        <v>0.30694300000000002</v>
      </c>
      <c r="BO138" s="2">
        <v>0.31421700000000002</v>
      </c>
      <c r="BP138" s="2">
        <v>0.33519399999999999</v>
      </c>
      <c r="BQ138" s="2">
        <v>0.34206199999999998</v>
      </c>
      <c r="BR138" s="2">
        <v>0.30914000000000003</v>
      </c>
      <c r="BS138" s="2">
        <v>0.29162100000000002</v>
      </c>
      <c r="BT138" s="2">
        <v>0.29032999999999998</v>
      </c>
      <c r="BU138" s="2">
        <v>0.36649199999999998</v>
      </c>
      <c r="BV138" s="2">
        <v>0.37069600000000003</v>
      </c>
      <c r="BW138" s="2">
        <v>0.26730999999999999</v>
      </c>
      <c r="BX138" s="2">
        <v>0.28232800000000002</v>
      </c>
      <c r="BY138" s="2">
        <v>0.35866300000000001</v>
      </c>
      <c r="BZ138" s="2">
        <v>0.288663</v>
      </c>
      <c r="CA138" s="2">
        <v>0.28337600000000002</v>
      </c>
      <c r="CB138" s="2">
        <v>0.28712399999999999</v>
      </c>
      <c r="CC138" s="2">
        <v>0.37329299999999999</v>
      </c>
      <c r="CD138" s="2">
        <v>0.26490599999999997</v>
      </c>
      <c r="CE138" s="2">
        <v>0.29153499999999999</v>
      </c>
      <c r="CF138" s="2">
        <v>0.30246699999999999</v>
      </c>
      <c r="CG138" s="2">
        <v>0.30448399999999998</v>
      </c>
      <c r="CH138" s="2">
        <v>0.19622700000000001</v>
      </c>
      <c r="CI138" s="2">
        <v>0.35545100000000002</v>
      </c>
      <c r="CJ138" s="2">
        <v>0.27360299999999999</v>
      </c>
      <c r="CK138" s="2">
        <v>0.33599400000000001</v>
      </c>
      <c r="CL138" s="2">
        <v>0.33337</v>
      </c>
      <c r="CM138" s="2">
        <v>0.34392099999999998</v>
      </c>
      <c r="CN138" s="2">
        <v>0.27663399999999999</v>
      </c>
      <c r="CO138" s="2">
        <v>0.26312099999999999</v>
      </c>
      <c r="CP138" s="2">
        <v>0.28501399999999999</v>
      </c>
      <c r="CQ138" s="2">
        <v>0.32230999999999999</v>
      </c>
      <c r="CR138" s="2">
        <v>0.34065200000000001</v>
      </c>
      <c r="CS138" s="2">
        <v>0.32760299999999998</v>
      </c>
      <c r="CT138" s="2">
        <v>0.34016400000000002</v>
      </c>
      <c r="CU138" s="2">
        <v>0.36758299999999999</v>
      </c>
      <c r="CV138" s="2">
        <v>0.26744899999999999</v>
      </c>
      <c r="CW138" s="2">
        <v>0.30324800000000002</v>
      </c>
      <c r="CX138" s="2">
        <v>0.353439</v>
      </c>
      <c r="CY138" s="2">
        <v>0.33915699999999999</v>
      </c>
      <c r="CZ138" s="2">
        <v>0.32364399999999999</v>
      </c>
      <c r="DA138" s="2">
        <v>0.322102</v>
      </c>
      <c r="DB138" s="2">
        <v>0.26347199999999998</v>
      </c>
      <c r="DC138" s="2">
        <v>0.25531500000000001</v>
      </c>
      <c r="DD138" s="2">
        <v>0.28384900000000002</v>
      </c>
      <c r="DE138" s="2">
        <v>0.27555600000000002</v>
      </c>
      <c r="DF138" s="2">
        <v>0.25886399999999998</v>
      </c>
      <c r="DG138" s="2">
        <v>0.25532300000000002</v>
      </c>
      <c r="DH138" s="2">
        <v>0.27206000000000002</v>
      </c>
      <c r="DI138" s="2">
        <v>0.27785100000000001</v>
      </c>
      <c r="DJ138" s="2">
        <v>0.28704800000000003</v>
      </c>
      <c r="DK138" s="2">
        <v>0.26589400000000002</v>
      </c>
      <c r="DL138" s="2">
        <v>0.260577</v>
      </c>
      <c r="DM138" s="2">
        <v>0.26105200000000001</v>
      </c>
      <c r="DN138" s="2">
        <v>0.220689</v>
      </c>
      <c r="DO138" s="2">
        <v>0.32364900000000002</v>
      </c>
      <c r="DP138" s="2">
        <v>0.335289</v>
      </c>
      <c r="DQ138" s="2">
        <v>0.32589400000000002</v>
      </c>
      <c r="DR138" s="2">
        <v>0.34248800000000001</v>
      </c>
      <c r="DS138" s="2">
        <v>0.329123</v>
      </c>
      <c r="DT138" s="2">
        <v>0.331729</v>
      </c>
      <c r="DU138" s="2">
        <v>0.336781</v>
      </c>
      <c r="DV138" s="2">
        <v>0.30881900000000001</v>
      </c>
      <c r="DW138" s="2">
        <v>0.33756900000000001</v>
      </c>
      <c r="DX138" s="2">
        <v>0.36467100000000002</v>
      </c>
      <c r="DY138" s="2">
        <v>0.31246600000000002</v>
      </c>
      <c r="DZ138" s="2">
        <v>0.31834400000000002</v>
      </c>
      <c r="EA138" s="2">
        <v>0.35645100000000002</v>
      </c>
      <c r="EB138" s="2">
        <v>0.25750699999999999</v>
      </c>
      <c r="EC138" s="2">
        <v>0.30531999999999998</v>
      </c>
      <c r="ED138" s="2">
        <v>0.30698399999999998</v>
      </c>
      <c r="EE138" s="2">
        <v>0.29384900000000003</v>
      </c>
      <c r="EF138" s="2">
        <v>0.301931</v>
      </c>
      <c r="EG138" s="2">
        <v>0.36716300000000002</v>
      </c>
      <c r="EH138" s="2" t="s">
        <v>456</v>
      </c>
      <c r="EI138" s="2">
        <v>0.33878599999999998</v>
      </c>
      <c r="EJ138" s="2">
        <v>0.21357200000000001</v>
      </c>
    </row>
    <row r="139" spans="1:140">
      <c r="A139" s="2" t="s">
        <v>458</v>
      </c>
      <c r="B139" s="2">
        <v>0.34711900000000001</v>
      </c>
      <c r="C139" s="2">
        <v>0.35436299999999998</v>
      </c>
      <c r="D139" s="2">
        <v>0.336007</v>
      </c>
      <c r="E139" s="2">
        <v>0.34334900000000002</v>
      </c>
      <c r="F139" s="2">
        <v>0.33399499999999999</v>
      </c>
      <c r="G139" s="2">
        <v>0.269812</v>
      </c>
      <c r="H139" s="2">
        <v>0.284771</v>
      </c>
      <c r="I139" s="2">
        <v>0.218973</v>
      </c>
      <c r="J139" s="2">
        <v>0.297126</v>
      </c>
      <c r="K139" s="2">
        <v>0.39616899999999999</v>
      </c>
      <c r="L139" s="2">
        <v>0.26338600000000001</v>
      </c>
      <c r="M139" s="2">
        <v>0.322162</v>
      </c>
      <c r="N139" s="2">
        <v>0.29063299999999997</v>
      </c>
      <c r="O139" s="2">
        <v>0.29278199999999999</v>
      </c>
      <c r="P139" s="2">
        <v>0.27528000000000002</v>
      </c>
      <c r="Q139" s="2">
        <v>0.35541699999999998</v>
      </c>
      <c r="R139" s="2">
        <v>0.25964100000000001</v>
      </c>
      <c r="S139" s="2">
        <v>0.35477999999999998</v>
      </c>
      <c r="T139" s="2">
        <v>0.32552999999999999</v>
      </c>
      <c r="U139" s="2">
        <v>0.346669</v>
      </c>
      <c r="V139" s="2">
        <v>0.28177200000000002</v>
      </c>
      <c r="W139" s="2">
        <v>0.27408500000000002</v>
      </c>
      <c r="X139" s="2">
        <v>0.35201900000000003</v>
      </c>
      <c r="Y139" s="2">
        <v>0.34784100000000001</v>
      </c>
      <c r="Z139" s="2">
        <v>0.34619699999999998</v>
      </c>
      <c r="AA139" s="2">
        <v>0.29432999999999998</v>
      </c>
      <c r="AB139" s="2">
        <v>0.339306</v>
      </c>
      <c r="AC139" s="2">
        <v>0.33277099999999998</v>
      </c>
      <c r="AD139" s="2">
        <v>0.35027399999999997</v>
      </c>
      <c r="AE139" s="2">
        <v>0.344835</v>
      </c>
      <c r="AF139" s="2">
        <v>0.30670199999999997</v>
      </c>
      <c r="AG139" s="2">
        <v>0.29585600000000001</v>
      </c>
      <c r="AH139" s="2">
        <v>0.31900000000000001</v>
      </c>
      <c r="AI139" s="2">
        <v>0.34617999999999999</v>
      </c>
      <c r="AJ139" s="2">
        <v>0.26816800000000002</v>
      </c>
      <c r="AK139" s="2">
        <v>0.34710999999999997</v>
      </c>
      <c r="AL139" s="2">
        <v>0.347279</v>
      </c>
      <c r="AM139" s="2">
        <v>0.32951200000000003</v>
      </c>
      <c r="AN139" s="2">
        <v>0.347771</v>
      </c>
      <c r="AO139" s="2">
        <v>0.26698699999999997</v>
      </c>
      <c r="AP139" s="2">
        <v>0.34541899999999998</v>
      </c>
      <c r="AQ139" s="2">
        <v>0.34539199999999998</v>
      </c>
      <c r="AR139" s="2">
        <v>0.28056199999999998</v>
      </c>
      <c r="AS139" s="2">
        <v>0.26268399999999997</v>
      </c>
      <c r="AT139" s="2">
        <v>0.28725299999999998</v>
      </c>
      <c r="AU139" s="2">
        <v>0.24843599999999999</v>
      </c>
      <c r="AV139" s="2">
        <v>0.28635300000000002</v>
      </c>
      <c r="AW139" s="2">
        <v>0.34230500000000003</v>
      </c>
      <c r="AX139" s="2">
        <v>0.33943099999999998</v>
      </c>
      <c r="AY139" s="2">
        <v>0.305867</v>
      </c>
      <c r="AZ139" s="2">
        <v>0.34429399999999999</v>
      </c>
      <c r="BA139" s="2">
        <v>0.35389799999999999</v>
      </c>
      <c r="BB139" s="2">
        <v>0.354958</v>
      </c>
      <c r="BC139" s="2">
        <v>0.35449000000000003</v>
      </c>
      <c r="BD139" s="2">
        <v>0.34820299999999998</v>
      </c>
      <c r="BE139" s="2">
        <v>0.27379500000000001</v>
      </c>
      <c r="BF139" s="2">
        <v>0.35560599999999998</v>
      </c>
      <c r="BG139" s="2">
        <v>0.34381899999999999</v>
      </c>
      <c r="BH139" s="2">
        <v>0.34779599999999999</v>
      </c>
      <c r="BI139" s="2">
        <v>0.30048900000000001</v>
      </c>
      <c r="BJ139" s="2">
        <v>0.29511999999999999</v>
      </c>
      <c r="BK139" s="2">
        <v>0.34818100000000002</v>
      </c>
      <c r="BL139" s="2">
        <v>0.28904800000000003</v>
      </c>
      <c r="BM139" s="2">
        <v>0.33191900000000002</v>
      </c>
      <c r="BN139" s="2">
        <v>0.309091</v>
      </c>
      <c r="BO139" s="2">
        <v>0.338808</v>
      </c>
      <c r="BP139" s="2">
        <v>0.33587800000000001</v>
      </c>
      <c r="BQ139" s="2">
        <v>0.34500199999999998</v>
      </c>
      <c r="BR139" s="2">
        <v>0.30937999999999999</v>
      </c>
      <c r="BS139" s="2">
        <v>0.27870200000000001</v>
      </c>
      <c r="BT139" s="2">
        <v>0.29541400000000001</v>
      </c>
      <c r="BU139" s="2">
        <v>0.35148400000000002</v>
      </c>
      <c r="BV139" s="2">
        <v>0.35566199999999998</v>
      </c>
      <c r="BW139" s="2">
        <v>0.24404899999999999</v>
      </c>
      <c r="BX139" s="2">
        <v>0.28395199999999998</v>
      </c>
      <c r="BY139" s="2">
        <v>0.34847099999999998</v>
      </c>
      <c r="BZ139" s="2">
        <v>0.29510900000000001</v>
      </c>
      <c r="CA139" s="2">
        <v>0.28786</v>
      </c>
      <c r="CB139" s="2">
        <v>0.30154999999999998</v>
      </c>
      <c r="CC139" s="2">
        <v>0.34455400000000003</v>
      </c>
      <c r="CD139" s="2">
        <v>0.263712</v>
      </c>
      <c r="CE139" s="2">
        <v>0.29790699999999998</v>
      </c>
      <c r="CF139" s="2">
        <v>0.30542000000000002</v>
      </c>
      <c r="CG139" s="2">
        <v>0.30580400000000002</v>
      </c>
      <c r="CH139" s="2">
        <v>0.20282900000000001</v>
      </c>
      <c r="CI139" s="2">
        <v>0.346553</v>
      </c>
      <c r="CJ139" s="2">
        <v>0.26957100000000001</v>
      </c>
      <c r="CK139" s="2">
        <v>0.31774000000000002</v>
      </c>
      <c r="CL139" s="2">
        <v>0.32460299999999997</v>
      </c>
      <c r="CM139" s="2">
        <v>0.33683200000000002</v>
      </c>
      <c r="CN139" s="2">
        <v>0.279026</v>
      </c>
      <c r="CO139" s="2">
        <v>0.29511700000000002</v>
      </c>
      <c r="CP139" s="2">
        <v>0.28954600000000003</v>
      </c>
      <c r="CQ139" s="2">
        <v>0.299452</v>
      </c>
      <c r="CR139" s="2">
        <v>0.34099400000000002</v>
      </c>
      <c r="CS139" s="2">
        <v>0.31421900000000003</v>
      </c>
      <c r="CT139" s="2">
        <v>0.34798499999999999</v>
      </c>
      <c r="CU139" s="2">
        <v>0.35511900000000002</v>
      </c>
      <c r="CV139" s="2">
        <v>0.26213399999999998</v>
      </c>
      <c r="CW139" s="2">
        <v>0.29774400000000001</v>
      </c>
      <c r="CX139" s="2">
        <v>0.35191699999999998</v>
      </c>
      <c r="CY139" s="2">
        <v>0.34895199999999998</v>
      </c>
      <c r="CZ139" s="2">
        <v>0.33067400000000002</v>
      </c>
      <c r="DA139" s="2">
        <v>0.32409300000000002</v>
      </c>
      <c r="DB139" s="2">
        <v>0.272457</v>
      </c>
      <c r="DC139" s="2">
        <v>0.26558999999999999</v>
      </c>
      <c r="DD139" s="2">
        <v>0.29089300000000001</v>
      </c>
      <c r="DE139" s="2">
        <v>0.25556200000000001</v>
      </c>
      <c r="DF139" s="2">
        <v>0.25383699999999998</v>
      </c>
      <c r="DG139" s="2">
        <v>0.25872699999999998</v>
      </c>
      <c r="DH139" s="2">
        <v>0.29376000000000002</v>
      </c>
      <c r="DI139" s="2">
        <v>0.28832799999999997</v>
      </c>
      <c r="DJ139" s="2">
        <v>0.286192</v>
      </c>
      <c r="DK139" s="2">
        <v>0.27381899999999998</v>
      </c>
      <c r="DL139" s="2">
        <v>0.25792999999999999</v>
      </c>
      <c r="DM139" s="2">
        <v>0.26727400000000001</v>
      </c>
      <c r="DN139" s="2">
        <v>0.22164</v>
      </c>
      <c r="DO139" s="2">
        <v>0.33562399999999998</v>
      </c>
      <c r="DP139" s="2">
        <v>0.338528</v>
      </c>
      <c r="DQ139" s="2">
        <v>0.32764199999999999</v>
      </c>
      <c r="DR139" s="2">
        <v>0.33474399999999999</v>
      </c>
      <c r="DS139" s="2">
        <v>0.31378</v>
      </c>
      <c r="DT139" s="2">
        <v>0.31824200000000002</v>
      </c>
      <c r="DU139" s="2">
        <v>0.296182</v>
      </c>
      <c r="DV139" s="2">
        <v>0.29928900000000003</v>
      </c>
      <c r="DW139" s="2">
        <v>0.33062900000000001</v>
      </c>
      <c r="DX139" s="2">
        <v>0.34499200000000002</v>
      </c>
      <c r="DY139" s="2">
        <v>0.31534200000000001</v>
      </c>
      <c r="DZ139" s="2">
        <v>0.32038800000000001</v>
      </c>
      <c r="EA139" s="2">
        <v>0.34519499999999997</v>
      </c>
      <c r="EB139" s="2">
        <v>0.26268000000000002</v>
      </c>
      <c r="EC139" s="2">
        <v>0.30764999999999998</v>
      </c>
      <c r="ED139" s="2">
        <v>0.31296000000000002</v>
      </c>
      <c r="EE139" s="2">
        <v>0.30233700000000002</v>
      </c>
      <c r="EF139" s="2">
        <v>0.31100499999999998</v>
      </c>
      <c r="EG139" s="2">
        <v>0.35405700000000001</v>
      </c>
      <c r="EH139" s="2">
        <v>0.33878599999999998</v>
      </c>
      <c r="EI139" s="2" t="s">
        <v>456</v>
      </c>
      <c r="EJ139" s="2">
        <v>0.21428800000000001</v>
      </c>
    </row>
    <row r="140" spans="1:140">
      <c r="A140" s="2" t="s">
        <v>407</v>
      </c>
      <c r="B140" s="2">
        <v>0.21432699999999999</v>
      </c>
      <c r="C140" s="2">
        <v>0.217142</v>
      </c>
      <c r="D140" s="2">
        <v>0.219087</v>
      </c>
      <c r="E140" s="2">
        <v>0.21146499999999999</v>
      </c>
      <c r="F140" s="2">
        <v>0.215804</v>
      </c>
      <c r="G140" s="2">
        <v>0.216143</v>
      </c>
      <c r="H140" s="2">
        <v>0.21462600000000001</v>
      </c>
      <c r="I140" s="2">
        <v>0.21590000000000001</v>
      </c>
      <c r="J140" s="2">
        <v>0.21182400000000001</v>
      </c>
      <c r="K140" s="2">
        <v>0.22292699999999999</v>
      </c>
      <c r="L140" s="2">
        <v>0.21235399999999999</v>
      </c>
      <c r="M140" s="2">
        <v>0.19789499999999999</v>
      </c>
      <c r="N140" s="2">
        <v>0.205096</v>
      </c>
      <c r="O140" s="2">
        <v>0.21049499999999999</v>
      </c>
      <c r="P140" s="2">
        <v>0.20041900000000001</v>
      </c>
      <c r="Q140" s="2">
        <v>0.22728499999999999</v>
      </c>
      <c r="R140" s="2">
        <v>0.224049</v>
      </c>
      <c r="S140" s="2">
        <v>0.221578</v>
      </c>
      <c r="T140" s="2">
        <v>0.22131799999999999</v>
      </c>
      <c r="U140" s="2">
        <v>0.21596099999999999</v>
      </c>
      <c r="V140" s="2">
        <v>0.22164</v>
      </c>
      <c r="W140" s="2">
        <v>0.21787100000000001</v>
      </c>
      <c r="X140" s="2">
        <v>0.21892600000000001</v>
      </c>
      <c r="Y140" s="2">
        <v>0.21574599999999999</v>
      </c>
      <c r="Z140" s="2">
        <v>0.217414</v>
      </c>
      <c r="AA140" s="2">
        <v>0.19473099999999999</v>
      </c>
      <c r="AB140" s="2">
        <v>0.21390799999999999</v>
      </c>
      <c r="AC140" s="2">
        <v>0.21690000000000001</v>
      </c>
      <c r="AD140" s="2">
        <v>0.21430399999999999</v>
      </c>
      <c r="AE140" s="2">
        <v>0.21393799999999999</v>
      </c>
      <c r="AF140" s="2">
        <v>0.22021499999999999</v>
      </c>
      <c r="AG140" s="2">
        <v>0.21507100000000001</v>
      </c>
      <c r="AH140" s="2">
        <v>0.21415400000000001</v>
      </c>
      <c r="AI140" s="2">
        <v>0.21446399999999999</v>
      </c>
      <c r="AJ140" s="2">
        <v>0.219615</v>
      </c>
      <c r="AK140" s="2">
        <v>0.20982799999999999</v>
      </c>
      <c r="AL140" s="2">
        <v>0.214286</v>
      </c>
      <c r="AM140" s="2">
        <v>0.216666</v>
      </c>
      <c r="AN140" s="2">
        <v>0.209813</v>
      </c>
      <c r="AO140" s="2">
        <v>0.223248</v>
      </c>
      <c r="AP140" s="2">
        <v>0.21549399999999999</v>
      </c>
      <c r="AQ140" s="2">
        <v>0.21685299999999999</v>
      </c>
      <c r="AR140" s="2">
        <v>0.22020100000000001</v>
      </c>
      <c r="AS140" s="2">
        <v>0.22017300000000001</v>
      </c>
      <c r="AT140" s="2">
        <v>0.215392</v>
      </c>
      <c r="AU140" s="2">
        <v>0.204098</v>
      </c>
      <c r="AV140" s="2">
        <v>0.213586</v>
      </c>
      <c r="AW140" s="2">
        <v>0.21623999999999999</v>
      </c>
      <c r="AX140" s="2">
        <v>0.20338899999999999</v>
      </c>
      <c r="AY140" s="2">
        <v>0.21465999999999999</v>
      </c>
      <c r="AZ140" s="2">
        <v>0.213782</v>
      </c>
      <c r="BA140" s="2">
        <v>0.21628800000000001</v>
      </c>
      <c r="BB140" s="2">
        <v>0.21581</v>
      </c>
      <c r="BC140" s="2">
        <v>0.21668599999999999</v>
      </c>
      <c r="BD140" s="2">
        <v>0.217803</v>
      </c>
      <c r="BE140" s="2">
        <v>0.21752299999999999</v>
      </c>
      <c r="BF140" s="2">
        <v>0.22253899999999999</v>
      </c>
      <c r="BG140" s="2">
        <v>0.21554699999999999</v>
      </c>
      <c r="BH140" s="2">
        <v>0.216808</v>
      </c>
      <c r="BI140" s="2">
        <v>0.21593999999999999</v>
      </c>
      <c r="BJ140" s="2">
        <v>0.21495</v>
      </c>
      <c r="BK140" s="2">
        <v>0.20810699999999999</v>
      </c>
      <c r="BL140" s="2">
        <v>0.21770300000000001</v>
      </c>
      <c r="BM140" s="2">
        <v>0.216921</v>
      </c>
      <c r="BN140" s="2">
        <v>0.21781400000000001</v>
      </c>
      <c r="BO140" s="2">
        <v>0.21567500000000001</v>
      </c>
      <c r="BP140" s="2">
        <v>0.21981999999999999</v>
      </c>
      <c r="BQ140" s="2">
        <v>0.21981700000000001</v>
      </c>
      <c r="BR140" s="2">
        <v>0.22378799999999999</v>
      </c>
      <c r="BS140" s="2">
        <v>0.21560299999999999</v>
      </c>
      <c r="BT140" s="2">
        <v>0.22259699999999999</v>
      </c>
      <c r="BU140" s="2">
        <v>0.21590200000000001</v>
      </c>
      <c r="BV140" s="2">
        <v>0.216696</v>
      </c>
      <c r="BW140" s="2">
        <v>0.19431000000000001</v>
      </c>
      <c r="BX140" s="2">
        <v>0.21699499999999999</v>
      </c>
      <c r="BY140" s="2">
        <v>0.21532100000000001</v>
      </c>
      <c r="BZ140" s="2">
        <v>0.21851300000000001</v>
      </c>
      <c r="CA140" s="2">
        <v>0.21795100000000001</v>
      </c>
      <c r="CB140" s="2">
        <v>0.21606500000000001</v>
      </c>
      <c r="CC140" s="2">
        <v>0.21379899999999999</v>
      </c>
      <c r="CD140" s="2">
        <v>0.21429000000000001</v>
      </c>
      <c r="CE140" s="2">
        <v>0.217969</v>
      </c>
      <c r="CF140" s="2">
        <v>0.21770600000000001</v>
      </c>
      <c r="CG140" s="2">
        <v>0.21107899999999999</v>
      </c>
      <c r="CH140" s="2">
        <v>0.20526700000000001</v>
      </c>
      <c r="CI140" s="2">
        <v>0.217029</v>
      </c>
      <c r="CJ140" s="2">
        <v>0.21679100000000001</v>
      </c>
      <c r="CK140" s="2">
        <v>0.21346100000000001</v>
      </c>
      <c r="CL140" s="2">
        <v>0.21700900000000001</v>
      </c>
      <c r="CM140" s="2">
        <v>0.215114</v>
      </c>
      <c r="CN140" s="2">
        <v>0.216862</v>
      </c>
      <c r="CO140" s="2">
        <v>0.21821199999999999</v>
      </c>
      <c r="CP140" s="2">
        <v>0.21373600000000001</v>
      </c>
      <c r="CQ140" s="2">
        <v>0.230681</v>
      </c>
      <c r="CR140" s="2">
        <v>0.21359</v>
      </c>
      <c r="CS140" s="2">
        <v>0.22400999999999999</v>
      </c>
      <c r="CT140" s="2">
        <v>0.220634</v>
      </c>
      <c r="CU140" s="2">
        <v>0.216166</v>
      </c>
      <c r="CV140" s="2">
        <v>0.21540500000000001</v>
      </c>
      <c r="CW140" s="2">
        <v>0.22137799999999999</v>
      </c>
      <c r="CX140" s="2">
        <v>0.21860399999999999</v>
      </c>
      <c r="CY140" s="2">
        <v>0.21663299999999999</v>
      </c>
      <c r="CZ140" s="2">
        <v>0.216669</v>
      </c>
      <c r="DA140" s="2">
        <v>0.215223</v>
      </c>
      <c r="DB140" s="2">
        <v>0.21783</v>
      </c>
      <c r="DC140" s="2">
        <v>0.21321300000000001</v>
      </c>
      <c r="DD140" s="2">
        <v>0.216395</v>
      </c>
      <c r="DE140" s="2">
        <v>0.22434599999999999</v>
      </c>
      <c r="DF140" s="2">
        <v>0.21740300000000001</v>
      </c>
      <c r="DG140" s="2">
        <v>0.21893499999999999</v>
      </c>
      <c r="DH140" s="2">
        <v>0.213725</v>
      </c>
      <c r="DI140" s="2">
        <v>0.217672</v>
      </c>
      <c r="DJ140" s="2">
        <v>0.213728</v>
      </c>
      <c r="DK140" s="2">
        <v>0.22068099999999999</v>
      </c>
      <c r="DL140" s="2">
        <v>0.215285</v>
      </c>
      <c r="DM140" s="2">
        <v>0.22003600000000001</v>
      </c>
      <c r="DN140" s="2">
        <v>0.21654599999999999</v>
      </c>
      <c r="DO140" s="2">
        <v>0.22312100000000001</v>
      </c>
      <c r="DP140" s="2">
        <v>0.21709600000000001</v>
      </c>
      <c r="DQ140" s="2">
        <v>0.21881200000000001</v>
      </c>
      <c r="DR140" s="2">
        <v>0.21571499999999999</v>
      </c>
      <c r="DS140" s="2">
        <v>0.218084</v>
      </c>
      <c r="DT140" s="2">
        <v>0.21704300000000001</v>
      </c>
      <c r="DU140" s="2">
        <v>0.21502199999999999</v>
      </c>
      <c r="DV140" s="2">
        <v>0.21731200000000001</v>
      </c>
      <c r="DW140" s="2">
        <v>0.218472</v>
      </c>
      <c r="DX140" s="2">
        <v>0.21763399999999999</v>
      </c>
      <c r="DY140" s="2">
        <v>0.21643899999999999</v>
      </c>
      <c r="DZ140" s="2">
        <v>0.21789900000000001</v>
      </c>
      <c r="EA140" s="2">
        <v>0.214723</v>
      </c>
      <c r="EB140" s="2">
        <v>0.21668699999999999</v>
      </c>
      <c r="EC140" s="2">
        <v>0.21946299999999999</v>
      </c>
      <c r="ED140" s="2">
        <v>0.21906100000000001</v>
      </c>
      <c r="EE140" s="2">
        <v>0.21953700000000001</v>
      </c>
      <c r="EF140" s="2">
        <v>0.21778500000000001</v>
      </c>
      <c r="EG140" s="2">
        <v>0.21484</v>
      </c>
      <c r="EH140" s="2">
        <v>0.21357200000000001</v>
      </c>
      <c r="EI140" s="2">
        <v>0.21428800000000001</v>
      </c>
      <c r="EJ140" s="2" t="s">
        <v>456</v>
      </c>
    </row>
  </sheetData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105"/>
  <sheetViews>
    <sheetView workbookViewId="0"/>
  </sheetViews>
  <sheetFormatPr defaultColWidth="10.796875" defaultRowHeight="15.6"/>
  <cols>
    <col min="1" max="1" width="9" style="2" bestFit="1" customWidth="1"/>
    <col min="2" max="2" width="11.796875" style="2" bestFit="1" customWidth="1"/>
    <col min="3" max="3" width="14" style="2" bestFit="1" customWidth="1"/>
    <col min="4" max="4" width="24.5" style="2" bestFit="1" customWidth="1"/>
    <col min="5" max="5" width="10" style="2" bestFit="1" customWidth="1"/>
    <col min="6" max="8" width="7" style="2" bestFit="1" customWidth="1"/>
    <col min="9" max="9" width="8" style="2" bestFit="1" customWidth="1"/>
    <col min="10" max="16384" width="10.796875" style="2"/>
  </cols>
  <sheetData>
    <row r="1" spans="1:9" s="1" customFormat="1">
      <c r="A1" s="5" t="s">
        <v>364</v>
      </c>
      <c r="B1" s="5" t="s">
        <v>391</v>
      </c>
      <c r="C1" s="5" t="s">
        <v>392</v>
      </c>
      <c r="D1" s="5" t="s">
        <v>400</v>
      </c>
      <c r="E1" s="5" t="s">
        <v>367</v>
      </c>
      <c r="F1" s="5" t="s">
        <v>368</v>
      </c>
      <c r="G1" s="5" t="s">
        <v>369</v>
      </c>
      <c r="H1" s="5" t="s">
        <v>370</v>
      </c>
      <c r="I1" s="5" t="s">
        <v>371</v>
      </c>
    </row>
    <row r="2" spans="1:9">
      <c r="A2" s="2" t="s">
        <v>0</v>
      </c>
      <c r="B2" s="2" t="s">
        <v>41</v>
      </c>
      <c r="C2" s="2" t="s">
        <v>58</v>
      </c>
      <c r="D2" s="2" t="s">
        <v>1</v>
      </c>
      <c r="E2" s="2">
        <v>2.777E-3</v>
      </c>
      <c r="F2" s="2">
        <v>4.0010000000000003</v>
      </c>
      <c r="G2" s="2">
        <v>15061</v>
      </c>
      <c r="H2" s="2">
        <v>14166</v>
      </c>
      <c r="I2" s="2">
        <v>322318</v>
      </c>
    </row>
    <row r="3" spans="1:9">
      <c r="A3" s="2" t="s">
        <v>0</v>
      </c>
      <c r="B3" s="2" t="s">
        <v>41</v>
      </c>
      <c r="C3" s="2" t="s">
        <v>58</v>
      </c>
      <c r="D3" s="2" t="s">
        <v>457</v>
      </c>
      <c r="E3" s="2">
        <v>3.8660000000000001E-3</v>
      </c>
      <c r="F3" s="2">
        <v>1.38</v>
      </c>
      <c r="G3" s="2">
        <v>331</v>
      </c>
      <c r="H3" s="2">
        <v>302</v>
      </c>
      <c r="I3" s="2">
        <v>7663</v>
      </c>
    </row>
    <row r="4" spans="1:9">
      <c r="A4" s="2" t="s">
        <v>0</v>
      </c>
      <c r="B4" s="2" t="s">
        <v>41</v>
      </c>
      <c r="C4" s="2" t="s">
        <v>58</v>
      </c>
      <c r="D4" s="2" t="s">
        <v>7</v>
      </c>
      <c r="E4" s="2">
        <v>9.051E-3</v>
      </c>
      <c r="F4" s="2">
        <v>2.323</v>
      </c>
      <c r="G4" s="2">
        <v>221</v>
      </c>
      <c r="H4" s="2">
        <v>181</v>
      </c>
      <c r="I4" s="2">
        <v>4484</v>
      </c>
    </row>
    <row r="5" spans="1:9">
      <c r="A5" s="2" t="s">
        <v>0</v>
      </c>
      <c r="B5" s="2" t="s">
        <v>41</v>
      </c>
      <c r="C5" s="2" t="s">
        <v>58</v>
      </c>
      <c r="D5" s="2" t="s">
        <v>8</v>
      </c>
      <c r="E5" s="2">
        <v>-4.241E-3</v>
      </c>
      <c r="F5" s="2">
        <v>-2.4580000000000002</v>
      </c>
      <c r="G5" s="2">
        <v>836</v>
      </c>
      <c r="H5" s="2">
        <v>929</v>
      </c>
      <c r="I5" s="2">
        <v>21879</v>
      </c>
    </row>
    <row r="6" spans="1:9">
      <c r="A6" s="2" t="s">
        <v>0</v>
      </c>
      <c r="B6" s="2" t="s">
        <v>41</v>
      </c>
      <c r="C6" s="2" t="s">
        <v>58</v>
      </c>
      <c r="D6" s="2" t="s">
        <v>10</v>
      </c>
      <c r="E6" s="2">
        <v>-3.738E-3</v>
      </c>
      <c r="F6" s="2">
        <v>-2.54</v>
      </c>
      <c r="G6" s="2">
        <v>1943</v>
      </c>
      <c r="H6" s="2">
        <v>2094</v>
      </c>
      <c r="I6" s="2">
        <v>40347</v>
      </c>
    </row>
    <row r="7" spans="1:9">
      <c r="A7" s="2" t="s">
        <v>0</v>
      </c>
      <c r="B7" s="2" t="s">
        <v>41</v>
      </c>
      <c r="C7" s="2" t="s">
        <v>58</v>
      </c>
      <c r="D7" s="2" t="s">
        <v>12</v>
      </c>
      <c r="E7" s="2">
        <v>5.6690000000000004E-3</v>
      </c>
      <c r="F7" s="2">
        <v>2.113</v>
      </c>
      <c r="G7" s="2">
        <v>421</v>
      </c>
      <c r="H7" s="2">
        <v>370</v>
      </c>
      <c r="I7" s="2">
        <v>9077</v>
      </c>
    </row>
    <row r="8" spans="1:9">
      <c r="A8" s="2" t="s">
        <v>0</v>
      </c>
      <c r="B8" s="2" t="s">
        <v>41</v>
      </c>
      <c r="C8" s="2" t="s">
        <v>58</v>
      </c>
      <c r="D8" s="2" t="s">
        <v>15</v>
      </c>
      <c r="E8" s="2">
        <v>-3.1799999999999998E-4</v>
      </c>
      <c r="F8" s="2">
        <v>-0.37</v>
      </c>
      <c r="G8" s="2">
        <v>5928</v>
      </c>
      <c r="H8" s="2">
        <v>5970</v>
      </c>
      <c r="I8" s="2">
        <v>133667</v>
      </c>
    </row>
    <row r="9" spans="1:9">
      <c r="A9" s="2" t="s">
        <v>0</v>
      </c>
      <c r="B9" s="2" t="s">
        <v>41</v>
      </c>
      <c r="C9" s="2" t="s">
        <v>58</v>
      </c>
      <c r="D9" s="2" t="s">
        <v>16</v>
      </c>
      <c r="E9" s="2">
        <v>1.1969999999999999E-3</v>
      </c>
      <c r="F9" s="2">
        <v>1.4630000000000001</v>
      </c>
      <c r="G9" s="2">
        <v>9597</v>
      </c>
      <c r="H9" s="2">
        <v>9349</v>
      </c>
      <c r="I9" s="2">
        <v>206778</v>
      </c>
    </row>
    <row r="10" spans="1:9">
      <c r="A10" s="2" t="s">
        <v>0</v>
      </c>
      <c r="B10" s="2" t="s">
        <v>41</v>
      </c>
      <c r="C10" s="2" t="s">
        <v>58</v>
      </c>
      <c r="D10" s="2" t="s">
        <v>19</v>
      </c>
      <c r="E10" s="2">
        <v>1.6999999999999999E-3</v>
      </c>
      <c r="F10" s="2">
        <v>1.569</v>
      </c>
      <c r="G10" s="2">
        <v>3319</v>
      </c>
      <c r="H10" s="2">
        <v>3200</v>
      </c>
      <c r="I10" s="2">
        <v>69774</v>
      </c>
    </row>
    <row r="11" spans="1:9">
      <c r="A11" s="2" t="s">
        <v>0</v>
      </c>
      <c r="B11" s="2" t="s">
        <v>41</v>
      </c>
      <c r="C11" s="2" t="s">
        <v>58</v>
      </c>
      <c r="D11" s="2" t="s">
        <v>393</v>
      </c>
      <c r="E11" s="2">
        <v>2.8509999999999998E-3</v>
      </c>
      <c r="F11" s="2">
        <v>4.1260000000000003</v>
      </c>
      <c r="G11" s="2">
        <v>9567</v>
      </c>
      <c r="H11" s="2">
        <v>8981</v>
      </c>
      <c r="I11" s="2">
        <v>205407</v>
      </c>
    </row>
    <row r="12" spans="1:9">
      <c r="A12" s="2" t="s">
        <v>0</v>
      </c>
      <c r="B12" s="2" t="s">
        <v>41</v>
      </c>
      <c r="C12" s="2" t="s">
        <v>58</v>
      </c>
      <c r="D12" s="2" t="s">
        <v>394</v>
      </c>
      <c r="E12" s="2">
        <v>2.0730000000000002E-3</v>
      </c>
      <c r="F12" s="2">
        <v>2.8690000000000002</v>
      </c>
      <c r="G12" s="2">
        <v>12668</v>
      </c>
      <c r="H12" s="2">
        <v>12115</v>
      </c>
      <c r="I12" s="2">
        <v>266633</v>
      </c>
    </row>
    <row r="13" spans="1:9">
      <c r="A13" s="2" t="s">
        <v>0</v>
      </c>
      <c r="B13" s="2" t="s">
        <v>41</v>
      </c>
      <c r="C13" s="2" t="s">
        <v>58</v>
      </c>
      <c r="D13" s="2" t="s">
        <v>22</v>
      </c>
      <c r="E13" s="2">
        <v>4.9399999999999997E-4</v>
      </c>
      <c r="F13" s="2">
        <v>0.42499999999999999</v>
      </c>
      <c r="G13" s="2">
        <v>2812</v>
      </c>
      <c r="H13" s="2">
        <v>2783</v>
      </c>
      <c r="I13" s="2">
        <v>59232</v>
      </c>
    </row>
    <row r="14" spans="1:9">
      <c r="A14" s="2" t="s">
        <v>0</v>
      </c>
      <c r="B14" s="2" t="s">
        <v>41</v>
      </c>
      <c r="C14" s="2" t="s">
        <v>58</v>
      </c>
      <c r="D14" s="2" t="s">
        <v>23</v>
      </c>
      <c r="E14" s="2">
        <v>3.6020000000000002E-3</v>
      </c>
      <c r="F14" s="2">
        <v>4.8609999999999998</v>
      </c>
      <c r="G14" s="2">
        <v>15374</v>
      </c>
      <c r="H14" s="2">
        <v>14210</v>
      </c>
      <c r="I14" s="2">
        <v>323358</v>
      </c>
    </row>
    <row r="15" spans="1:9">
      <c r="A15" s="2" t="s">
        <v>0</v>
      </c>
      <c r="B15" s="2" t="s">
        <v>41</v>
      </c>
      <c r="C15" s="2" t="s">
        <v>58</v>
      </c>
      <c r="D15" s="2" t="s">
        <v>24</v>
      </c>
      <c r="E15" s="2">
        <v>1.462E-3</v>
      </c>
      <c r="F15" s="2">
        <v>0.98299999999999998</v>
      </c>
      <c r="G15" s="2">
        <v>1451</v>
      </c>
      <c r="H15" s="2">
        <v>1405</v>
      </c>
      <c r="I15" s="2">
        <v>31599</v>
      </c>
    </row>
    <row r="16" spans="1:9">
      <c r="A16" s="2" t="s">
        <v>0</v>
      </c>
      <c r="B16" s="2" t="s">
        <v>41</v>
      </c>
      <c r="C16" s="2" t="s">
        <v>58</v>
      </c>
      <c r="D16" s="2" t="s">
        <v>28</v>
      </c>
      <c r="E16" s="2">
        <v>4.3920000000000001E-3</v>
      </c>
      <c r="F16" s="2">
        <v>2.7669999999999999</v>
      </c>
      <c r="G16" s="2">
        <v>1392</v>
      </c>
      <c r="H16" s="2">
        <v>1263</v>
      </c>
      <c r="I16" s="2">
        <v>29342</v>
      </c>
    </row>
    <row r="17" spans="1:9">
      <c r="A17" s="2" t="s">
        <v>0</v>
      </c>
      <c r="B17" s="2" t="s">
        <v>41</v>
      </c>
      <c r="C17" s="2" t="s">
        <v>58</v>
      </c>
      <c r="D17" s="2" t="s">
        <v>29</v>
      </c>
      <c r="E17" s="2">
        <v>4.4929999999999996E-3</v>
      </c>
      <c r="F17" s="2">
        <v>3.367</v>
      </c>
      <c r="G17" s="2">
        <v>2006</v>
      </c>
      <c r="H17" s="2">
        <v>1812</v>
      </c>
      <c r="I17" s="2">
        <v>43140</v>
      </c>
    </row>
    <row r="18" spans="1:9">
      <c r="A18" s="2" t="s">
        <v>0</v>
      </c>
      <c r="B18" s="2" t="s">
        <v>41</v>
      </c>
      <c r="C18" s="2" t="s">
        <v>58</v>
      </c>
      <c r="D18" s="2" t="s">
        <v>33</v>
      </c>
      <c r="E18" s="2">
        <v>3.2360000000000002E-3</v>
      </c>
      <c r="F18" s="2">
        <v>4.4640000000000004</v>
      </c>
      <c r="G18" s="2">
        <v>13690</v>
      </c>
      <c r="H18" s="2">
        <v>12755</v>
      </c>
      <c r="I18" s="2">
        <v>289139</v>
      </c>
    </row>
    <row r="19" spans="1:9">
      <c r="A19" s="2" t="s">
        <v>0</v>
      </c>
      <c r="B19" s="2" t="s">
        <v>41</v>
      </c>
      <c r="C19" s="2" t="s">
        <v>58</v>
      </c>
      <c r="D19" s="2" t="s">
        <v>34</v>
      </c>
      <c r="E19" s="2">
        <v>5.8699999999999996E-4</v>
      </c>
      <c r="F19" s="2">
        <v>0.873</v>
      </c>
      <c r="G19" s="2">
        <v>14437</v>
      </c>
      <c r="H19" s="2">
        <v>14261</v>
      </c>
      <c r="I19" s="2">
        <v>299491</v>
      </c>
    </row>
    <row r="20" spans="1:9">
      <c r="A20" s="2" t="s">
        <v>0</v>
      </c>
      <c r="B20" s="2" t="s">
        <v>41</v>
      </c>
      <c r="C20" s="2" t="s">
        <v>58</v>
      </c>
      <c r="D20" s="2" t="s">
        <v>35</v>
      </c>
      <c r="E20" s="2">
        <v>1.939E-3</v>
      </c>
      <c r="F20" s="2">
        <v>1.284</v>
      </c>
      <c r="G20" s="2">
        <v>1570</v>
      </c>
      <c r="H20" s="2">
        <v>1505</v>
      </c>
      <c r="I20" s="2">
        <v>33270</v>
      </c>
    </row>
    <row r="21" spans="1:9">
      <c r="A21" s="2" t="s">
        <v>0</v>
      </c>
      <c r="B21" s="2" t="s">
        <v>41</v>
      </c>
      <c r="C21" s="2" t="s">
        <v>58</v>
      </c>
      <c r="D21" s="2" t="s">
        <v>37</v>
      </c>
      <c r="E21" s="2">
        <v>1.699E-3</v>
      </c>
      <c r="F21" s="2">
        <v>2.3410000000000002</v>
      </c>
      <c r="G21" s="2">
        <v>12229</v>
      </c>
      <c r="H21" s="2">
        <v>11786</v>
      </c>
      <c r="I21" s="2">
        <v>260649</v>
      </c>
    </row>
    <row r="22" spans="1:9">
      <c r="A22" s="2" t="s">
        <v>0</v>
      </c>
      <c r="B22" s="2" t="s">
        <v>41</v>
      </c>
      <c r="C22" s="2" t="s">
        <v>58</v>
      </c>
      <c r="D22" s="2" t="s">
        <v>46</v>
      </c>
      <c r="E22" s="2">
        <v>-7.1699999999999997E-4</v>
      </c>
      <c r="F22" s="2">
        <v>-1.127</v>
      </c>
      <c r="G22" s="2">
        <v>13831</v>
      </c>
      <c r="H22" s="2">
        <v>14045</v>
      </c>
      <c r="I22" s="2">
        <v>298422</v>
      </c>
    </row>
    <row r="23" spans="1:9">
      <c r="A23" s="2" t="s">
        <v>0</v>
      </c>
      <c r="B23" s="2" t="s">
        <v>41</v>
      </c>
      <c r="C23" s="2" t="s">
        <v>58</v>
      </c>
      <c r="D23" s="2" t="s">
        <v>47</v>
      </c>
      <c r="E23" s="2">
        <v>8.61E-4</v>
      </c>
      <c r="F23" s="2">
        <v>0.33800000000000002</v>
      </c>
      <c r="G23" s="2">
        <v>568</v>
      </c>
      <c r="H23" s="2">
        <v>558</v>
      </c>
      <c r="I23" s="2">
        <v>12072</v>
      </c>
    </row>
    <row r="24" spans="1:9">
      <c r="A24" s="2" t="s">
        <v>0</v>
      </c>
      <c r="B24" s="2" t="s">
        <v>41</v>
      </c>
      <c r="C24" s="2" t="s">
        <v>58</v>
      </c>
      <c r="D24" s="2" t="s">
        <v>395</v>
      </c>
      <c r="E24" s="2">
        <v>2.173E-3</v>
      </c>
      <c r="F24" s="2">
        <v>3.3860000000000001</v>
      </c>
      <c r="G24" s="2">
        <v>15405</v>
      </c>
      <c r="H24" s="2">
        <v>14687</v>
      </c>
      <c r="I24" s="2">
        <v>330434</v>
      </c>
    </row>
    <row r="25" spans="1:9">
      <c r="A25" s="2" t="s">
        <v>0</v>
      </c>
      <c r="B25" s="2" t="s">
        <v>41</v>
      </c>
      <c r="C25" s="2" t="s">
        <v>58</v>
      </c>
      <c r="D25" s="2" t="s">
        <v>57</v>
      </c>
      <c r="E25" s="2">
        <v>8.12E-4</v>
      </c>
      <c r="F25" s="2">
        <v>1.532</v>
      </c>
      <c r="G25" s="2">
        <v>14980</v>
      </c>
      <c r="H25" s="2">
        <v>14714</v>
      </c>
      <c r="I25" s="2">
        <v>328447</v>
      </c>
    </row>
    <row r="26" spans="1:9">
      <c r="A26" s="2" t="s">
        <v>0</v>
      </c>
      <c r="B26" s="2" t="s">
        <v>41</v>
      </c>
      <c r="C26" s="2" t="s">
        <v>58</v>
      </c>
      <c r="D26" s="2" t="s">
        <v>60</v>
      </c>
      <c r="E26" s="2">
        <v>1.016E-3</v>
      </c>
      <c r="F26" s="2">
        <v>0.47299999999999998</v>
      </c>
      <c r="G26" s="2">
        <v>742</v>
      </c>
      <c r="H26" s="2">
        <v>726</v>
      </c>
      <c r="I26" s="2">
        <v>15386</v>
      </c>
    </row>
    <row r="27" spans="1:9">
      <c r="A27" s="2" t="s">
        <v>0</v>
      </c>
      <c r="B27" s="2" t="s">
        <v>41</v>
      </c>
      <c r="C27" s="2" t="s">
        <v>58</v>
      </c>
      <c r="D27" s="2" t="s">
        <v>70</v>
      </c>
      <c r="E27" s="2">
        <v>3.8119999999999999E-3</v>
      </c>
      <c r="F27" s="2">
        <v>5.6660000000000004</v>
      </c>
      <c r="G27" s="2">
        <v>14819</v>
      </c>
      <c r="H27" s="2">
        <v>13621</v>
      </c>
      <c r="I27" s="2">
        <v>314181</v>
      </c>
    </row>
    <row r="28" spans="1:9">
      <c r="A28" s="2" t="s">
        <v>0</v>
      </c>
      <c r="B28" s="2" t="s">
        <v>41</v>
      </c>
      <c r="C28" s="2" t="s">
        <v>58</v>
      </c>
      <c r="D28" s="2" t="s">
        <v>71</v>
      </c>
      <c r="E28" s="2">
        <v>4.058E-3</v>
      </c>
      <c r="F28" s="2">
        <v>3.8889999999999998</v>
      </c>
      <c r="G28" s="2">
        <v>3893</v>
      </c>
      <c r="H28" s="2">
        <v>3550</v>
      </c>
      <c r="I28" s="2">
        <v>84537</v>
      </c>
    </row>
    <row r="29" spans="1:9">
      <c r="A29" s="2" t="s">
        <v>0</v>
      </c>
      <c r="B29" s="2" t="s">
        <v>41</v>
      </c>
      <c r="C29" s="2" t="s">
        <v>58</v>
      </c>
      <c r="D29" s="2" t="s">
        <v>73</v>
      </c>
      <c r="E29" s="2">
        <v>3.846E-3</v>
      </c>
      <c r="F29" s="2">
        <v>5.1580000000000004</v>
      </c>
      <c r="G29" s="2">
        <v>8665</v>
      </c>
      <c r="H29" s="2">
        <v>7958</v>
      </c>
      <c r="I29" s="2">
        <v>183702</v>
      </c>
    </row>
    <row r="30" spans="1:9">
      <c r="A30" s="2" t="s">
        <v>0</v>
      </c>
      <c r="B30" s="2" t="s">
        <v>41</v>
      </c>
      <c r="C30" s="2" t="s">
        <v>58</v>
      </c>
      <c r="D30" s="2" t="s">
        <v>78</v>
      </c>
      <c r="E30" s="2">
        <v>1.9849999999999998E-3</v>
      </c>
      <c r="F30" s="2">
        <v>2.7690000000000001</v>
      </c>
      <c r="G30" s="2">
        <v>14625</v>
      </c>
      <c r="H30" s="2">
        <v>13999</v>
      </c>
      <c r="I30" s="2">
        <v>315588</v>
      </c>
    </row>
    <row r="31" spans="1:9" s="1" customFormat="1">
      <c r="A31" s="1" t="s">
        <v>0</v>
      </c>
      <c r="B31" s="1" t="s">
        <v>41</v>
      </c>
      <c r="C31" s="1" t="s">
        <v>58</v>
      </c>
      <c r="D31" s="1" t="s">
        <v>83</v>
      </c>
      <c r="E31" s="1">
        <v>3.3600000000000001E-3</v>
      </c>
      <c r="F31" s="1">
        <v>5.258</v>
      </c>
      <c r="G31" s="1">
        <v>13743</v>
      </c>
      <c r="H31" s="1">
        <v>12761</v>
      </c>
      <c r="I31" s="1">
        <v>292053</v>
      </c>
    </row>
    <row r="32" spans="1:9">
      <c r="A32" s="2" t="s">
        <v>0</v>
      </c>
      <c r="B32" s="2" t="s">
        <v>41</v>
      </c>
      <c r="C32" s="2" t="s">
        <v>58</v>
      </c>
      <c r="D32" s="2" t="s">
        <v>85</v>
      </c>
      <c r="E32" s="2">
        <v>-2.6999999999999999E-5</v>
      </c>
      <c r="F32" s="2">
        <v>-2.4E-2</v>
      </c>
      <c r="G32" s="2">
        <v>3051</v>
      </c>
      <c r="H32" s="2">
        <v>3053</v>
      </c>
      <c r="I32" s="2">
        <v>63680</v>
      </c>
    </row>
    <row r="33" spans="1:9">
      <c r="A33" s="2" t="s">
        <v>0</v>
      </c>
      <c r="B33" s="2" t="s">
        <v>41</v>
      </c>
      <c r="C33" s="2" t="s">
        <v>58</v>
      </c>
      <c r="D33" s="2" t="s">
        <v>86</v>
      </c>
      <c r="E33" s="2">
        <v>1.4009999999999999E-3</v>
      </c>
      <c r="F33" s="2">
        <v>1.9330000000000001</v>
      </c>
      <c r="G33" s="2">
        <v>12091</v>
      </c>
      <c r="H33" s="2">
        <v>11736</v>
      </c>
      <c r="I33" s="2">
        <v>253883</v>
      </c>
    </row>
    <row r="34" spans="1:9">
      <c r="A34" s="2" t="s">
        <v>0</v>
      </c>
      <c r="B34" s="2" t="s">
        <v>41</v>
      </c>
      <c r="C34" s="2" t="s">
        <v>58</v>
      </c>
      <c r="D34" s="2" t="s">
        <v>89</v>
      </c>
      <c r="E34" s="2">
        <v>7.2900000000000005E-4</v>
      </c>
      <c r="F34" s="2">
        <v>0.98199999999999998</v>
      </c>
      <c r="G34" s="2">
        <v>13245</v>
      </c>
      <c r="H34" s="2">
        <v>13042</v>
      </c>
      <c r="I34" s="2">
        <v>279730</v>
      </c>
    </row>
    <row r="35" spans="1:9">
      <c r="A35" s="2" t="s">
        <v>0</v>
      </c>
      <c r="B35" s="2" t="s">
        <v>41</v>
      </c>
      <c r="C35" s="2" t="s">
        <v>58</v>
      </c>
      <c r="D35" s="2" t="s">
        <v>91</v>
      </c>
      <c r="E35" s="2">
        <v>3.9179999999999996E-3</v>
      </c>
      <c r="F35" s="2">
        <v>3.2360000000000002</v>
      </c>
      <c r="G35" s="2">
        <v>2793</v>
      </c>
      <c r="H35" s="2">
        <v>2565</v>
      </c>
      <c r="I35" s="2">
        <v>58349</v>
      </c>
    </row>
    <row r="36" spans="1:9">
      <c r="A36" s="2" t="s">
        <v>0</v>
      </c>
      <c r="B36" s="2" t="s">
        <v>41</v>
      </c>
      <c r="C36" s="2" t="s">
        <v>58</v>
      </c>
      <c r="D36" s="2" t="s">
        <v>93</v>
      </c>
      <c r="E36" s="2">
        <v>3.0569999999999998E-3</v>
      </c>
      <c r="F36" s="2">
        <v>2.4820000000000002</v>
      </c>
      <c r="G36" s="2">
        <v>2612</v>
      </c>
      <c r="H36" s="2">
        <v>2440</v>
      </c>
      <c r="I36" s="2">
        <v>56467</v>
      </c>
    </row>
    <row r="37" spans="1:9">
      <c r="A37" s="2" t="s">
        <v>0</v>
      </c>
      <c r="B37" s="2" t="s">
        <v>41</v>
      </c>
      <c r="C37" s="2" t="s">
        <v>58</v>
      </c>
      <c r="D37" s="2" t="s">
        <v>94</v>
      </c>
      <c r="E37" s="2">
        <v>-2.686E-3</v>
      </c>
      <c r="F37" s="2">
        <v>-5.0129999999999999</v>
      </c>
      <c r="G37" s="2">
        <v>15332</v>
      </c>
      <c r="H37" s="2">
        <v>16220</v>
      </c>
      <c r="I37" s="2">
        <v>330368</v>
      </c>
    </row>
    <row r="38" spans="1:9">
      <c r="A38" s="2" t="s">
        <v>0</v>
      </c>
      <c r="B38" s="2" t="s">
        <v>41</v>
      </c>
      <c r="C38" s="2" t="s">
        <v>58</v>
      </c>
      <c r="D38" s="2" t="s">
        <v>95</v>
      </c>
      <c r="E38" s="2">
        <v>-1.9250000000000001E-3</v>
      </c>
      <c r="F38" s="2">
        <v>-2.2989999999999999</v>
      </c>
      <c r="G38" s="2">
        <v>7839</v>
      </c>
      <c r="H38" s="2">
        <v>8155</v>
      </c>
      <c r="I38" s="2">
        <v>164293</v>
      </c>
    </row>
    <row r="39" spans="1:9">
      <c r="A39" s="2" t="s">
        <v>0</v>
      </c>
      <c r="B39" s="2" t="s">
        <v>41</v>
      </c>
      <c r="C39" s="2" t="s">
        <v>58</v>
      </c>
      <c r="D39" s="2" t="s">
        <v>111</v>
      </c>
      <c r="E39" s="2">
        <v>9.3899999999999995E-4</v>
      </c>
      <c r="F39" s="2">
        <v>0.34599999999999997</v>
      </c>
      <c r="G39" s="2">
        <v>392</v>
      </c>
      <c r="H39" s="2">
        <v>384</v>
      </c>
      <c r="I39" s="2">
        <v>8432</v>
      </c>
    </row>
    <row r="40" spans="1:9">
      <c r="A40" s="2" t="s">
        <v>0</v>
      </c>
      <c r="B40" s="2" t="s">
        <v>41</v>
      </c>
      <c r="C40" s="2" t="s">
        <v>58</v>
      </c>
      <c r="D40" s="2" t="s">
        <v>112</v>
      </c>
      <c r="E40" s="2">
        <v>-1.183E-3</v>
      </c>
      <c r="F40" s="2">
        <v>-2.351</v>
      </c>
      <c r="G40" s="2">
        <v>15365</v>
      </c>
      <c r="H40" s="2">
        <v>15756</v>
      </c>
      <c r="I40" s="2">
        <v>330412</v>
      </c>
    </row>
    <row r="41" spans="1:9">
      <c r="A41" s="2" t="s">
        <v>0</v>
      </c>
      <c r="B41" s="2" t="s">
        <v>41</v>
      </c>
      <c r="C41" s="2" t="s">
        <v>58</v>
      </c>
      <c r="D41" s="2" t="s">
        <v>123</v>
      </c>
      <c r="E41" s="2">
        <v>3.5119999999999999E-3</v>
      </c>
      <c r="F41" s="2">
        <v>4.8689999999999998</v>
      </c>
      <c r="G41" s="2">
        <v>15650</v>
      </c>
      <c r="H41" s="2">
        <v>14490</v>
      </c>
      <c r="I41" s="2">
        <v>330098</v>
      </c>
    </row>
    <row r="42" spans="1:9">
      <c r="A42" s="2" t="s">
        <v>0</v>
      </c>
      <c r="B42" s="2" t="s">
        <v>41</v>
      </c>
      <c r="C42" s="2" t="s">
        <v>58</v>
      </c>
      <c r="D42" s="2" t="s">
        <v>128</v>
      </c>
      <c r="E42" s="2">
        <v>3.7130000000000002E-3</v>
      </c>
      <c r="F42" s="2">
        <v>4.2439999999999998</v>
      </c>
      <c r="G42" s="2">
        <v>6569</v>
      </c>
      <c r="H42" s="2">
        <v>6058</v>
      </c>
      <c r="I42" s="2">
        <v>137663</v>
      </c>
    </row>
    <row r="43" spans="1:9">
      <c r="A43" s="2" t="s">
        <v>0</v>
      </c>
      <c r="B43" s="2" t="s">
        <v>41</v>
      </c>
      <c r="C43" s="2" t="s">
        <v>58</v>
      </c>
      <c r="D43" s="2" t="s">
        <v>129</v>
      </c>
      <c r="E43" s="2">
        <v>2.2209999999999999E-3</v>
      </c>
      <c r="F43" s="2">
        <v>1.968</v>
      </c>
      <c r="G43" s="2">
        <v>2184</v>
      </c>
      <c r="H43" s="2">
        <v>2070</v>
      </c>
      <c r="I43" s="2">
        <v>51327</v>
      </c>
    </row>
    <row r="44" spans="1:9">
      <c r="A44" s="2" t="s">
        <v>0</v>
      </c>
      <c r="B44" s="2" t="s">
        <v>41</v>
      </c>
      <c r="C44" s="2" t="s">
        <v>58</v>
      </c>
      <c r="D44" s="2" t="s">
        <v>396</v>
      </c>
      <c r="E44" s="2">
        <v>6.0999999999999999E-5</v>
      </c>
      <c r="F44" s="2">
        <v>5.7000000000000002E-2</v>
      </c>
      <c r="G44" s="2">
        <v>3376</v>
      </c>
      <c r="H44" s="2">
        <v>3371</v>
      </c>
      <c r="I44" s="2">
        <v>71313</v>
      </c>
    </row>
    <row r="45" spans="1:9">
      <c r="A45" s="2" t="s">
        <v>0</v>
      </c>
      <c r="B45" s="2" t="s">
        <v>41</v>
      </c>
      <c r="C45" s="2" t="s">
        <v>58</v>
      </c>
      <c r="D45" s="2" t="s">
        <v>397</v>
      </c>
      <c r="E45" s="2">
        <v>4.2459999999999998E-3</v>
      </c>
      <c r="F45" s="2">
        <v>5.6429999999999998</v>
      </c>
      <c r="G45" s="2">
        <v>13344</v>
      </c>
      <c r="H45" s="2">
        <v>12155</v>
      </c>
      <c r="I45" s="2">
        <v>280062</v>
      </c>
    </row>
    <row r="46" spans="1:9">
      <c r="A46" s="2" t="s">
        <v>0</v>
      </c>
      <c r="B46" s="2" t="s">
        <v>41</v>
      </c>
      <c r="C46" s="2" t="s">
        <v>58</v>
      </c>
      <c r="D46" s="2" t="s">
        <v>398</v>
      </c>
      <c r="E46" s="2">
        <v>2.281E-3</v>
      </c>
      <c r="F46" s="2">
        <v>1.5620000000000001</v>
      </c>
      <c r="G46" s="2">
        <v>1580</v>
      </c>
      <c r="H46" s="2">
        <v>1503</v>
      </c>
      <c r="I46" s="2">
        <v>33849</v>
      </c>
    </row>
    <row r="47" spans="1:9">
      <c r="A47" s="2" t="s">
        <v>0</v>
      </c>
      <c r="B47" s="2" t="s">
        <v>41</v>
      </c>
      <c r="C47" s="2" t="s">
        <v>58</v>
      </c>
      <c r="D47" s="2" t="s">
        <v>399</v>
      </c>
      <c r="E47" s="2">
        <v>2.6640000000000001E-3</v>
      </c>
      <c r="F47" s="2">
        <v>0.75700000000000001</v>
      </c>
      <c r="G47" s="2">
        <v>259</v>
      </c>
      <c r="H47" s="2">
        <v>245</v>
      </c>
      <c r="I47" s="2">
        <v>5271</v>
      </c>
    </row>
    <row r="48" spans="1:9">
      <c r="A48" s="2" t="s">
        <v>0</v>
      </c>
      <c r="B48" s="2" t="s">
        <v>41</v>
      </c>
      <c r="C48" s="2" t="s">
        <v>58</v>
      </c>
      <c r="D48" s="2" t="s">
        <v>458</v>
      </c>
      <c r="E48" s="2">
        <v>-7.8999999999999996E-5</v>
      </c>
      <c r="F48" s="2">
        <v>-7.5999999999999998E-2</v>
      </c>
      <c r="G48" s="2">
        <v>3960</v>
      </c>
      <c r="H48" s="2">
        <v>3967</v>
      </c>
      <c r="I48" s="2">
        <v>84859</v>
      </c>
    </row>
    <row r="49" spans="1:9">
      <c r="A49" s="2" t="s">
        <v>0</v>
      </c>
      <c r="B49" s="2" t="s">
        <v>41</v>
      </c>
      <c r="C49" s="2" t="s">
        <v>4</v>
      </c>
      <c r="D49" s="2" t="s">
        <v>1</v>
      </c>
      <c r="E49" s="2">
        <v>8.1099999999999998E-4</v>
      </c>
      <c r="F49" s="2">
        <v>1.0589999999999999</v>
      </c>
      <c r="G49" s="2">
        <v>12843</v>
      </c>
      <c r="H49" s="2">
        <v>12607</v>
      </c>
      <c r="I49" s="2">
        <v>291249</v>
      </c>
    </row>
    <row r="50" spans="1:9">
      <c r="A50" s="2" t="s">
        <v>0</v>
      </c>
      <c r="B50" s="2" t="s">
        <v>41</v>
      </c>
      <c r="C50" s="2" t="s">
        <v>4</v>
      </c>
      <c r="D50" s="2" t="s">
        <v>457</v>
      </c>
      <c r="E50" s="2">
        <v>2.8119999999999998E-3</v>
      </c>
      <c r="F50" s="2">
        <v>0.97599999999999998</v>
      </c>
      <c r="G50" s="2">
        <v>294</v>
      </c>
      <c r="H50" s="2">
        <v>274</v>
      </c>
      <c r="I50" s="2">
        <v>7158</v>
      </c>
    </row>
    <row r="51" spans="1:9">
      <c r="A51" s="2" t="s">
        <v>0</v>
      </c>
      <c r="B51" s="2" t="s">
        <v>41</v>
      </c>
      <c r="C51" s="2" t="s">
        <v>4</v>
      </c>
      <c r="D51" s="2" t="s">
        <v>7</v>
      </c>
      <c r="E51" s="2">
        <v>7.4050000000000001E-3</v>
      </c>
      <c r="F51" s="2">
        <v>1.9510000000000001</v>
      </c>
      <c r="G51" s="2">
        <v>234</v>
      </c>
      <c r="H51" s="2">
        <v>200</v>
      </c>
      <c r="I51" s="2">
        <v>4648</v>
      </c>
    </row>
    <row r="52" spans="1:9">
      <c r="A52" s="2" t="s">
        <v>0</v>
      </c>
      <c r="B52" s="2" t="s">
        <v>41</v>
      </c>
      <c r="C52" s="2" t="s">
        <v>4</v>
      </c>
      <c r="D52" s="2" t="s">
        <v>8</v>
      </c>
      <c r="E52" s="2">
        <v>-3.3960000000000001E-3</v>
      </c>
      <c r="F52" s="2">
        <v>-1.883</v>
      </c>
      <c r="G52" s="2">
        <v>826</v>
      </c>
      <c r="H52" s="2">
        <v>896</v>
      </c>
      <c r="I52" s="2">
        <v>20822</v>
      </c>
    </row>
    <row r="53" spans="1:9">
      <c r="A53" s="2" t="s">
        <v>0</v>
      </c>
      <c r="B53" s="2" t="s">
        <v>41</v>
      </c>
      <c r="C53" s="2" t="s">
        <v>4</v>
      </c>
      <c r="D53" s="2" t="s">
        <v>10</v>
      </c>
      <c r="E53" s="2">
        <v>-7.0179999999999999E-3</v>
      </c>
      <c r="F53" s="2">
        <v>-4.7469999999999999</v>
      </c>
      <c r="G53" s="2">
        <v>1686</v>
      </c>
      <c r="H53" s="2">
        <v>1946</v>
      </c>
      <c r="I53" s="2">
        <v>37130</v>
      </c>
    </row>
    <row r="54" spans="1:9">
      <c r="A54" s="2" t="s">
        <v>0</v>
      </c>
      <c r="B54" s="2" t="s">
        <v>41</v>
      </c>
      <c r="C54" s="2" t="s">
        <v>4</v>
      </c>
      <c r="D54" s="2" t="s">
        <v>12</v>
      </c>
      <c r="E54" s="2">
        <v>1.088E-3</v>
      </c>
      <c r="F54" s="2">
        <v>0.41199999999999998</v>
      </c>
      <c r="G54" s="2">
        <v>421</v>
      </c>
      <c r="H54" s="2">
        <v>410</v>
      </c>
      <c r="I54" s="2">
        <v>9612</v>
      </c>
    </row>
    <row r="55" spans="1:9">
      <c r="A55" s="2" t="s">
        <v>0</v>
      </c>
      <c r="B55" s="2" t="s">
        <v>41</v>
      </c>
      <c r="C55" s="2" t="s">
        <v>4</v>
      </c>
      <c r="D55" s="2" t="s">
        <v>15</v>
      </c>
      <c r="E55" s="2">
        <v>-1.2800000000000001E-3</v>
      </c>
      <c r="F55" s="2">
        <v>-1.3680000000000001</v>
      </c>
      <c r="G55" s="2">
        <v>5333</v>
      </c>
      <c r="H55" s="2">
        <v>5488</v>
      </c>
      <c r="I55" s="2">
        <v>120972</v>
      </c>
    </row>
    <row r="56" spans="1:9">
      <c r="A56" s="2" t="s">
        <v>0</v>
      </c>
      <c r="B56" s="2" t="s">
        <v>41</v>
      </c>
      <c r="C56" s="2" t="s">
        <v>4</v>
      </c>
      <c r="D56" s="2" t="s">
        <v>16</v>
      </c>
      <c r="E56" s="2">
        <v>-8.3600000000000005E-4</v>
      </c>
      <c r="F56" s="2">
        <v>-1.0049999999999999</v>
      </c>
      <c r="G56" s="2">
        <v>8424</v>
      </c>
      <c r="H56" s="2">
        <v>8583</v>
      </c>
      <c r="I56" s="2">
        <v>189868</v>
      </c>
    </row>
    <row r="57" spans="1:9">
      <c r="A57" s="2" t="s">
        <v>0</v>
      </c>
      <c r="B57" s="2" t="s">
        <v>41</v>
      </c>
      <c r="C57" s="2" t="s">
        <v>4</v>
      </c>
      <c r="D57" s="2" t="s">
        <v>19</v>
      </c>
      <c r="E57" s="2">
        <v>7.2800000000000002E-4</v>
      </c>
      <c r="F57" s="2">
        <v>0.66100000000000003</v>
      </c>
      <c r="G57" s="2">
        <v>3644</v>
      </c>
      <c r="H57" s="2">
        <v>3587</v>
      </c>
      <c r="I57" s="2">
        <v>78314</v>
      </c>
    </row>
    <row r="58" spans="1:9">
      <c r="A58" s="2" t="s">
        <v>0</v>
      </c>
      <c r="B58" s="2" t="s">
        <v>41</v>
      </c>
      <c r="C58" s="2" t="s">
        <v>4</v>
      </c>
      <c r="D58" s="2" t="s">
        <v>393</v>
      </c>
      <c r="E58" s="2">
        <v>1.673E-3</v>
      </c>
      <c r="F58" s="2">
        <v>2.3849999999999998</v>
      </c>
      <c r="G58" s="2">
        <v>8450</v>
      </c>
      <c r="H58" s="2">
        <v>8131</v>
      </c>
      <c r="I58" s="2">
        <v>190309</v>
      </c>
    </row>
    <row r="59" spans="1:9">
      <c r="A59" s="2" t="s">
        <v>0</v>
      </c>
      <c r="B59" s="2" t="s">
        <v>41</v>
      </c>
      <c r="C59" s="2" t="s">
        <v>4</v>
      </c>
      <c r="D59" s="2" t="s">
        <v>394</v>
      </c>
      <c r="E59" s="2">
        <v>1.7799999999999999E-4</v>
      </c>
      <c r="F59" s="2">
        <v>0.22600000000000001</v>
      </c>
      <c r="G59" s="2">
        <v>10942</v>
      </c>
      <c r="H59" s="2">
        <v>10899</v>
      </c>
      <c r="I59" s="2">
        <v>240950</v>
      </c>
    </row>
    <row r="60" spans="1:9">
      <c r="A60" s="2" t="s">
        <v>0</v>
      </c>
      <c r="B60" s="2" t="s">
        <v>41</v>
      </c>
      <c r="C60" s="2" t="s">
        <v>4</v>
      </c>
      <c r="D60" s="2" t="s">
        <v>22</v>
      </c>
      <c r="E60" s="2">
        <v>-2.6400000000000002E-4</v>
      </c>
      <c r="F60" s="2">
        <v>-0.22</v>
      </c>
      <c r="G60" s="2">
        <v>2398</v>
      </c>
      <c r="H60" s="2">
        <v>2412</v>
      </c>
      <c r="I60" s="2">
        <v>53112</v>
      </c>
    </row>
    <row r="61" spans="1:9">
      <c r="A61" s="2" t="s">
        <v>0</v>
      </c>
      <c r="B61" s="2" t="s">
        <v>41</v>
      </c>
      <c r="C61" s="2" t="s">
        <v>4</v>
      </c>
      <c r="D61" s="2" t="s">
        <v>23</v>
      </c>
      <c r="E61" s="2">
        <v>1.9469999999999999E-3</v>
      </c>
      <c r="F61" s="2">
        <v>2.5459999999999998</v>
      </c>
      <c r="G61" s="2">
        <v>13220</v>
      </c>
      <c r="H61" s="2">
        <v>12649</v>
      </c>
      <c r="I61" s="2">
        <v>293430</v>
      </c>
    </row>
    <row r="62" spans="1:9">
      <c r="A62" s="2" t="s">
        <v>0</v>
      </c>
      <c r="B62" s="2" t="s">
        <v>41</v>
      </c>
      <c r="C62" s="2" t="s">
        <v>4</v>
      </c>
      <c r="D62" s="2" t="s">
        <v>24</v>
      </c>
      <c r="E62" s="2">
        <v>-1.874E-3</v>
      </c>
      <c r="F62" s="2">
        <v>-1.218</v>
      </c>
      <c r="G62" s="2">
        <v>1222</v>
      </c>
      <c r="H62" s="2">
        <v>1276</v>
      </c>
      <c r="I62" s="2">
        <v>28343</v>
      </c>
    </row>
    <row r="63" spans="1:9">
      <c r="A63" s="2" t="s">
        <v>0</v>
      </c>
      <c r="B63" s="2" t="s">
        <v>41</v>
      </c>
      <c r="C63" s="2" t="s">
        <v>4</v>
      </c>
      <c r="D63" s="2" t="s">
        <v>28</v>
      </c>
      <c r="E63" s="2">
        <v>3.8140000000000001E-3</v>
      </c>
      <c r="F63" s="2">
        <v>2.4409999999999998</v>
      </c>
      <c r="G63" s="2">
        <v>1424</v>
      </c>
      <c r="H63" s="2">
        <v>1306</v>
      </c>
      <c r="I63" s="2">
        <v>31068</v>
      </c>
    </row>
    <row r="64" spans="1:9">
      <c r="A64" s="2" t="s">
        <v>0</v>
      </c>
      <c r="B64" s="2" t="s">
        <v>41</v>
      </c>
      <c r="C64" s="2" t="s">
        <v>4</v>
      </c>
      <c r="D64" s="2" t="s">
        <v>29</v>
      </c>
      <c r="E64" s="2">
        <v>1.841E-3</v>
      </c>
      <c r="F64" s="2">
        <v>1.3149999999999999</v>
      </c>
      <c r="G64" s="2">
        <v>1739</v>
      </c>
      <c r="H64" s="2">
        <v>1667</v>
      </c>
      <c r="I64" s="2">
        <v>38925</v>
      </c>
    </row>
    <row r="65" spans="1:9">
      <c r="A65" s="2" t="s">
        <v>0</v>
      </c>
      <c r="B65" s="2" t="s">
        <v>41</v>
      </c>
      <c r="C65" s="2" t="s">
        <v>4</v>
      </c>
      <c r="D65" s="2" t="s">
        <v>33</v>
      </c>
      <c r="E65" s="2">
        <v>9.1399999999999999E-4</v>
      </c>
      <c r="F65" s="2">
        <v>1.2190000000000001</v>
      </c>
      <c r="G65" s="2">
        <v>11537</v>
      </c>
      <c r="H65" s="2">
        <v>11301</v>
      </c>
      <c r="I65" s="2">
        <v>258977</v>
      </c>
    </row>
    <row r="66" spans="1:9">
      <c r="A66" s="2" t="s">
        <v>0</v>
      </c>
      <c r="B66" s="2" t="s">
        <v>41</v>
      </c>
      <c r="C66" s="2" t="s">
        <v>4</v>
      </c>
      <c r="D66" s="2" t="s">
        <v>34</v>
      </c>
      <c r="E66" s="2">
        <v>-1.5820000000000001E-3</v>
      </c>
      <c r="F66" s="2">
        <v>-2.0990000000000002</v>
      </c>
      <c r="G66" s="2">
        <v>12443</v>
      </c>
      <c r="H66" s="2">
        <v>12867</v>
      </c>
      <c r="I66" s="2">
        <v>268056</v>
      </c>
    </row>
    <row r="67" spans="1:9">
      <c r="A67" s="2" t="s">
        <v>0</v>
      </c>
      <c r="B67" s="2" t="s">
        <v>41</v>
      </c>
      <c r="C67" s="2" t="s">
        <v>4</v>
      </c>
      <c r="D67" s="2" t="s">
        <v>35</v>
      </c>
      <c r="E67" s="2">
        <v>-1.57E-3</v>
      </c>
      <c r="F67" s="2">
        <v>-1.0349999999999999</v>
      </c>
      <c r="G67" s="2">
        <v>1343</v>
      </c>
      <c r="H67" s="2">
        <v>1390</v>
      </c>
      <c r="I67" s="2">
        <v>29914</v>
      </c>
    </row>
    <row r="68" spans="1:9">
      <c r="A68" s="2" t="s">
        <v>0</v>
      </c>
      <c r="B68" s="2" t="s">
        <v>41</v>
      </c>
      <c r="C68" s="2" t="s">
        <v>4</v>
      </c>
      <c r="D68" s="2" t="s">
        <v>37</v>
      </c>
      <c r="E68" s="2">
        <v>-3.9800000000000002E-4</v>
      </c>
      <c r="F68" s="2">
        <v>-0.52100000000000002</v>
      </c>
      <c r="G68" s="2">
        <v>10696</v>
      </c>
      <c r="H68" s="2">
        <v>10792</v>
      </c>
      <c r="I68" s="2">
        <v>241468</v>
      </c>
    </row>
    <row r="69" spans="1:9">
      <c r="A69" s="2" t="s">
        <v>0</v>
      </c>
      <c r="B69" s="2" t="s">
        <v>41</v>
      </c>
      <c r="C69" s="2" t="s">
        <v>4</v>
      </c>
      <c r="D69" s="2" t="s">
        <v>46</v>
      </c>
      <c r="E69" s="2">
        <v>-2.5539999999999998E-3</v>
      </c>
      <c r="F69" s="2">
        <v>-3.61</v>
      </c>
      <c r="G69" s="2">
        <v>12081</v>
      </c>
      <c r="H69" s="2">
        <v>12764</v>
      </c>
      <c r="I69" s="2">
        <v>267145</v>
      </c>
    </row>
    <row r="70" spans="1:9">
      <c r="A70" s="2" t="s">
        <v>0</v>
      </c>
      <c r="B70" s="2" t="s">
        <v>41</v>
      </c>
      <c r="C70" s="2" t="s">
        <v>4</v>
      </c>
      <c r="D70" s="2" t="s">
        <v>47</v>
      </c>
      <c r="E70" s="2">
        <v>1.2290000000000001E-3</v>
      </c>
      <c r="F70" s="2">
        <v>0.51</v>
      </c>
      <c r="G70" s="2">
        <v>595</v>
      </c>
      <c r="H70" s="2">
        <v>579</v>
      </c>
      <c r="I70" s="2">
        <v>13001</v>
      </c>
    </row>
    <row r="71" spans="1:9">
      <c r="A71" s="2" t="s">
        <v>0</v>
      </c>
      <c r="B71" s="2" t="s">
        <v>41</v>
      </c>
      <c r="C71" s="2" t="s">
        <v>4</v>
      </c>
      <c r="D71" s="2" t="s">
        <v>395</v>
      </c>
      <c r="E71" s="2">
        <v>3.8400000000000001E-4</v>
      </c>
      <c r="F71" s="2">
        <v>0.57099999999999995</v>
      </c>
      <c r="G71" s="2">
        <v>13326</v>
      </c>
      <c r="H71" s="2">
        <v>13210</v>
      </c>
      <c r="I71" s="2">
        <v>300419</v>
      </c>
    </row>
    <row r="72" spans="1:9">
      <c r="A72" s="2" t="s">
        <v>0</v>
      </c>
      <c r="B72" s="2" t="s">
        <v>41</v>
      </c>
      <c r="C72" s="2" t="s">
        <v>4</v>
      </c>
      <c r="D72" s="2" t="s">
        <v>57</v>
      </c>
      <c r="E72" s="2">
        <v>-1.06E-3</v>
      </c>
      <c r="F72" s="2">
        <v>-1.8979999999999999</v>
      </c>
      <c r="G72" s="2">
        <v>12919</v>
      </c>
      <c r="H72" s="2">
        <v>13236</v>
      </c>
      <c r="I72" s="2">
        <v>299009</v>
      </c>
    </row>
    <row r="73" spans="1:9">
      <c r="A73" s="2" t="s">
        <v>0</v>
      </c>
      <c r="B73" s="2" t="s">
        <v>41</v>
      </c>
      <c r="C73" s="2" t="s">
        <v>4</v>
      </c>
      <c r="D73" s="2" t="s">
        <v>60</v>
      </c>
      <c r="E73" s="2">
        <v>1.9799999999999999E-4</v>
      </c>
      <c r="F73" s="2">
        <v>9.2999999999999999E-2</v>
      </c>
      <c r="G73" s="2">
        <v>663</v>
      </c>
      <c r="H73" s="2">
        <v>660</v>
      </c>
      <c r="I73" s="2">
        <v>14297</v>
      </c>
    </row>
    <row r="74" spans="1:9">
      <c r="A74" s="2" t="s">
        <v>0</v>
      </c>
      <c r="B74" s="2" t="s">
        <v>41</v>
      </c>
      <c r="C74" s="2" t="s">
        <v>4</v>
      </c>
      <c r="D74" s="2" t="s">
        <v>70</v>
      </c>
      <c r="E74" s="2">
        <v>1.8309999999999999E-3</v>
      </c>
      <c r="F74" s="2">
        <v>2.5840000000000001</v>
      </c>
      <c r="G74" s="2">
        <v>12514</v>
      </c>
      <c r="H74" s="2">
        <v>11992</v>
      </c>
      <c r="I74" s="2">
        <v>285292</v>
      </c>
    </row>
    <row r="75" spans="1:9">
      <c r="A75" s="2" t="s">
        <v>0</v>
      </c>
      <c r="B75" s="2" t="s">
        <v>41</v>
      </c>
      <c r="C75" s="2" t="s">
        <v>4</v>
      </c>
      <c r="D75" s="2" t="s">
        <v>71</v>
      </c>
      <c r="E75" s="2">
        <v>1.738E-3</v>
      </c>
      <c r="F75" s="2">
        <v>1.657</v>
      </c>
      <c r="G75" s="2">
        <v>3289</v>
      </c>
      <c r="H75" s="2">
        <v>3156</v>
      </c>
      <c r="I75" s="2">
        <v>76563</v>
      </c>
    </row>
    <row r="76" spans="1:9">
      <c r="A76" s="2" t="s">
        <v>0</v>
      </c>
      <c r="B76" s="2" t="s">
        <v>41</v>
      </c>
      <c r="C76" s="2" t="s">
        <v>4</v>
      </c>
      <c r="D76" s="2" t="s">
        <v>73</v>
      </c>
      <c r="E76" s="2">
        <v>2.1099999999999999E-3</v>
      </c>
      <c r="F76" s="2">
        <v>2.597</v>
      </c>
      <c r="G76" s="2">
        <v>7286</v>
      </c>
      <c r="H76" s="2">
        <v>6937</v>
      </c>
      <c r="I76" s="2">
        <v>165342</v>
      </c>
    </row>
    <row r="77" spans="1:9">
      <c r="A77" s="2" t="s">
        <v>0</v>
      </c>
      <c r="B77" s="2" t="s">
        <v>41</v>
      </c>
      <c r="C77" s="2" t="s">
        <v>4</v>
      </c>
      <c r="D77" s="2" t="s">
        <v>78</v>
      </c>
      <c r="E77" s="2">
        <v>-3.9999999999999998E-6</v>
      </c>
      <c r="F77" s="2">
        <v>-6.0000000000000001E-3</v>
      </c>
      <c r="G77" s="2">
        <v>12575</v>
      </c>
      <c r="H77" s="2">
        <v>12577</v>
      </c>
      <c r="I77" s="2">
        <v>285673</v>
      </c>
    </row>
    <row r="78" spans="1:9">
      <c r="A78" s="2" t="s">
        <v>0</v>
      </c>
      <c r="B78" s="2" t="s">
        <v>41</v>
      </c>
      <c r="C78" s="2" t="s">
        <v>4</v>
      </c>
      <c r="D78" s="2" t="s">
        <v>83</v>
      </c>
      <c r="E78" s="2">
        <v>1.2830000000000001E-3</v>
      </c>
      <c r="F78" s="2">
        <v>1.9490000000000001</v>
      </c>
      <c r="G78" s="2">
        <v>11732</v>
      </c>
      <c r="H78" s="2">
        <v>11389</v>
      </c>
      <c r="I78" s="2">
        <v>267684</v>
      </c>
    </row>
    <row r="79" spans="1:9">
      <c r="A79" s="2" t="s">
        <v>0</v>
      </c>
      <c r="B79" s="2" t="s">
        <v>41</v>
      </c>
      <c r="C79" s="2" t="s">
        <v>4</v>
      </c>
      <c r="D79" s="2" t="s">
        <v>85</v>
      </c>
      <c r="E79" s="2">
        <v>-1.874E-3</v>
      </c>
      <c r="F79" s="2">
        <v>-1.4730000000000001</v>
      </c>
      <c r="G79" s="2">
        <v>2645</v>
      </c>
      <c r="H79" s="2">
        <v>2752</v>
      </c>
      <c r="I79" s="2">
        <v>57617</v>
      </c>
    </row>
    <row r="80" spans="1:9">
      <c r="A80" s="2" t="s">
        <v>0</v>
      </c>
      <c r="B80" s="2" t="s">
        <v>41</v>
      </c>
      <c r="C80" s="2" t="s">
        <v>4</v>
      </c>
      <c r="D80" s="2" t="s">
        <v>86</v>
      </c>
      <c r="E80" s="2">
        <v>-6.02E-4</v>
      </c>
      <c r="F80" s="2">
        <v>-0.753</v>
      </c>
      <c r="G80" s="2">
        <v>10441</v>
      </c>
      <c r="H80" s="2">
        <v>10579</v>
      </c>
      <c r="I80" s="2">
        <v>227842</v>
      </c>
    </row>
    <row r="81" spans="1:9">
      <c r="A81" s="2" t="s">
        <v>0</v>
      </c>
      <c r="B81" s="2" t="s">
        <v>41</v>
      </c>
      <c r="C81" s="2" t="s">
        <v>4</v>
      </c>
      <c r="D81" s="2" t="s">
        <v>89</v>
      </c>
      <c r="E81" s="2">
        <v>-1.4469999999999999E-3</v>
      </c>
      <c r="F81" s="2">
        <v>-1.8360000000000001</v>
      </c>
      <c r="G81" s="2">
        <v>11642</v>
      </c>
      <c r="H81" s="2">
        <v>12010</v>
      </c>
      <c r="I81" s="2">
        <v>254435</v>
      </c>
    </row>
    <row r="82" spans="1:9">
      <c r="A82" s="2" t="s">
        <v>0</v>
      </c>
      <c r="B82" s="2" t="s">
        <v>41</v>
      </c>
      <c r="C82" s="2" t="s">
        <v>4</v>
      </c>
      <c r="D82" s="2" t="s">
        <v>91</v>
      </c>
      <c r="E82" s="2">
        <v>2.875E-3</v>
      </c>
      <c r="F82" s="2">
        <v>2.3879999999999999</v>
      </c>
      <c r="G82" s="2">
        <v>2837</v>
      </c>
      <c r="H82" s="2">
        <v>2659</v>
      </c>
      <c r="I82" s="2">
        <v>62025</v>
      </c>
    </row>
    <row r="83" spans="1:9">
      <c r="A83" s="2" t="s">
        <v>0</v>
      </c>
      <c r="B83" s="2" t="s">
        <v>41</v>
      </c>
      <c r="C83" s="2" t="s">
        <v>4</v>
      </c>
      <c r="D83" s="2" t="s">
        <v>93</v>
      </c>
      <c r="E83" s="2">
        <v>2.6559999999999999E-3</v>
      </c>
      <c r="F83" s="2">
        <v>2.0409999999999999</v>
      </c>
      <c r="G83" s="2">
        <v>2457</v>
      </c>
      <c r="H83" s="2">
        <v>2311</v>
      </c>
      <c r="I83" s="2">
        <v>55018</v>
      </c>
    </row>
    <row r="84" spans="1:9">
      <c r="A84" s="2" t="s">
        <v>0</v>
      </c>
      <c r="B84" s="2" t="s">
        <v>41</v>
      </c>
      <c r="C84" s="2" t="s">
        <v>4</v>
      </c>
      <c r="D84" s="2" t="s">
        <v>94</v>
      </c>
      <c r="E84" s="2">
        <v>-4.7010000000000003E-3</v>
      </c>
      <c r="F84" s="2">
        <v>-7.7489999999999997</v>
      </c>
      <c r="G84" s="2">
        <v>13546</v>
      </c>
      <c r="H84" s="2">
        <v>14958</v>
      </c>
      <c r="I84" s="2">
        <v>300326</v>
      </c>
    </row>
    <row r="85" spans="1:9">
      <c r="A85" s="2" t="s">
        <v>0</v>
      </c>
      <c r="B85" s="2" t="s">
        <v>41</v>
      </c>
      <c r="C85" s="2" t="s">
        <v>4</v>
      </c>
      <c r="D85" s="2" t="s">
        <v>95</v>
      </c>
      <c r="E85" s="2">
        <v>-3.7690000000000002E-3</v>
      </c>
      <c r="F85" s="2">
        <v>-4.2270000000000003</v>
      </c>
      <c r="G85" s="2">
        <v>6830</v>
      </c>
      <c r="H85" s="2">
        <v>7384</v>
      </c>
      <c r="I85" s="2">
        <v>147004</v>
      </c>
    </row>
    <row r="86" spans="1:9">
      <c r="A86" s="2" t="s">
        <v>0</v>
      </c>
      <c r="B86" s="2" t="s">
        <v>41</v>
      </c>
      <c r="C86" s="2" t="s">
        <v>4</v>
      </c>
      <c r="D86" s="2" t="s">
        <v>111</v>
      </c>
      <c r="E86" s="2">
        <v>6.7299999999999999E-4</v>
      </c>
      <c r="F86" s="2">
        <v>0.22600000000000001</v>
      </c>
      <c r="G86" s="2">
        <v>351</v>
      </c>
      <c r="H86" s="2">
        <v>346</v>
      </c>
      <c r="I86" s="2">
        <v>7550</v>
      </c>
    </row>
    <row r="87" spans="1:9">
      <c r="A87" s="2" t="s">
        <v>0</v>
      </c>
      <c r="B87" s="2" t="s">
        <v>41</v>
      </c>
      <c r="C87" s="2" t="s">
        <v>4</v>
      </c>
      <c r="D87" s="2" t="s">
        <v>112</v>
      </c>
      <c r="E87" s="2">
        <v>-3.0799999999999998E-3</v>
      </c>
      <c r="F87" s="2">
        <v>-5.4820000000000002</v>
      </c>
      <c r="G87" s="2">
        <v>13624</v>
      </c>
      <c r="H87" s="2">
        <v>14549</v>
      </c>
      <c r="I87" s="2">
        <v>300349</v>
      </c>
    </row>
    <row r="88" spans="1:9">
      <c r="A88" s="2" t="s">
        <v>0</v>
      </c>
      <c r="B88" s="2" t="s">
        <v>41</v>
      </c>
      <c r="C88" s="2" t="s">
        <v>4</v>
      </c>
      <c r="D88" s="2" t="s">
        <v>123</v>
      </c>
      <c r="E88" s="2">
        <v>1.6659999999999999E-3</v>
      </c>
      <c r="F88" s="2">
        <v>2.2149999999999999</v>
      </c>
      <c r="G88" s="2">
        <v>13231</v>
      </c>
      <c r="H88" s="2">
        <v>12731</v>
      </c>
      <c r="I88" s="2">
        <v>300057</v>
      </c>
    </row>
    <row r="89" spans="1:9">
      <c r="A89" s="2" t="s">
        <v>0</v>
      </c>
      <c r="B89" s="2" t="s">
        <v>41</v>
      </c>
      <c r="C89" s="2" t="s">
        <v>4</v>
      </c>
      <c r="D89" s="2" t="s">
        <v>128</v>
      </c>
      <c r="E89" s="2">
        <v>9.3199999999999999E-4</v>
      </c>
      <c r="F89" s="2">
        <v>1.0009999999999999</v>
      </c>
      <c r="G89" s="2">
        <v>5447</v>
      </c>
      <c r="H89" s="2">
        <v>5332</v>
      </c>
      <c r="I89" s="2">
        <v>123604</v>
      </c>
    </row>
    <row r="90" spans="1:9">
      <c r="A90" s="2" t="s">
        <v>0</v>
      </c>
      <c r="B90" s="2" t="s">
        <v>41</v>
      </c>
      <c r="C90" s="2" t="s">
        <v>4</v>
      </c>
      <c r="D90" s="2" t="s">
        <v>129</v>
      </c>
      <c r="E90" s="2">
        <v>1.021E-3</v>
      </c>
      <c r="F90" s="2">
        <v>0.85799999999999998</v>
      </c>
      <c r="G90" s="2">
        <v>1975</v>
      </c>
      <c r="H90" s="2">
        <v>1925</v>
      </c>
      <c r="I90" s="2">
        <v>48199</v>
      </c>
    </row>
    <row r="91" spans="1:9">
      <c r="A91" s="2" t="s">
        <v>0</v>
      </c>
      <c r="B91" s="2" t="s">
        <v>41</v>
      </c>
      <c r="C91" s="2" t="s">
        <v>4</v>
      </c>
      <c r="D91" s="2" t="s">
        <v>396</v>
      </c>
      <c r="E91" s="2">
        <v>-6.11E-4</v>
      </c>
      <c r="F91" s="2">
        <v>-0.56699999999999995</v>
      </c>
      <c r="G91" s="2">
        <v>2864</v>
      </c>
      <c r="H91" s="2">
        <v>2903</v>
      </c>
      <c r="I91" s="2">
        <v>63941</v>
      </c>
    </row>
    <row r="92" spans="1:9">
      <c r="A92" s="2" t="s">
        <v>0</v>
      </c>
      <c r="B92" s="2" t="s">
        <v>41</v>
      </c>
      <c r="C92" s="2" t="s">
        <v>4</v>
      </c>
      <c r="D92" s="2" t="s">
        <v>397</v>
      </c>
      <c r="E92" s="2">
        <v>2.2950000000000002E-3</v>
      </c>
      <c r="F92" s="2">
        <v>2.899</v>
      </c>
      <c r="G92" s="2">
        <v>11238</v>
      </c>
      <c r="H92" s="2">
        <v>10663</v>
      </c>
      <c r="I92" s="2">
        <v>250357</v>
      </c>
    </row>
    <row r="93" spans="1:9">
      <c r="A93" s="2" t="s">
        <v>0</v>
      </c>
      <c r="B93" s="2" t="s">
        <v>41</v>
      </c>
      <c r="C93" s="2" t="s">
        <v>4</v>
      </c>
      <c r="D93" s="2" t="s">
        <v>398</v>
      </c>
      <c r="E93" s="2">
        <v>1.2799999999999999E-4</v>
      </c>
      <c r="F93" s="2">
        <v>8.2000000000000003E-2</v>
      </c>
      <c r="G93" s="2">
        <v>1355</v>
      </c>
      <c r="H93" s="2">
        <v>1351</v>
      </c>
      <c r="I93" s="2">
        <v>30251</v>
      </c>
    </row>
    <row r="94" spans="1:9">
      <c r="A94" s="2" t="s">
        <v>0</v>
      </c>
      <c r="B94" s="2" t="s">
        <v>41</v>
      </c>
      <c r="C94" s="2" t="s">
        <v>4</v>
      </c>
      <c r="D94" s="2" t="s">
        <v>399</v>
      </c>
      <c r="E94" s="2">
        <v>1.7650000000000001E-3</v>
      </c>
      <c r="F94" s="2">
        <v>0.47299999999999998</v>
      </c>
      <c r="G94" s="2">
        <v>225</v>
      </c>
      <c r="H94" s="2">
        <v>216</v>
      </c>
      <c r="I94" s="2">
        <v>4698</v>
      </c>
    </row>
    <row r="95" spans="1:9">
      <c r="A95" s="2" t="s">
        <v>0</v>
      </c>
      <c r="B95" s="2" t="s">
        <v>41</v>
      </c>
      <c r="C95" s="2" t="s">
        <v>4</v>
      </c>
      <c r="D95" s="2" t="s">
        <v>458</v>
      </c>
      <c r="E95" s="2">
        <v>-1.5280000000000001E-3</v>
      </c>
      <c r="F95" s="2">
        <v>-1.361</v>
      </c>
      <c r="G95" s="2">
        <v>3453</v>
      </c>
      <c r="H95" s="2">
        <v>3570</v>
      </c>
      <c r="I95" s="2">
        <v>76609</v>
      </c>
    </row>
    <row r="96" spans="1:9">
      <c r="A96" s="6" t="s">
        <v>0</v>
      </c>
      <c r="B96" s="6" t="s">
        <v>41</v>
      </c>
      <c r="C96" s="6" t="s">
        <v>58</v>
      </c>
      <c r="D96" s="6" t="s">
        <v>466</v>
      </c>
      <c r="E96" s="6">
        <v>-3.7889999999999998E-3</v>
      </c>
      <c r="F96" s="6">
        <v>-1.6859999999999999</v>
      </c>
      <c r="G96" s="6">
        <v>734</v>
      </c>
      <c r="H96" s="6">
        <v>793</v>
      </c>
      <c r="I96" s="6">
        <v>15636</v>
      </c>
    </row>
    <row r="97" spans="1:9">
      <c r="A97" s="6" t="s">
        <v>0</v>
      </c>
      <c r="B97" s="6" t="s">
        <v>41</v>
      </c>
      <c r="C97" s="6" t="s">
        <v>58</v>
      </c>
      <c r="D97" s="6" t="s">
        <v>463</v>
      </c>
      <c r="E97" s="6">
        <v>2.9329999999999998E-3</v>
      </c>
      <c r="F97" s="6">
        <v>4.0049999999999999</v>
      </c>
      <c r="G97" s="6">
        <v>13553</v>
      </c>
      <c r="H97" s="6">
        <v>12713</v>
      </c>
      <c r="I97" s="6">
        <v>286586</v>
      </c>
    </row>
    <row r="98" spans="1:9">
      <c r="A98" s="6" t="s">
        <v>0</v>
      </c>
      <c r="B98" s="6" t="s">
        <v>41</v>
      </c>
      <c r="C98" s="6" t="s">
        <v>58</v>
      </c>
      <c r="D98" s="6" t="s">
        <v>36</v>
      </c>
      <c r="E98" s="6">
        <v>2.3340000000000001E-3</v>
      </c>
      <c r="F98" s="6">
        <v>4.008</v>
      </c>
      <c r="G98" s="6">
        <v>15160</v>
      </c>
      <c r="H98" s="6">
        <v>14414</v>
      </c>
      <c r="I98" s="6">
        <v>319777</v>
      </c>
    </row>
    <row r="99" spans="1:9">
      <c r="A99" s="6" t="s">
        <v>0</v>
      </c>
      <c r="B99" s="6" t="s">
        <v>41</v>
      </c>
      <c r="C99" s="6" t="s">
        <v>58</v>
      </c>
      <c r="D99" s="6" t="s">
        <v>465</v>
      </c>
      <c r="E99" s="6">
        <v>3.9300000000000001E-4</v>
      </c>
      <c r="F99" s="6">
        <v>0.53800000000000003</v>
      </c>
      <c r="G99" s="6">
        <v>12705</v>
      </c>
      <c r="H99" s="6">
        <v>12601</v>
      </c>
      <c r="I99" s="6">
        <v>266040</v>
      </c>
    </row>
    <row r="100" spans="1:9">
      <c r="A100" s="6" t="s">
        <v>0</v>
      </c>
      <c r="B100" s="6" t="s">
        <v>41</v>
      </c>
      <c r="C100" s="6" t="s">
        <v>58</v>
      </c>
      <c r="D100" s="6" t="s">
        <v>467</v>
      </c>
      <c r="E100" s="6">
        <v>1.5430000000000001E-3</v>
      </c>
      <c r="F100" s="6">
        <v>0.59</v>
      </c>
      <c r="G100" s="6">
        <v>403</v>
      </c>
      <c r="H100" s="6">
        <v>389</v>
      </c>
      <c r="I100" s="6">
        <v>8831</v>
      </c>
    </row>
    <row r="101" spans="1:9">
      <c r="A101" s="6" t="s">
        <v>0</v>
      </c>
      <c r="B101" s="6" t="s">
        <v>41</v>
      </c>
      <c r="C101" s="6" t="s">
        <v>4</v>
      </c>
      <c r="D101" s="6" t="s">
        <v>466</v>
      </c>
      <c r="E101" s="6">
        <v>-5.2459999999999998E-3</v>
      </c>
      <c r="F101" s="6">
        <v>-2.4289999999999998</v>
      </c>
      <c r="G101" s="6">
        <v>645</v>
      </c>
      <c r="H101" s="6">
        <v>720</v>
      </c>
      <c r="I101" s="6">
        <v>14352</v>
      </c>
    </row>
    <row r="102" spans="1:9">
      <c r="A102" s="6" t="s">
        <v>0</v>
      </c>
      <c r="B102" s="6" t="s">
        <v>41</v>
      </c>
      <c r="C102" s="6" t="s">
        <v>4</v>
      </c>
      <c r="D102" s="6" t="s">
        <v>463</v>
      </c>
      <c r="E102" s="6">
        <v>1.1019999999999999E-3</v>
      </c>
      <c r="F102" s="6">
        <v>1.464</v>
      </c>
      <c r="G102" s="6">
        <v>11691</v>
      </c>
      <c r="H102" s="6">
        <v>11402</v>
      </c>
      <c r="I102" s="6">
        <v>262391</v>
      </c>
    </row>
    <row r="103" spans="1:9">
      <c r="A103" s="6" t="s">
        <v>0</v>
      </c>
      <c r="B103" s="6" t="s">
        <v>41</v>
      </c>
      <c r="C103" s="6" t="s">
        <v>4</v>
      </c>
      <c r="D103" s="6" t="s">
        <v>36</v>
      </c>
      <c r="E103" s="6">
        <v>5.04E-4</v>
      </c>
      <c r="F103" s="6">
        <v>0.80100000000000005</v>
      </c>
      <c r="G103" s="6">
        <v>13074</v>
      </c>
      <c r="H103" s="6">
        <v>12929</v>
      </c>
      <c r="I103" s="6">
        <v>289085</v>
      </c>
    </row>
    <row r="104" spans="1:9">
      <c r="A104" s="6" t="s">
        <v>0</v>
      </c>
      <c r="B104" s="6" t="s">
        <v>41</v>
      </c>
      <c r="C104" s="6" t="s">
        <v>4</v>
      </c>
      <c r="D104" s="6" t="s">
        <v>465</v>
      </c>
      <c r="E104" s="6">
        <v>-1.645E-3</v>
      </c>
      <c r="F104" s="6">
        <v>-2.1269999999999998</v>
      </c>
      <c r="G104" s="6">
        <v>11267</v>
      </c>
      <c r="H104" s="6">
        <v>11669</v>
      </c>
      <c r="I104" s="6">
        <v>244435</v>
      </c>
    </row>
    <row r="105" spans="1:9">
      <c r="A105" s="6" t="s">
        <v>0</v>
      </c>
      <c r="B105" s="6" t="s">
        <v>41</v>
      </c>
      <c r="C105" s="6" t="s">
        <v>4</v>
      </c>
      <c r="D105" s="6" t="s">
        <v>467</v>
      </c>
      <c r="E105" s="6">
        <v>-5.3300000000000005E-4</v>
      </c>
      <c r="F105" s="6">
        <v>-0.18099999999999999</v>
      </c>
      <c r="G105" s="6">
        <v>363</v>
      </c>
      <c r="H105" s="6">
        <v>368</v>
      </c>
      <c r="I105" s="6">
        <v>7973</v>
      </c>
    </row>
  </sheetData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204"/>
  <sheetViews>
    <sheetView workbookViewId="0"/>
  </sheetViews>
  <sheetFormatPr defaultColWidth="10.796875" defaultRowHeight="15.6"/>
  <cols>
    <col min="1" max="1" width="9" style="2" bestFit="1" customWidth="1"/>
    <col min="2" max="2" width="27.296875" style="2" bestFit="1" customWidth="1"/>
    <col min="3" max="3" width="14" style="2" bestFit="1" customWidth="1"/>
    <col min="4" max="4" width="30.796875" style="2" bestFit="1" customWidth="1"/>
    <col min="5" max="5" width="10" style="2" bestFit="1" customWidth="1"/>
    <col min="6" max="8" width="7" style="2" bestFit="1" customWidth="1"/>
    <col min="9" max="9" width="8" style="2" bestFit="1" customWidth="1"/>
    <col min="10" max="16384" width="10.796875" style="2"/>
  </cols>
  <sheetData>
    <row r="1" spans="1:9" s="1" customFormat="1">
      <c r="A1" s="5" t="s">
        <v>364</v>
      </c>
      <c r="B1" s="5" t="s">
        <v>424</v>
      </c>
      <c r="C1" s="5" t="s">
        <v>425</v>
      </c>
      <c r="D1" s="5" t="s">
        <v>426</v>
      </c>
      <c r="E1" s="5" t="s">
        <v>367</v>
      </c>
      <c r="F1" s="5" t="s">
        <v>368</v>
      </c>
      <c r="G1" s="5" t="s">
        <v>369</v>
      </c>
      <c r="H1" s="5" t="s">
        <v>370</v>
      </c>
      <c r="I1" s="5" t="s">
        <v>371</v>
      </c>
    </row>
    <row r="2" spans="1:9">
      <c r="A2" s="3" t="s">
        <v>0</v>
      </c>
      <c r="B2" s="3" t="s">
        <v>61</v>
      </c>
      <c r="C2" s="3" t="s">
        <v>58</v>
      </c>
      <c r="D2" s="3" t="s">
        <v>4</v>
      </c>
      <c r="E2" s="3">
        <v>-1.4899999999999999E-4</v>
      </c>
      <c r="F2" s="3">
        <v>-0.245</v>
      </c>
      <c r="G2" s="3">
        <v>15882</v>
      </c>
      <c r="H2" s="3">
        <v>15937</v>
      </c>
      <c r="I2" s="3">
        <v>369029</v>
      </c>
    </row>
    <row r="3" spans="1:9">
      <c r="A3" s="3" t="s">
        <v>0</v>
      </c>
      <c r="B3" s="3" t="s">
        <v>74</v>
      </c>
      <c r="C3" s="3" t="s">
        <v>58</v>
      </c>
      <c r="D3" s="3" t="s">
        <v>4</v>
      </c>
      <c r="E3" s="3">
        <v>-1.3799999999999999E-4</v>
      </c>
      <c r="F3" s="3">
        <v>-0.318</v>
      </c>
      <c r="G3" s="3">
        <v>29317</v>
      </c>
      <c r="H3" s="3">
        <v>29411</v>
      </c>
      <c r="I3" s="3">
        <v>678155</v>
      </c>
    </row>
    <row r="4" spans="1:9">
      <c r="A4" s="3" t="s">
        <v>0</v>
      </c>
      <c r="B4" s="3" t="s">
        <v>75</v>
      </c>
      <c r="C4" s="3" t="s">
        <v>58</v>
      </c>
      <c r="D4" s="3" t="s">
        <v>4</v>
      </c>
      <c r="E4" s="3">
        <v>-7.5500000000000003E-4</v>
      </c>
      <c r="F4" s="3">
        <v>-1.3029999999999999</v>
      </c>
      <c r="G4" s="3">
        <v>25798</v>
      </c>
      <c r="H4" s="3">
        <v>26254</v>
      </c>
      <c r="I4" s="3">
        <v>603257</v>
      </c>
    </row>
    <row r="5" spans="1:9">
      <c r="A5" s="3" t="s">
        <v>0</v>
      </c>
      <c r="B5" s="3" t="s">
        <v>99</v>
      </c>
      <c r="C5" s="3" t="s">
        <v>58</v>
      </c>
      <c r="D5" s="3" t="s">
        <v>4</v>
      </c>
      <c r="E5" s="3">
        <v>-2.7999999999999998E-4</v>
      </c>
      <c r="F5" s="3">
        <v>-0.68899999999999995</v>
      </c>
      <c r="G5" s="3">
        <v>29400</v>
      </c>
      <c r="H5" s="3">
        <v>29592</v>
      </c>
      <c r="I5" s="3">
        <v>683678</v>
      </c>
    </row>
    <row r="6" spans="1:9">
      <c r="A6" s="3" t="s">
        <v>0</v>
      </c>
      <c r="B6" s="3" t="s">
        <v>103</v>
      </c>
      <c r="C6" s="3" t="s">
        <v>58</v>
      </c>
      <c r="D6" s="3" t="s">
        <v>4</v>
      </c>
      <c r="E6" s="3">
        <v>-1.0889999999999999E-3</v>
      </c>
      <c r="F6" s="3">
        <v>-0.90200000000000002</v>
      </c>
      <c r="G6" s="3">
        <v>2092</v>
      </c>
      <c r="H6" s="3">
        <v>2145</v>
      </c>
      <c r="I6" s="3">
        <v>49246</v>
      </c>
    </row>
    <row r="7" spans="1:9">
      <c r="A7" s="3" t="s">
        <v>0</v>
      </c>
      <c r="B7" s="3" t="s">
        <v>104</v>
      </c>
      <c r="C7" s="3" t="s">
        <v>58</v>
      </c>
      <c r="D7" s="3" t="s">
        <v>4</v>
      </c>
      <c r="E7" s="3">
        <v>5.5800000000000001E-4</v>
      </c>
      <c r="F7" s="3">
        <v>0.86099999999999999</v>
      </c>
      <c r="G7" s="3">
        <v>14555</v>
      </c>
      <c r="H7" s="3">
        <v>14365</v>
      </c>
      <c r="I7" s="3">
        <v>341647</v>
      </c>
    </row>
    <row r="8" spans="1:9">
      <c r="A8" s="3" t="s">
        <v>0</v>
      </c>
      <c r="B8" s="3" t="s">
        <v>105</v>
      </c>
      <c r="C8" s="3" t="s">
        <v>58</v>
      </c>
      <c r="D8" s="3" t="s">
        <v>4</v>
      </c>
      <c r="E8" s="3">
        <v>-1.8000000000000001E-4</v>
      </c>
      <c r="F8" s="3">
        <v>-0.3</v>
      </c>
      <c r="G8" s="3">
        <v>24334</v>
      </c>
      <c r="H8" s="3">
        <v>24438</v>
      </c>
      <c r="I8" s="3">
        <v>573880</v>
      </c>
    </row>
    <row r="9" spans="1:9">
      <c r="A9" s="3" t="s">
        <v>0</v>
      </c>
      <c r="B9" s="3" t="s">
        <v>25</v>
      </c>
      <c r="C9" s="3" t="s">
        <v>58</v>
      </c>
      <c r="D9" s="3" t="s">
        <v>4</v>
      </c>
      <c r="E9" s="3">
        <v>1.1119999999999999E-3</v>
      </c>
      <c r="F9" s="3">
        <v>1.758</v>
      </c>
      <c r="G9" s="3">
        <v>9713</v>
      </c>
      <c r="H9" s="3">
        <v>9471</v>
      </c>
      <c r="I9" s="3">
        <v>217827</v>
      </c>
    </row>
    <row r="10" spans="1:9">
      <c r="A10" s="3" t="s">
        <v>0</v>
      </c>
      <c r="B10" s="3" t="s">
        <v>26</v>
      </c>
      <c r="C10" s="3" t="s">
        <v>58</v>
      </c>
      <c r="D10" s="3" t="s">
        <v>4</v>
      </c>
      <c r="E10" s="3">
        <v>5.0100000000000003E-4</v>
      </c>
      <c r="F10" s="3">
        <v>0.60799999999999998</v>
      </c>
      <c r="G10" s="3">
        <v>4384</v>
      </c>
      <c r="H10" s="3">
        <v>4333</v>
      </c>
      <c r="I10" s="3">
        <v>101883</v>
      </c>
    </row>
    <row r="11" spans="1:9">
      <c r="A11" s="3" t="s">
        <v>0</v>
      </c>
      <c r="B11" s="3" t="s">
        <v>59</v>
      </c>
      <c r="C11" s="3" t="s">
        <v>58</v>
      </c>
      <c r="D11" s="3" t="s">
        <v>4</v>
      </c>
      <c r="E11" s="3">
        <v>-2.9799999999999998E-4</v>
      </c>
      <c r="F11" s="3">
        <v>-0.46899999999999997</v>
      </c>
      <c r="G11" s="3">
        <v>21555</v>
      </c>
      <c r="H11" s="3">
        <v>21703</v>
      </c>
      <c r="I11" s="3">
        <v>497998</v>
      </c>
    </row>
    <row r="12" spans="1:9">
      <c r="A12" s="3" t="s">
        <v>0</v>
      </c>
      <c r="B12" s="3" t="s">
        <v>64</v>
      </c>
      <c r="C12" s="3" t="s">
        <v>58</v>
      </c>
      <c r="D12" s="3" t="s">
        <v>4</v>
      </c>
      <c r="E12" s="3">
        <v>1.1E-4</v>
      </c>
      <c r="F12" s="3">
        <v>0.26</v>
      </c>
      <c r="G12" s="3">
        <v>29589</v>
      </c>
      <c r="H12" s="3">
        <v>29514</v>
      </c>
      <c r="I12" s="3">
        <v>675855</v>
      </c>
    </row>
    <row r="13" spans="1:9">
      <c r="A13" s="3" t="s">
        <v>0</v>
      </c>
      <c r="B13" s="3" t="s">
        <v>76</v>
      </c>
      <c r="C13" s="3" t="s">
        <v>58</v>
      </c>
      <c r="D13" s="3" t="s">
        <v>4</v>
      </c>
      <c r="E13" s="3">
        <v>-8.6000000000000003E-5</v>
      </c>
      <c r="F13" s="3">
        <v>-9.9000000000000005E-2</v>
      </c>
      <c r="G13" s="3">
        <v>4669</v>
      </c>
      <c r="H13" s="3">
        <v>4678</v>
      </c>
      <c r="I13" s="3">
        <v>108073</v>
      </c>
    </row>
    <row r="14" spans="1:9">
      <c r="A14" s="3" t="s">
        <v>0</v>
      </c>
      <c r="B14" s="3" t="s">
        <v>402</v>
      </c>
      <c r="C14" s="3" t="s">
        <v>58</v>
      </c>
      <c r="D14" s="3" t="s">
        <v>4</v>
      </c>
      <c r="E14" s="3">
        <v>-2.4600000000000002E-4</v>
      </c>
      <c r="F14" s="3">
        <v>-0.54400000000000004</v>
      </c>
      <c r="G14" s="3">
        <v>24097</v>
      </c>
      <c r="H14" s="3">
        <v>24234</v>
      </c>
      <c r="I14" s="3">
        <v>556973</v>
      </c>
    </row>
    <row r="15" spans="1:9">
      <c r="A15" s="3" t="s">
        <v>0</v>
      </c>
      <c r="B15" s="3" t="s">
        <v>403</v>
      </c>
      <c r="C15" s="3" t="s">
        <v>58</v>
      </c>
      <c r="D15" s="3" t="s">
        <v>4</v>
      </c>
      <c r="E15" s="3">
        <v>-7.1100000000000004E-4</v>
      </c>
      <c r="F15" s="3">
        <v>-1.145</v>
      </c>
      <c r="G15" s="3">
        <v>19662</v>
      </c>
      <c r="H15" s="3">
        <v>19986</v>
      </c>
      <c r="I15" s="3">
        <v>455170</v>
      </c>
    </row>
    <row r="16" spans="1:9">
      <c r="A16" s="3" t="s">
        <v>0</v>
      </c>
      <c r="B16" s="3" t="s">
        <v>81</v>
      </c>
      <c r="C16" s="3" t="s">
        <v>58</v>
      </c>
      <c r="D16" s="3" t="s">
        <v>4</v>
      </c>
      <c r="E16" s="3">
        <v>1.1900000000000001E-4</v>
      </c>
      <c r="F16" s="3">
        <v>0.215</v>
      </c>
      <c r="G16" s="3">
        <v>28903</v>
      </c>
      <c r="H16" s="3">
        <v>28825</v>
      </c>
      <c r="I16" s="3">
        <v>658179</v>
      </c>
    </row>
    <row r="17" spans="1:9">
      <c r="A17" s="3" t="s">
        <v>0</v>
      </c>
      <c r="B17" s="3" t="s">
        <v>82</v>
      </c>
      <c r="C17" s="3" t="s">
        <v>58</v>
      </c>
      <c r="D17" s="3" t="s">
        <v>4</v>
      </c>
      <c r="E17" s="3">
        <v>-4.15E-4</v>
      </c>
      <c r="F17" s="3">
        <v>-0.65600000000000003</v>
      </c>
      <c r="G17" s="3">
        <v>21594</v>
      </c>
      <c r="H17" s="3">
        <v>21800</v>
      </c>
      <c r="I17" s="3">
        <v>496134</v>
      </c>
    </row>
    <row r="18" spans="1:9">
      <c r="A18" s="3" t="s">
        <v>0</v>
      </c>
      <c r="B18" s="3" t="s">
        <v>121</v>
      </c>
      <c r="C18" s="3" t="s">
        <v>58</v>
      </c>
      <c r="D18" s="3" t="s">
        <v>4</v>
      </c>
      <c r="E18" s="3">
        <v>-5.0000000000000001E-4</v>
      </c>
      <c r="F18" s="3">
        <v>-0.96299999999999997</v>
      </c>
      <c r="G18" s="3">
        <v>29897</v>
      </c>
      <c r="H18" s="3">
        <v>30238</v>
      </c>
      <c r="I18" s="3">
        <v>681100</v>
      </c>
    </row>
    <row r="19" spans="1:9">
      <c r="A19" s="3" t="s">
        <v>0</v>
      </c>
      <c r="B19" s="3" t="s">
        <v>122</v>
      </c>
      <c r="C19" s="3" t="s">
        <v>58</v>
      </c>
      <c r="D19" s="3" t="s">
        <v>4</v>
      </c>
      <c r="E19" s="3">
        <v>-1.13E-4</v>
      </c>
      <c r="F19" s="3">
        <v>-0.251</v>
      </c>
      <c r="G19" s="3">
        <v>29366</v>
      </c>
      <c r="H19" s="3">
        <v>29441</v>
      </c>
      <c r="I19" s="3">
        <v>667631</v>
      </c>
    </row>
    <row r="20" spans="1:9">
      <c r="A20" s="3" t="s">
        <v>0</v>
      </c>
      <c r="B20" s="3" t="s">
        <v>124</v>
      </c>
      <c r="C20" s="3" t="s">
        <v>58</v>
      </c>
      <c r="D20" s="3" t="s">
        <v>4</v>
      </c>
      <c r="E20" s="3">
        <v>-9.3999999999999997E-4</v>
      </c>
      <c r="F20" s="3">
        <v>-1.55</v>
      </c>
      <c r="G20" s="3">
        <v>17190</v>
      </c>
      <c r="H20" s="3">
        <v>17561</v>
      </c>
      <c r="I20" s="3">
        <v>394039</v>
      </c>
    </row>
    <row r="21" spans="1:9">
      <c r="A21" s="3" t="s">
        <v>0</v>
      </c>
      <c r="B21" s="3" t="s">
        <v>125</v>
      </c>
      <c r="C21" s="3" t="s">
        <v>58</v>
      </c>
      <c r="D21" s="3" t="s">
        <v>4</v>
      </c>
      <c r="E21" s="3">
        <v>-9.7799999999999992E-4</v>
      </c>
      <c r="F21" s="3">
        <v>-2.4790000000000001</v>
      </c>
      <c r="G21" s="3">
        <v>29180</v>
      </c>
      <c r="H21" s="3">
        <v>29835</v>
      </c>
      <c r="I21" s="3">
        <v>670156</v>
      </c>
    </row>
    <row r="22" spans="1:9">
      <c r="A22" s="3" t="s">
        <v>0</v>
      </c>
      <c r="B22" s="3" t="s">
        <v>126</v>
      </c>
      <c r="C22" s="3" t="s">
        <v>58</v>
      </c>
      <c r="D22" s="3" t="s">
        <v>4</v>
      </c>
      <c r="E22" s="3">
        <v>-1.1329999999999999E-3</v>
      </c>
      <c r="F22" s="3">
        <v>-2.4769999999999999</v>
      </c>
      <c r="G22" s="3">
        <v>28275</v>
      </c>
      <c r="H22" s="3">
        <v>29022</v>
      </c>
      <c r="I22" s="3">
        <v>659556</v>
      </c>
    </row>
    <row r="23" spans="1:9">
      <c r="A23" s="2" t="s">
        <v>0</v>
      </c>
      <c r="B23" s="2" t="s">
        <v>404</v>
      </c>
      <c r="C23" s="2" t="s">
        <v>58</v>
      </c>
      <c r="D23" s="2" t="s">
        <v>4</v>
      </c>
      <c r="E23" s="2">
        <v>-7.2499999999999995E-4</v>
      </c>
      <c r="F23" s="2">
        <v>-1.5269999999999999</v>
      </c>
      <c r="G23" s="2">
        <v>26171</v>
      </c>
      <c r="H23" s="2">
        <v>26610</v>
      </c>
      <c r="I23" s="2">
        <v>604886</v>
      </c>
    </row>
    <row r="24" spans="1:9">
      <c r="A24" s="3" t="s">
        <v>0</v>
      </c>
      <c r="B24" s="3" t="s">
        <v>27</v>
      </c>
      <c r="C24" s="3" t="s">
        <v>58</v>
      </c>
      <c r="D24" s="3" t="s">
        <v>4</v>
      </c>
      <c r="E24" s="3">
        <v>6.0099999999999997E-4</v>
      </c>
      <c r="F24" s="3">
        <v>1.0129999999999999</v>
      </c>
      <c r="G24" s="3">
        <v>20432</v>
      </c>
      <c r="H24" s="3">
        <v>20157</v>
      </c>
      <c r="I24" s="3">
        <v>457035</v>
      </c>
    </row>
    <row r="25" spans="1:9">
      <c r="A25" s="3" t="s">
        <v>0</v>
      </c>
      <c r="B25" s="3" t="s">
        <v>63</v>
      </c>
      <c r="C25" s="3" t="s">
        <v>58</v>
      </c>
      <c r="D25" s="3" t="s">
        <v>4</v>
      </c>
      <c r="E25" s="3">
        <v>1.024E-3</v>
      </c>
      <c r="F25" s="3">
        <v>2.3650000000000002</v>
      </c>
      <c r="G25" s="3">
        <v>30565</v>
      </c>
      <c r="H25" s="3">
        <v>29870</v>
      </c>
      <c r="I25" s="3">
        <v>678872</v>
      </c>
    </row>
    <row r="26" spans="1:9">
      <c r="A26" s="3" t="s">
        <v>0</v>
      </c>
      <c r="B26" s="3" t="s">
        <v>66</v>
      </c>
      <c r="C26" s="3" t="s">
        <v>58</v>
      </c>
      <c r="D26" s="3" t="s">
        <v>4</v>
      </c>
      <c r="E26" s="3">
        <v>3.6870000000000002E-3</v>
      </c>
      <c r="F26" s="3">
        <v>1.7989999999999999</v>
      </c>
      <c r="G26" s="3">
        <v>805</v>
      </c>
      <c r="H26" s="3">
        <v>742</v>
      </c>
      <c r="I26" s="3">
        <v>17097</v>
      </c>
    </row>
    <row r="27" spans="1:9">
      <c r="A27" s="3" t="s">
        <v>0</v>
      </c>
      <c r="B27" s="3" t="s">
        <v>68</v>
      </c>
      <c r="C27" s="3" t="s">
        <v>58</v>
      </c>
      <c r="D27" s="3" t="s">
        <v>4</v>
      </c>
      <c r="E27" s="3">
        <v>2.111E-3</v>
      </c>
      <c r="F27" s="3">
        <v>3.0369999999999999</v>
      </c>
      <c r="G27" s="3">
        <v>22251</v>
      </c>
      <c r="H27" s="3">
        <v>21225</v>
      </c>
      <c r="I27" s="3">
        <v>485756</v>
      </c>
    </row>
    <row r="28" spans="1:9">
      <c r="A28" s="3" t="s">
        <v>0</v>
      </c>
      <c r="B28" s="3" t="s">
        <v>61</v>
      </c>
      <c r="C28" s="3" t="s">
        <v>58</v>
      </c>
      <c r="D28" s="3" t="s">
        <v>83</v>
      </c>
      <c r="E28" s="3">
        <v>-1.76E-4</v>
      </c>
      <c r="F28" s="3">
        <v>-0.316</v>
      </c>
      <c r="G28" s="3">
        <v>17916</v>
      </c>
      <c r="H28" s="3">
        <v>17985</v>
      </c>
      <c r="I28" s="3">
        <v>393060</v>
      </c>
    </row>
    <row r="29" spans="1:9">
      <c r="A29" s="3" t="s">
        <v>0</v>
      </c>
      <c r="B29" s="3" t="s">
        <v>74</v>
      </c>
      <c r="C29" s="3" t="s">
        <v>58</v>
      </c>
      <c r="D29" s="3" t="s">
        <v>83</v>
      </c>
      <c r="E29" s="3">
        <v>-2.1699999999999999E-4</v>
      </c>
      <c r="F29" s="3">
        <v>-0.52400000000000002</v>
      </c>
      <c r="G29" s="3">
        <v>33087</v>
      </c>
      <c r="H29" s="3">
        <v>33244</v>
      </c>
      <c r="I29" s="3">
        <v>725422</v>
      </c>
    </row>
    <row r="30" spans="1:9">
      <c r="A30" s="3" t="s">
        <v>0</v>
      </c>
      <c r="B30" s="3" t="s">
        <v>75</v>
      </c>
      <c r="C30" s="3" t="s">
        <v>58</v>
      </c>
      <c r="D30" s="3" t="s">
        <v>83</v>
      </c>
      <c r="E30" s="3">
        <v>-1.1410000000000001E-3</v>
      </c>
      <c r="F30" s="3">
        <v>-2.0539999999999998</v>
      </c>
      <c r="G30" s="3">
        <v>28993</v>
      </c>
      <c r="H30" s="3">
        <v>29729</v>
      </c>
      <c r="I30" s="3">
        <v>644875</v>
      </c>
    </row>
    <row r="31" spans="1:9">
      <c r="A31" s="3" t="s">
        <v>0</v>
      </c>
      <c r="B31" s="3" t="s">
        <v>99</v>
      </c>
      <c r="C31" s="3" t="s">
        <v>58</v>
      </c>
      <c r="D31" s="3" t="s">
        <v>83</v>
      </c>
      <c r="E31" s="3">
        <v>-2.5000000000000001E-4</v>
      </c>
      <c r="F31" s="3">
        <v>-0.66300000000000003</v>
      </c>
      <c r="G31" s="3">
        <v>33227</v>
      </c>
      <c r="H31" s="3">
        <v>33410</v>
      </c>
      <c r="I31" s="3">
        <v>731099</v>
      </c>
    </row>
    <row r="32" spans="1:9">
      <c r="A32" s="3" t="s">
        <v>0</v>
      </c>
      <c r="B32" s="3" t="s">
        <v>103</v>
      </c>
      <c r="C32" s="3" t="s">
        <v>58</v>
      </c>
      <c r="D32" s="3" t="s">
        <v>83</v>
      </c>
      <c r="E32" s="3">
        <v>2.6600000000000001E-4</v>
      </c>
      <c r="F32" s="3">
        <v>0.23300000000000001</v>
      </c>
      <c r="G32" s="3">
        <v>2409</v>
      </c>
      <c r="H32" s="3">
        <v>2395</v>
      </c>
      <c r="I32" s="3">
        <v>52430</v>
      </c>
    </row>
    <row r="33" spans="1:9">
      <c r="A33" s="3" t="s">
        <v>0</v>
      </c>
      <c r="B33" s="3" t="s">
        <v>104</v>
      </c>
      <c r="C33" s="3" t="s">
        <v>58</v>
      </c>
      <c r="D33" s="3" t="s">
        <v>83</v>
      </c>
      <c r="E33" s="3">
        <v>-6.7900000000000002E-4</v>
      </c>
      <c r="F33" s="3">
        <v>-1.135</v>
      </c>
      <c r="G33" s="3">
        <v>16008</v>
      </c>
      <c r="H33" s="3">
        <v>16254</v>
      </c>
      <c r="I33" s="3">
        <v>363188</v>
      </c>
    </row>
    <row r="34" spans="1:9">
      <c r="A34" s="3" t="s">
        <v>0</v>
      </c>
      <c r="B34" s="3" t="s">
        <v>105</v>
      </c>
      <c r="C34" s="3" t="s">
        <v>58</v>
      </c>
      <c r="D34" s="3" t="s">
        <v>83</v>
      </c>
      <c r="E34" s="3">
        <v>-7.5799999999999999E-4</v>
      </c>
      <c r="F34" s="3">
        <v>-1.3979999999999999</v>
      </c>
      <c r="G34" s="3">
        <v>27397</v>
      </c>
      <c r="H34" s="3">
        <v>27862</v>
      </c>
      <c r="I34" s="3">
        <v>613924</v>
      </c>
    </row>
    <row r="35" spans="1:9">
      <c r="A35" s="3" t="s">
        <v>0</v>
      </c>
      <c r="B35" s="3" t="s">
        <v>25</v>
      </c>
      <c r="C35" s="3" t="s">
        <v>58</v>
      </c>
      <c r="D35" s="3" t="s">
        <v>83</v>
      </c>
      <c r="E35" s="3">
        <v>1.11E-4</v>
      </c>
      <c r="F35" s="3">
        <v>0.18099999999999999</v>
      </c>
      <c r="G35" s="3">
        <v>10748</v>
      </c>
      <c r="H35" s="3">
        <v>10722</v>
      </c>
      <c r="I35" s="3">
        <v>232517</v>
      </c>
    </row>
    <row r="36" spans="1:9">
      <c r="A36" s="3" t="s">
        <v>0</v>
      </c>
      <c r="B36" s="3" t="s">
        <v>26</v>
      </c>
      <c r="C36" s="3" t="s">
        <v>58</v>
      </c>
      <c r="D36" s="3" t="s">
        <v>83</v>
      </c>
      <c r="E36" s="3">
        <v>1.0319999999999999E-3</v>
      </c>
      <c r="F36" s="3">
        <v>1.3149999999999999</v>
      </c>
      <c r="G36" s="3">
        <v>4947</v>
      </c>
      <c r="H36" s="3">
        <v>4834</v>
      </c>
      <c r="I36" s="3">
        <v>108879</v>
      </c>
    </row>
    <row r="37" spans="1:9">
      <c r="A37" s="3" t="s">
        <v>0</v>
      </c>
      <c r="B37" s="3" t="s">
        <v>59</v>
      </c>
      <c r="C37" s="3" t="s">
        <v>58</v>
      </c>
      <c r="D37" s="3" t="s">
        <v>83</v>
      </c>
      <c r="E37" s="3">
        <v>1.7000000000000001E-4</v>
      </c>
      <c r="F37" s="3">
        <v>0.30299999999999999</v>
      </c>
      <c r="G37" s="3">
        <v>24390</v>
      </c>
      <c r="H37" s="3">
        <v>24300</v>
      </c>
      <c r="I37" s="3">
        <v>531947</v>
      </c>
    </row>
    <row r="38" spans="1:9">
      <c r="A38" s="3" t="s">
        <v>0</v>
      </c>
      <c r="B38" s="3" t="s">
        <v>64</v>
      </c>
      <c r="C38" s="3" t="s">
        <v>58</v>
      </c>
      <c r="D38" s="3" t="s">
        <v>83</v>
      </c>
      <c r="E38" s="3">
        <v>-2.8299999999999999E-4</v>
      </c>
      <c r="F38" s="3">
        <v>-0.72799999999999998</v>
      </c>
      <c r="G38" s="3">
        <v>33256</v>
      </c>
      <c r="H38" s="3">
        <v>33461</v>
      </c>
      <c r="I38" s="3">
        <v>722726</v>
      </c>
    </row>
    <row r="39" spans="1:9">
      <c r="A39" s="3" t="s">
        <v>0</v>
      </c>
      <c r="B39" s="3" t="s">
        <v>76</v>
      </c>
      <c r="C39" s="3" t="s">
        <v>58</v>
      </c>
      <c r="D39" s="3" t="s">
        <v>83</v>
      </c>
      <c r="E39" s="3">
        <v>-2.8299999999999999E-4</v>
      </c>
      <c r="F39" s="3">
        <v>-0.35399999999999998</v>
      </c>
      <c r="G39" s="3">
        <v>5284</v>
      </c>
      <c r="H39" s="3">
        <v>5317</v>
      </c>
      <c r="I39" s="3">
        <v>115073</v>
      </c>
    </row>
    <row r="40" spans="1:9">
      <c r="A40" s="3" t="s">
        <v>0</v>
      </c>
      <c r="B40" s="3" t="s">
        <v>402</v>
      </c>
      <c r="C40" s="3" t="s">
        <v>58</v>
      </c>
      <c r="D40" s="3" t="s">
        <v>83</v>
      </c>
      <c r="E40" s="3">
        <v>-2.61E-4</v>
      </c>
      <c r="F40" s="3">
        <v>-0.63900000000000001</v>
      </c>
      <c r="G40" s="3">
        <v>27143</v>
      </c>
      <c r="H40" s="3">
        <v>27298</v>
      </c>
      <c r="I40" s="3">
        <v>594894</v>
      </c>
    </row>
    <row r="41" spans="1:9">
      <c r="A41" s="3" t="s">
        <v>0</v>
      </c>
      <c r="B41" s="3" t="s">
        <v>403</v>
      </c>
      <c r="C41" s="3" t="s">
        <v>58</v>
      </c>
      <c r="D41" s="3" t="s">
        <v>83</v>
      </c>
      <c r="E41" s="3">
        <v>-1.7819999999999999E-3</v>
      </c>
      <c r="F41" s="3">
        <v>-2.96</v>
      </c>
      <c r="G41" s="3">
        <v>21947</v>
      </c>
      <c r="H41" s="3">
        <v>22814</v>
      </c>
      <c r="I41" s="3">
        <v>486417</v>
      </c>
    </row>
    <row r="42" spans="1:9">
      <c r="A42" s="3" t="s">
        <v>0</v>
      </c>
      <c r="B42" s="3" t="s">
        <v>81</v>
      </c>
      <c r="C42" s="3" t="s">
        <v>58</v>
      </c>
      <c r="D42" s="3" t="s">
        <v>83</v>
      </c>
      <c r="E42" s="3">
        <v>9.7999999999999997E-5</v>
      </c>
      <c r="F42" s="3">
        <v>0.191</v>
      </c>
      <c r="G42" s="3">
        <v>32593</v>
      </c>
      <c r="H42" s="3">
        <v>32524</v>
      </c>
      <c r="I42" s="3">
        <v>703966</v>
      </c>
    </row>
    <row r="43" spans="1:9">
      <c r="A43" s="3" t="s">
        <v>0</v>
      </c>
      <c r="B43" s="3" t="s">
        <v>82</v>
      </c>
      <c r="C43" s="3" t="s">
        <v>58</v>
      </c>
      <c r="D43" s="3" t="s">
        <v>83</v>
      </c>
      <c r="E43" s="3">
        <v>-4.3000000000000002E-5</v>
      </c>
      <c r="F43" s="3">
        <v>-7.3999999999999996E-2</v>
      </c>
      <c r="G43" s="3">
        <v>24469</v>
      </c>
      <c r="H43" s="3">
        <v>24491</v>
      </c>
      <c r="I43" s="3">
        <v>530860</v>
      </c>
    </row>
    <row r="44" spans="1:9">
      <c r="A44" s="3" t="s">
        <v>0</v>
      </c>
      <c r="B44" s="3" t="s">
        <v>121</v>
      </c>
      <c r="C44" s="3" t="s">
        <v>58</v>
      </c>
      <c r="D44" s="3" t="s">
        <v>83</v>
      </c>
      <c r="E44" s="3">
        <v>-8.3699999999999996E-4</v>
      </c>
      <c r="F44" s="3">
        <v>-1.7669999999999999</v>
      </c>
      <c r="G44" s="3">
        <v>33564</v>
      </c>
      <c r="H44" s="3">
        <v>34174</v>
      </c>
      <c r="I44" s="3">
        <v>728392</v>
      </c>
    </row>
    <row r="45" spans="1:9">
      <c r="A45" s="3" t="s">
        <v>0</v>
      </c>
      <c r="B45" s="3" t="s">
        <v>122</v>
      </c>
      <c r="C45" s="3" t="s">
        <v>58</v>
      </c>
      <c r="D45" s="3" t="s">
        <v>83</v>
      </c>
      <c r="E45" s="3">
        <v>-3.5199999999999999E-4</v>
      </c>
      <c r="F45" s="3">
        <v>-0.85399999999999998</v>
      </c>
      <c r="G45" s="3">
        <v>33018</v>
      </c>
      <c r="H45" s="3">
        <v>33269</v>
      </c>
      <c r="I45" s="3">
        <v>713691</v>
      </c>
    </row>
    <row r="46" spans="1:9">
      <c r="A46" s="3" t="s">
        <v>0</v>
      </c>
      <c r="B46" s="3" t="s">
        <v>124</v>
      </c>
      <c r="C46" s="3" t="s">
        <v>58</v>
      </c>
      <c r="D46" s="3" t="s">
        <v>83</v>
      </c>
      <c r="E46" s="3">
        <v>-1.462E-3</v>
      </c>
      <c r="F46" s="3">
        <v>-2.504</v>
      </c>
      <c r="G46" s="3">
        <v>19354</v>
      </c>
      <c r="H46" s="3">
        <v>19969</v>
      </c>
      <c r="I46" s="3">
        <v>420462</v>
      </c>
    </row>
    <row r="47" spans="1:9">
      <c r="A47" s="3" t="s">
        <v>0</v>
      </c>
      <c r="B47" s="3" t="s">
        <v>125</v>
      </c>
      <c r="C47" s="3" t="s">
        <v>58</v>
      </c>
      <c r="D47" s="3" t="s">
        <v>83</v>
      </c>
      <c r="E47" s="3">
        <v>-1.077E-3</v>
      </c>
      <c r="F47" s="3">
        <v>-2.8370000000000002</v>
      </c>
      <c r="G47" s="3">
        <v>32899</v>
      </c>
      <c r="H47" s="3">
        <v>33671</v>
      </c>
      <c r="I47" s="3">
        <v>716704</v>
      </c>
    </row>
    <row r="48" spans="1:9">
      <c r="A48" s="3" t="s">
        <v>0</v>
      </c>
      <c r="B48" s="3" t="s">
        <v>126</v>
      </c>
      <c r="C48" s="3" t="s">
        <v>58</v>
      </c>
      <c r="D48" s="3" t="s">
        <v>83</v>
      </c>
      <c r="E48" s="3">
        <v>-1.0499999999999999E-3</v>
      </c>
      <c r="F48" s="3">
        <v>-2.391</v>
      </c>
      <c r="G48" s="3">
        <v>32021</v>
      </c>
      <c r="H48" s="3">
        <v>32761</v>
      </c>
      <c r="I48" s="3">
        <v>705154</v>
      </c>
    </row>
    <row r="49" spans="1:9">
      <c r="A49" s="2" t="s">
        <v>0</v>
      </c>
      <c r="B49" s="2" t="s">
        <v>404</v>
      </c>
      <c r="C49" s="2" t="s">
        <v>58</v>
      </c>
      <c r="D49" s="2" t="s">
        <v>83</v>
      </c>
      <c r="E49" s="2">
        <v>-9.9500000000000001E-4</v>
      </c>
      <c r="F49" s="2">
        <v>-2.3279999999999998</v>
      </c>
      <c r="G49" s="2">
        <v>29489</v>
      </c>
      <c r="H49" s="2">
        <v>30132</v>
      </c>
      <c r="I49" s="2">
        <v>646597</v>
      </c>
    </row>
    <row r="50" spans="1:9">
      <c r="A50" s="3" t="s">
        <v>0</v>
      </c>
      <c r="B50" s="3" t="s">
        <v>27</v>
      </c>
      <c r="C50" s="3" t="s">
        <v>58</v>
      </c>
      <c r="D50" s="3" t="s">
        <v>83</v>
      </c>
      <c r="E50" s="3">
        <v>-1.168E-3</v>
      </c>
      <c r="F50" s="3">
        <v>-2.2000000000000002</v>
      </c>
      <c r="G50" s="3">
        <v>22520</v>
      </c>
      <c r="H50" s="3">
        <v>23089</v>
      </c>
      <c r="I50" s="3">
        <v>488052</v>
      </c>
    </row>
    <row r="51" spans="1:9">
      <c r="A51" s="3" t="s">
        <v>0</v>
      </c>
      <c r="B51" s="3" t="s">
        <v>63</v>
      </c>
      <c r="C51" s="3" t="s">
        <v>58</v>
      </c>
      <c r="D51" s="3" t="s">
        <v>83</v>
      </c>
      <c r="E51" s="3">
        <v>-1.8000000000000001E-4</v>
      </c>
      <c r="F51" s="3">
        <v>-0.46</v>
      </c>
      <c r="G51" s="3">
        <v>33982</v>
      </c>
      <c r="H51" s="3">
        <v>34112</v>
      </c>
      <c r="I51" s="3">
        <v>726101</v>
      </c>
    </row>
    <row r="52" spans="1:9">
      <c r="A52" s="3" t="s">
        <v>0</v>
      </c>
      <c r="B52" s="3" t="s">
        <v>66</v>
      </c>
      <c r="C52" s="3" t="s">
        <v>58</v>
      </c>
      <c r="D52" s="3" t="s">
        <v>83</v>
      </c>
      <c r="E52" s="3">
        <v>1.6800000000000001E-3</v>
      </c>
      <c r="F52" s="3">
        <v>0.86599999999999999</v>
      </c>
      <c r="G52" s="3">
        <v>874</v>
      </c>
      <c r="H52" s="3">
        <v>844</v>
      </c>
      <c r="I52" s="3">
        <v>18232</v>
      </c>
    </row>
    <row r="53" spans="1:9">
      <c r="A53" s="3" t="s">
        <v>0</v>
      </c>
      <c r="B53" s="3" t="s">
        <v>68</v>
      </c>
      <c r="C53" s="3" t="s">
        <v>58</v>
      </c>
      <c r="D53" s="3" t="s">
        <v>83</v>
      </c>
      <c r="E53" s="3">
        <v>-3.2200000000000002E-4</v>
      </c>
      <c r="F53" s="3">
        <v>-0.52400000000000002</v>
      </c>
      <c r="G53" s="3">
        <v>24246</v>
      </c>
      <c r="H53" s="3">
        <v>24413</v>
      </c>
      <c r="I53" s="3">
        <v>518541</v>
      </c>
    </row>
    <row r="54" spans="1:9">
      <c r="A54" s="3" t="s">
        <v>0</v>
      </c>
      <c r="B54" s="3" t="s">
        <v>61</v>
      </c>
      <c r="C54" s="3" t="s">
        <v>4</v>
      </c>
      <c r="D54" s="3" t="s">
        <v>83</v>
      </c>
      <c r="E54" s="3">
        <v>3.9999999999999998E-6</v>
      </c>
      <c r="F54" s="3">
        <v>7.0000000000000001E-3</v>
      </c>
      <c r="G54" s="3">
        <v>15218</v>
      </c>
      <c r="H54" s="3">
        <v>15216</v>
      </c>
      <c r="I54" s="3">
        <v>353978</v>
      </c>
    </row>
    <row r="55" spans="1:9">
      <c r="A55" s="3" t="s">
        <v>0</v>
      </c>
      <c r="B55" s="3" t="s">
        <v>74</v>
      </c>
      <c r="C55" s="3" t="s">
        <v>4</v>
      </c>
      <c r="D55" s="3" t="s">
        <v>83</v>
      </c>
      <c r="E55" s="3">
        <v>-2.3E-5</v>
      </c>
      <c r="F55" s="3">
        <v>-5.8000000000000003E-2</v>
      </c>
      <c r="G55" s="3">
        <v>29256</v>
      </c>
      <c r="H55" s="3">
        <v>29271</v>
      </c>
      <c r="I55" s="3">
        <v>673373</v>
      </c>
    </row>
    <row r="56" spans="1:9">
      <c r="A56" s="3" t="s">
        <v>0</v>
      </c>
      <c r="B56" s="3" t="s">
        <v>75</v>
      </c>
      <c r="C56" s="3" t="s">
        <v>4</v>
      </c>
      <c r="D56" s="3" t="s">
        <v>83</v>
      </c>
      <c r="E56" s="3">
        <v>-5.3700000000000004E-4</v>
      </c>
      <c r="F56" s="3">
        <v>-1.0680000000000001</v>
      </c>
      <c r="G56" s="3">
        <v>25289</v>
      </c>
      <c r="H56" s="3">
        <v>25605</v>
      </c>
      <c r="I56" s="3">
        <v>589460</v>
      </c>
    </row>
    <row r="57" spans="1:9">
      <c r="A57" s="3" t="s">
        <v>0</v>
      </c>
      <c r="B57" s="3" t="s">
        <v>99</v>
      </c>
      <c r="C57" s="3" t="s">
        <v>4</v>
      </c>
      <c r="D57" s="3" t="s">
        <v>83</v>
      </c>
      <c r="E57" s="3">
        <v>-5.3000000000000001E-5</v>
      </c>
      <c r="F57" s="3">
        <v>-0.14399999999999999</v>
      </c>
      <c r="G57" s="3">
        <v>29430</v>
      </c>
      <c r="H57" s="3">
        <v>29466</v>
      </c>
      <c r="I57" s="3">
        <v>681499</v>
      </c>
    </row>
    <row r="58" spans="1:9">
      <c r="A58" s="3" t="s">
        <v>0</v>
      </c>
      <c r="B58" s="3" t="s">
        <v>103</v>
      </c>
      <c r="C58" s="3" t="s">
        <v>4</v>
      </c>
      <c r="D58" s="3" t="s">
        <v>83</v>
      </c>
      <c r="E58" s="3">
        <v>1.2329999999999999E-3</v>
      </c>
      <c r="F58" s="3">
        <v>1.0669999999999999</v>
      </c>
      <c r="G58" s="3">
        <v>2091</v>
      </c>
      <c r="H58" s="3">
        <v>2033</v>
      </c>
      <c r="I58" s="3">
        <v>47276</v>
      </c>
    </row>
    <row r="59" spans="1:9">
      <c r="A59" s="3" t="s">
        <v>0</v>
      </c>
      <c r="B59" s="3" t="s">
        <v>104</v>
      </c>
      <c r="C59" s="3" t="s">
        <v>4</v>
      </c>
      <c r="D59" s="3" t="s">
        <v>83</v>
      </c>
      <c r="E59" s="3">
        <v>-1.2019999999999999E-3</v>
      </c>
      <c r="F59" s="3">
        <v>-2.0099999999999998</v>
      </c>
      <c r="G59" s="3">
        <v>13664</v>
      </c>
      <c r="H59" s="3">
        <v>14058</v>
      </c>
      <c r="I59" s="3">
        <v>327812</v>
      </c>
    </row>
    <row r="60" spans="1:9">
      <c r="A60" s="3" t="s">
        <v>0</v>
      </c>
      <c r="B60" s="3" t="s">
        <v>105</v>
      </c>
      <c r="C60" s="3" t="s">
        <v>4</v>
      </c>
      <c r="D60" s="3" t="s">
        <v>83</v>
      </c>
      <c r="E60" s="3">
        <v>-7.4899999999999999E-4</v>
      </c>
      <c r="F60" s="3">
        <v>-1.389</v>
      </c>
      <c r="G60" s="3">
        <v>24381</v>
      </c>
      <c r="H60" s="3">
        <v>24812</v>
      </c>
      <c r="I60" s="3">
        <v>575471</v>
      </c>
    </row>
    <row r="61" spans="1:9">
      <c r="A61" s="3" t="s">
        <v>0</v>
      </c>
      <c r="B61" s="3" t="s">
        <v>25</v>
      </c>
      <c r="C61" s="3" t="s">
        <v>4</v>
      </c>
      <c r="D61" s="3" t="s">
        <v>83</v>
      </c>
      <c r="E61" s="3">
        <v>-1.263E-3</v>
      </c>
      <c r="F61" s="3">
        <v>-2.1219999999999999</v>
      </c>
      <c r="G61" s="3">
        <v>9142</v>
      </c>
      <c r="H61" s="3">
        <v>9407</v>
      </c>
      <c r="I61" s="3">
        <v>210108</v>
      </c>
    </row>
    <row r="62" spans="1:9">
      <c r="A62" s="3" t="s">
        <v>0</v>
      </c>
      <c r="B62" s="3" t="s">
        <v>26</v>
      </c>
      <c r="C62" s="3" t="s">
        <v>4</v>
      </c>
      <c r="D62" s="3" t="s">
        <v>83</v>
      </c>
      <c r="E62" s="3">
        <v>1.137E-3</v>
      </c>
      <c r="F62" s="3">
        <v>1.423</v>
      </c>
      <c r="G62" s="3">
        <v>4274</v>
      </c>
      <c r="H62" s="3">
        <v>4161</v>
      </c>
      <c r="I62" s="3">
        <v>99671</v>
      </c>
    </row>
    <row r="63" spans="1:9">
      <c r="A63" s="3" t="s">
        <v>0</v>
      </c>
      <c r="B63" s="3" t="s">
        <v>59</v>
      </c>
      <c r="C63" s="3" t="s">
        <v>4</v>
      </c>
      <c r="D63" s="3" t="s">
        <v>83</v>
      </c>
      <c r="E63" s="3">
        <v>5.6999999999999998E-4</v>
      </c>
      <c r="F63" s="3">
        <v>1.0309999999999999</v>
      </c>
      <c r="G63" s="3">
        <v>21231</v>
      </c>
      <c r="H63" s="3">
        <v>20954</v>
      </c>
      <c r="I63" s="3">
        <v>486351</v>
      </c>
    </row>
    <row r="64" spans="1:9">
      <c r="A64" s="3" t="s">
        <v>0</v>
      </c>
      <c r="B64" s="3" t="s">
        <v>64</v>
      </c>
      <c r="C64" s="3" t="s">
        <v>4</v>
      </c>
      <c r="D64" s="3" t="s">
        <v>83</v>
      </c>
      <c r="E64" s="3">
        <v>-6.69E-4</v>
      </c>
      <c r="F64" s="3">
        <v>-1.7589999999999999</v>
      </c>
      <c r="G64" s="3">
        <v>29207</v>
      </c>
      <c r="H64" s="3">
        <v>29656</v>
      </c>
      <c r="I64" s="3">
        <v>671479</v>
      </c>
    </row>
    <row r="65" spans="1:9">
      <c r="A65" s="3" t="s">
        <v>0</v>
      </c>
      <c r="B65" s="3" t="s">
        <v>76</v>
      </c>
      <c r="C65" s="3" t="s">
        <v>4</v>
      </c>
      <c r="D65" s="3" t="s">
        <v>83</v>
      </c>
      <c r="E65" s="3">
        <v>-3.5399999999999999E-4</v>
      </c>
      <c r="F65" s="3">
        <v>-0.44500000000000001</v>
      </c>
      <c r="G65" s="3">
        <v>4509</v>
      </c>
      <c r="H65" s="3">
        <v>4546</v>
      </c>
      <c r="I65" s="3">
        <v>104668</v>
      </c>
    </row>
    <row r="66" spans="1:9">
      <c r="A66" s="3" t="s">
        <v>0</v>
      </c>
      <c r="B66" s="3" t="s">
        <v>402</v>
      </c>
      <c r="C66" s="3" t="s">
        <v>4</v>
      </c>
      <c r="D66" s="3" t="s">
        <v>83</v>
      </c>
      <c r="E66" s="3">
        <v>-1.4E-5</v>
      </c>
      <c r="F66" s="3">
        <v>-3.5000000000000003E-2</v>
      </c>
      <c r="G66" s="3">
        <v>23489</v>
      </c>
      <c r="H66" s="3">
        <v>23497</v>
      </c>
      <c r="I66" s="3">
        <v>541978</v>
      </c>
    </row>
    <row r="67" spans="1:9">
      <c r="A67" s="3" t="s">
        <v>0</v>
      </c>
      <c r="B67" s="3" t="s">
        <v>403</v>
      </c>
      <c r="C67" s="3" t="s">
        <v>4</v>
      </c>
      <c r="D67" s="3" t="s">
        <v>83</v>
      </c>
      <c r="E67" s="3">
        <v>-9.77E-4</v>
      </c>
      <c r="F67" s="3">
        <v>-1.7589999999999999</v>
      </c>
      <c r="G67" s="3">
        <v>19098</v>
      </c>
      <c r="H67" s="3">
        <v>19532</v>
      </c>
      <c r="I67" s="3">
        <v>444170</v>
      </c>
    </row>
    <row r="68" spans="1:9">
      <c r="A68" s="3" t="s">
        <v>0</v>
      </c>
      <c r="B68" s="3" t="s">
        <v>81</v>
      </c>
      <c r="C68" s="3" t="s">
        <v>4</v>
      </c>
      <c r="D68" s="3" t="s">
        <v>83</v>
      </c>
      <c r="E68" s="3">
        <v>-2.8899999999999998E-4</v>
      </c>
      <c r="F68" s="3">
        <v>-0.56899999999999995</v>
      </c>
      <c r="G68" s="3">
        <v>28830</v>
      </c>
      <c r="H68" s="3">
        <v>29021</v>
      </c>
      <c r="I68" s="3">
        <v>659666</v>
      </c>
    </row>
    <row r="69" spans="1:9">
      <c r="A69" s="3" t="s">
        <v>0</v>
      </c>
      <c r="B69" s="3" t="s">
        <v>82</v>
      </c>
      <c r="C69" s="3" t="s">
        <v>4</v>
      </c>
      <c r="D69" s="3" t="s">
        <v>83</v>
      </c>
      <c r="E69" s="3">
        <v>1.9900000000000001E-4</v>
      </c>
      <c r="F69" s="3">
        <v>0.371</v>
      </c>
      <c r="G69" s="3">
        <v>21891</v>
      </c>
      <c r="H69" s="3">
        <v>21792</v>
      </c>
      <c r="I69" s="3">
        <v>499508</v>
      </c>
    </row>
    <row r="70" spans="1:9">
      <c r="A70" s="3" t="s">
        <v>0</v>
      </c>
      <c r="B70" s="3" t="s">
        <v>121</v>
      </c>
      <c r="C70" s="3" t="s">
        <v>4</v>
      </c>
      <c r="D70" s="3" t="s">
        <v>83</v>
      </c>
      <c r="E70" s="3">
        <v>-4.26E-4</v>
      </c>
      <c r="F70" s="3">
        <v>-0.93899999999999995</v>
      </c>
      <c r="G70" s="3">
        <v>30065</v>
      </c>
      <c r="H70" s="3">
        <v>30355</v>
      </c>
      <c r="I70" s="3">
        <v>681887</v>
      </c>
    </row>
    <row r="71" spans="1:9">
      <c r="A71" s="3" t="s">
        <v>0</v>
      </c>
      <c r="B71" s="3" t="s">
        <v>122</v>
      </c>
      <c r="C71" s="3" t="s">
        <v>4</v>
      </c>
      <c r="D71" s="3" t="s">
        <v>83</v>
      </c>
      <c r="E71" s="3">
        <v>-3.1500000000000001E-4</v>
      </c>
      <c r="F71" s="3">
        <v>-0.77900000000000003</v>
      </c>
      <c r="G71" s="3">
        <v>28950</v>
      </c>
      <c r="H71" s="3">
        <v>29157</v>
      </c>
      <c r="I71" s="3">
        <v>658803</v>
      </c>
    </row>
    <row r="72" spans="1:9">
      <c r="A72" s="3" t="s">
        <v>0</v>
      </c>
      <c r="B72" s="3" t="s">
        <v>124</v>
      </c>
      <c r="C72" s="3" t="s">
        <v>4</v>
      </c>
      <c r="D72" s="3" t="s">
        <v>83</v>
      </c>
      <c r="E72" s="3">
        <v>-5.2099999999999998E-4</v>
      </c>
      <c r="F72" s="3">
        <v>-0.96799999999999997</v>
      </c>
      <c r="G72" s="3">
        <v>16400</v>
      </c>
      <c r="H72" s="3">
        <v>16595</v>
      </c>
      <c r="I72" s="3">
        <v>375040</v>
      </c>
    </row>
    <row r="73" spans="1:9">
      <c r="A73" s="3" t="s">
        <v>0</v>
      </c>
      <c r="B73" s="3" t="s">
        <v>125</v>
      </c>
      <c r="C73" s="3" t="s">
        <v>4</v>
      </c>
      <c r="D73" s="3" t="s">
        <v>83</v>
      </c>
      <c r="E73" s="3">
        <v>-2.31E-4</v>
      </c>
      <c r="F73" s="3">
        <v>-0.64600000000000002</v>
      </c>
      <c r="G73" s="3">
        <v>28962</v>
      </c>
      <c r="H73" s="3">
        <v>29114</v>
      </c>
      <c r="I73" s="3">
        <v>658950</v>
      </c>
    </row>
    <row r="74" spans="1:9">
      <c r="A74" s="3" t="s">
        <v>0</v>
      </c>
      <c r="B74" s="3" t="s">
        <v>126</v>
      </c>
      <c r="C74" s="3" t="s">
        <v>4</v>
      </c>
      <c r="D74" s="3" t="s">
        <v>83</v>
      </c>
      <c r="E74" s="3">
        <v>-1.22E-4</v>
      </c>
      <c r="F74" s="3">
        <v>-0.29599999999999999</v>
      </c>
      <c r="G74" s="3">
        <v>28238</v>
      </c>
      <c r="H74" s="3">
        <v>28317</v>
      </c>
      <c r="I74" s="3">
        <v>647834</v>
      </c>
    </row>
    <row r="75" spans="1:9">
      <c r="A75" s="2" t="s">
        <v>0</v>
      </c>
      <c r="B75" s="2" t="s">
        <v>404</v>
      </c>
      <c r="C75" s="2" t="s">
        <v>4</v>
      </c>
      <c r="D75" s="2" t="s">
        <v>83</v>
      </c>
      <c r="E75" s="2">
        <v>-2.3900000000000001E-4</v>
      </c>
      <c r="F75" s="2">
        <v>-0.56000000000000005</v>
      </c>
      <c r="G75" s="2">
        <v>25910</v>
      </c>
      <c r="H75" s="2">
        <v>26053</v>
      </c>
      <c r="I75" s="2">
        <v>593909</v>
      </c>
    </row>
    <row r="76" spans="1:9">
      <c r="A76" s="3" t="s">
        <v>0</v>
      </c>
      <c r="B76" s="3" t="s">
        <v>27</v>
      </c>
      <c r="C76" s="3" t="s">
        <v>4</v>
      </c>
      <c r="D76" s="3" t="s">
        <v>83</v>
      </c>
      <c r="E76" s="3">
        <v>-1.807E-3</v>
      </c>
      <c r="F76" s="3">
        <v>-3.4910000000000001</v>
      </c>
      <c r="G76" s="3">
        <v>19097</v>
      </c>
      <c r="H76" s="3">
        <v>19891</v>
      </c>
      <c r="I76" s="3">
        <v>439443</v>
      </c>
    </row>
    <row r="77" spans="1:9">
      <c r="A77" s="3" t="s">
        <v>0</v>
      </c>
      <c r="B77" s="3" t="s">
        <v>63</v>
      </c>
      <c r="C77" s="3" t="s">
        <v>4</v>
      </c>
      <c r="D77" s="3" t="s">
        <v>83</v>
      </c>
      <c r="E77" s="3">
        <v>-1.3500000000000001E-3</v>
      </c>
      <c r="F77" s="3">
        <v>-3.6339999999999999</v>
      </c>
      <c r="G77" s="3">
        <v>29561</v>
      </c>
      <c r="H77" s="3">
        <v>30467</v>
      </c>
      <c r="I77" s="3">
        <v>671551</v>
      </c>
    </row>
    <row r="78" spans="1:9">
      <c r="A78" s="3" t="s">
        <v>0</v>
      </c>
      <c r="B78" s="3" t="s">
        <v>66</v>
      </c>
      <c r="C78" s="3" t="s">
        <v>4</v>
      </c>
      <c r="D78" s="3" t="s">
        <v>83</v>
      </c>
      <c r="E78" s="3">
        <v>-1.856E-3</v>
      </c>
      <c r="F78" s="3">
        <v>-0.97299999999999998</v>
      </c>
      <c r="G78" s="3">
        <v>733</v>
      </c>
      <c r="H78" s="3">
        <v>764</v>
      </c>
      <c r="I78" s="3">
        <v>16570</v>
      </c>
    </row>
    <row r="79" spans="1:9">
      <c r="A79" s="3" t="s">
        <v>0</v>
      </c>
      <c r="B79" s="3" t="s">
        <v>68</v>
      </c>
      <c r="C79" s="3" t="s">
        <v>4</v>
      </c>
      <c r="D79" s="3" t="s">
        <v>83</v>
      </c>
      <c r="E79" s="3">
        <v>-2.4559999999999998E-3</v>
      </c>
      <c r="F79" s="3">
        <v>-4.173</v>
      </c>
      <c r="G79" s="3">
        <v>20406</v>
      </c>
      <c r="H79" s="3">
        <v>21559</v>
      </c>
      <c r="I79" s="3">
        <v>469503</v>
      </c>
    </row>
    <row r="80" spans="1:9" s="1" customFormat="1">
      <c r="A80" s="5" t="s">
        <v>364</v>
      </c>
      <c r="B80" s="5" t="s">
        <v>453</v>
      </c>
      <c r="C80" s="5" t="s">
        <v>454</v>
      </c>
      <c r="D80" s="5" t="s">
        <v>451</v>
      </c>
      <c r="E80" s="5" t="s">
        <v>367</v>
      </c>
      <c r="F80" s="5" t="s">
        <v>368</v>
      </c>
      <c r="G80" s="5" t="s">
        <v>369</v>
      </c>
      <c r="H80" s="5" t="s">
        <v>370</v>
      </c>
      <c r="I80" s="5" t="s">
        <v>371</v>
      </c>
    </row>
    <row r="81" spans="1:9">
      <c r="A81" s="2" t="s">
        <v>0</v>
      </c>
      <c r="B81" s="2" t="s">
        <v>58</v>
      </c>
      <c r="C81" s="2" t="s">
        <v>99</v>
      </c>
      <c r="D81" s="2" t="s">
        <v>61</v>
      </c>
      <c r="E81" s="2">
        <v>-5.2599999999999999E-4</v>
      </c>
      <c r="F81" s="2">
        <v>-1.109</v>
      </c>
      <c r="G81" s="2">
        <v>21915</v>
      </c>
      <c r="H81" s="2">
        <v>22147</v>
      </c>
      <c r="I81" s="2">
        <v>441467</v>
      </c>
    </row>
    <row r="82" spans="1:9">
      <c r="A82" s="2" t="s">
        <v>0</v>
      </c>
      <c r="B82" s="2" t="s">
        <v>58</v>
      </c>
      <c r="C82" s="2" t="s">
        <v>99</v>
      </c>
      <c r="D82" s="2" t="s">
        <v>74</v>
      </c>
      <c r="E82" s="2">
        <v>1.4350000000000001E-3</v>
      </c>
      <c r="F82" s="2">
        <v>4.7069999999999999</v>
      </c>
      <c r="G82" s="2">
        <v>42676</v>
      </c>
      <c r="H82" s="2">
        <v>41453</v>
      </c>
      <c r="I82" s="2">
        <v>852149</v>
      </c>
    </row>
    <row r="83" spans="1:9">
      <c r="A83" s="2" t="s">
        <v>0</v>
      </c>
      <c r="B83" s="2" t="s">
        <v>58</v>
      </c>
      <c r="C83" s="2" t="s">
        <v>99</v>
      </c>
      <c r="D83" s="2" t="s">
        <v>75</v>
      </c>
      <c r="E83" s="2">
        <v>6.9499999999999998E-4</v>
      </c>
      <c r="F83" s="2">
        <v>1.421</v>
      </c>
      <c r="G83" s="2">
        <v>37203</v>
      </c>
      <c r="H83" s="2">
        <v>36687</v>
      </c>
      <c r="I83" s="2">
        <v>742820</v>
      </c>
    </row>
    <row r="84" spans="1:9">
      <c r="A84" s="2" t="s">
        <v>0</v>
      </c>
      <c r="B84" s="2" t="s">
        <v>58</v>
      </c>
      <c r="C84" s="2" t="s">
        <v>99</v>
      </c>
      <c r="D84" s="2" t="s">
        <v>103</v>
      </c>
      <c r="E84" s="2">
        <v>5.4000000000000001E-4</v>
      </c>
      <c r="F84" s="2">
        <v>0.58799999999999997</v>
      </c>
      <c r="G84" s="2">
        <v>2922</v>
      </c>
      <c r="H84" s="2">
        <v>2890</v>
      </c>
      <c r="I84" s="2">
        <v>58834</v>
      </c>
    </row>
    <row r="85" spans="1:9">
      <c r="A85" s="2" t="s">
        <v>0</v>
      </c>
      <c r="B85" s="2" t="s">
        <v>58</v>
      </c>
      <c r="C85" s="2" t="s">
        <v>99</v>
      </c>
      <c r="D85" s="2" t="s">
        <v>104</v>
      </c>
      <c r="E85" s="2">
        <v>5.8200000000000005E-4</v>
      </c>
      <c r="F85" s="2">
        <v>1.075</v>
      </c>
      <c r="G85" s="2">
        <v>20401</v>
      </c>
      <c r="H85" s="2">
        <v>20160</v>
      </c>
      <c r="I85" s="2">
        <v>414401</v>
      </c>
    </row>
    <row r="86" spans="1:9">
      <c r="A86" s="2" t="s">
        <v>0</v>
      </c>
      <c r="B86" s="2" t="s">
        <v>58</v>
      </c>
      <c r="C86" s="2" t="s">
        <v>99</v>
      </c>
      <c r="D86" s="2" t="s">
        <v>105</v>
      </c>
      <c r="E86" s="2">
        <v>-2.23E-4</v>
      </c>
      <c r="F86" s="2">
        <v>-0.44400000000000001</v>
      </c>
      <c r="G86" s="2">
        <v>35593</v>
      </c>
      <c r="H86" s="2">
        <v>35755</v>
      </c>
      <c r="I86" s="2">
        <v>724060</v>
      </c>
    </row>
    <row r="87" spans="1:9">
      <c r="A87" s="2" t="s">
        <v>0</v>
      </c>
      <c r="B87" s="2" t="s">
        <v>58</v>
      </c>
      <c r="C87" s="2" t="s">
        <v>99</v>
      </c>
      <c r="D87" s="2" t="s">
        <v>25</v>
      </c>
      <c r="E87" s="2">
        <v>4.0280000000000003E-3</v>
      </c>
      <c r="F87" s="2">
        <v>7.4969999999999999</v>
      </c>
      <c r="G87" s="2">
        <v>13690</v>
      </c>
      <c r="H87" s="2">
        <v>12657</v>
      </c>
      <c r="I87" s="2">
        <v>256503</v>
      </c>
    </row>
    <row r="88" spans="1:9">
      <c r="A88" s="2" t="s">
        <v>0</v>
      </c>
      <c r="B88" s="2" t="s">
        <v>58</v>
      </c>
      <c r="C88" s="2" t="s">
        <v>99</v>
      </c>
      <c r="D88" s="2" t="s">
        <v>26</v>
      </c>
      <c r="E88" s="2">
        <v>2.0430000000000001E-3</v>
      </c>
      <c r="F88" s="2">
        <v>3.0339999999999998</v>
      </c>
      <c r="G88" s="2">
        <v>6430</v>
      </c>
      <c r="H88" s="2">
        <v>6171</v>
      </c>
      <c r="I88" s="2">
        <v>126618</v>
      </c>
    </row>
    <row r="89" spans="1:9">
      <c r="A89" s="2" t="s">
        <v>0</v>
      </c>
      <c r="B89" s="2" t="s">
        <v>58</v>
      </c>
      <c r="C89" s="2" t="s">
        <v>99</v>
      </c>
      <c r="D89" s="2" t="s">
        <v>59</v>
      </c>
      <c r="E89" s="2">
        <v>2.1280000000000001E-3</v>
      </c>
      <c r="F89" s="2">
        <v>4.1219999999999999</v>
      </c>
      <c r="G89" s="2">
        <v>31143</v>
      </c>
      <c r="H89" s="2">
        <v>29851</v>
      </c>
      <c r="I89" s="2">
        <v>607273</v>
      </c>
    </row>
    <row r="90" spans="1:9">
      <c r="A90" s="2" t="s">
        <v>0</v>
      </c>
      <c r="B90" s="2" t="s">
        <v>58</v>
      </c>
      <c r="C90" s="2" t="s">
        <v>99</v>
      </c>
      <c r="D90" s="2" t="s">
        <v>64</v>
      </c>
      <c r="E90" s="2">
        <v>4.8129999999999996E-3</v>
      </c>
      <c r="F90" s="2">
        <v>15.173</v>
      </c>
      <c r="G90" s="2">
        <v>45393</v>
      </c>
      <c r="H90" s="2">
        <v>41307</v>
      </c>
      <c r="I90" s="2">
        <v>848859</v>
      </c>
    </row>
    <row r="91" spans="1:9">
      <c r="A91" s="2" t="s">
        <v>0</v>
      </c>
      <c r="B91" s="2" t="s">
        <v>58</v>
      </c>
      <c r="C91" s="2" t="s">
        <v>99</v>
      </c>
      <c r="D91" s="2" t="s">
        <v>76</v>
      </c>
      <c r="E91" s="2">
        <v>3.5439999999999998E-3</v>
      </c>
      <c r="F91" s="2">
        <v>5.4050000000000002</v>
      </c>
      <c r="G91" s="2">
        <v>6667</v>
      </c>
      <c r="H91" s="2">
        <v>6212</v>
      </c>
      <c r="I91" s="2">
        <v>128441</v>
      </c>
    </row>
    <row r="92" spans="1:9">
      <c r="A92" s="2" t="s">
        <v>0</v>
      </c>
      <c r="B92" s="2" t="s">
        <v>58</v>
      </c>
      <c r="C92" s="2" t="s">
        <v>99</v>
      </c>
      <c r="D92" s="2" t="s">
        <v>402</v>
      </c>
      <c r="E92" s="2">
        <v>1.5139999999999999E-3</v>
      </c>
      <c r="F92" s="2">
        <v>5.0019999999999998</v>
      </c>
      <c r="G92" s="2">
        <v>34598</v>
      </c>
      <c r="H92" s="2">
        <v>33572</v>
      </c>
      <c r="I92" s="2">
        <v>677985</v>
      </c>
    </row>
    <row r="93" spans="1:9">
      <c r="A93" s="2" t="s">
        <v>0</v>
      </c>
      <c r="B93" s="2" t="s">
        <v>58</v>
      </c>
      <c r="C93" s="2" t="s">
        <v>99</v>
      </c>
      <c r="D93" s="2" t="s">
        <v>403</v>
      </c>
      <c r="E93" s="2">
        <v>5.1989999999999996E-3</v>
      </c>
      <c r="F93" s="2">
        <v>9.5050000000000008</v>
      </c>
      <c r="G93" s="2">
        <v>30082</v>
      </c>
      <c r="H93" s="2">
        <v>27206</v>
      </c>
      <c r="I93" s="2">
        <v>553087</v>
      </c>
    </row>
    <row r="94" spans="1:9">
      <c r="A94" s="2" t="s">
        <v>0</v>
      </c>
      <c r="B94" s="2" t="s">
        <v>58</v>
      </c>
      <c r="C94" s="2" t="s">
        <v>99</v>
      </c>
      <c r="D94" s="2" t="s">
        <v>81</v>
      </c>
      <c r="E94" s="2">
        <v>4.3429999999999996E-3</v>
      </c>
      <c r="F94" s="2">
        <v>9.0429999999999993</v>
      </c>
      <c r="G94" s="2">
        <v>44543</v>
      </c>
      <c r="H94" s="2">
        <v>40936</v>
      </c>
      <c r="I94" s="2">
        <v>830678</v>
      </c>
    </row>
    <row r="95" spans="1:9">
      <c r="A95" s="2" t="s">
        <v>0</v>
      </c>
      <c r="B95" s="2" t="s">
        <v>58</v>
      </c>
      <c r="C95" s="2" t="s">
        <v>99</v>
      </c>
      <c r="D95" s="2" t="s">
        <v>82</v>
      </c>
      <c r="E95" s="2">
        <v>4.7029999999999997E-3</v>
      </c>
      <c r="F95" s="2">
        <v>9.1869999999999994</v>
      </c>
      <c r="G95" s="2">
        <v>33456</v>
      </c>
      <c r="H95" s="2">
        <v>30508</v>
      </c>
      <c r="I95" s="2">
        <v>626779</v>
      </c>
    </row>
    <row r="96" spans="1:9">
      <c r="A96" s="2" t="s">
        <v>0</v>
      </c>
      <c r="B96" s="2" t="s">
        <v>58</v>
      </c>
      <c r="C96" s="2" t="s">
        <v>99</v>
      </c>
      <c r="D96" s="2" t="s">
        <v>121</v>
      </c>
      <c r="E96" s="2">
        <v>7.6959999999999997E-3</v>
      </c>
      <c r="F96" s="2">
        <v>17.738</v>
      </c>
      <c r="G96" s="2">
        <v>48183</v>
      </c>
      <c r="H96" s="2">
        <v>41568</v>
      </c>
      <c r="I96" s="2">
        <v>859488</v>
      </c>
    </row>
    <row r="97" spans="1:9">
      <c r="A97" s="2" t="s">
        <v>0</v>
      </c>
      <c r="B97" s="2" t="s">
        <v>58</v>
      </c>
      <c r="C97" s="2" t="s">
        <v>99</v>
      </c>
      <c r="D97" s="2" t="s">
        <v>122</v>
      </c>
      <c r="E97" s="2">
        <v>8.3429999999999997E-3</v>
      </c>
      <c r="F97" s="2">
        <v>22.527999999999999</v>
      </c>
      <c r="G97" s="2">
        <v>46664</v>
      </c>
      <c r="H97" s="2">
        <v>39687</v>
      </c>
      <c r="I97" s="2">
        <v>836294</v>
      </c>
    </row>
    <row r="98" spans="1:9">
      <c r="A98" s="2" t="s">
        <v>0</v>
      </c>
      <c r="B98" s="2" t="s">
        <v>58</v>
      </c>
      <c r="C98" s="2" t="s">
        <v>99</v>
      </c>
      <c r="D98" s="2" t="s">
        <v>124</v>
      </c>
      <c r="E98" s="2">
        <v>6.3730000000000002E-3</v>
      </c>
      <c r="F98" s="2">
        <v>12.262</v>
      </c>
      <c r="G98" s="2">
        <v>25965</v>
      </c>
      <c r="H98" s="2">
        <v>22974</v>
      </c>
      <c r="I98" s="2">
        <v>469246</v>
      </c>
    </row>
    <row r="99" spans="1:9">
      <c r="A99" s="2" t="s">
        <v>0</v>
      </c>
      <c r="B99" s="2" t="s">
        <v>58</v>
      </c>
      <c r="C99" s="2" t="s">
        <v>99</v>
      </c>
      <c r="D99" s="2" t="s">
        <v>125</v>
      </c>
      <c r="E99" s="2">
        <v>6.5880000000000001E-3</v>
      </c>
      <c r="F99" s="2">
        <v>22.824999999999999</v>
      </c>
      <c r="G99" s="2">
        <v>46219</v>
      </c>
      <c r="H99" s="2">
        <v>40696</v>
      </c>
      <c r="I99" s="2">
        <v>838453</v>
      </c>
    </row>
    <row r="100" spans="1:9">
      <c r="A100" s="2" t="s">
        <v>0</v>
      </c>
      <c r="B100" s="2" t="s">
        <v>58</v>
      </c>
      <c r="C100" s="2" t="s">
        <v>99</v>
      </c>
      <c r="D100" s="2" t="s">
        <v>126</v>
      </c>
      <c r="E100" s="2">
        <v>3.7659999999999998E-3</v>
      </c>
      <c r="F100" s="2">
        <v>11.336</v>
      </c>
      <c r="G100" s="2">
        <v>43142</v>
      </c>
      <c r="H100" s="2">
        <v>40053</v>
      </c>
      <c r="I100" s="2">
        <v>820463</v>
      </c>
    </row>
    <row r="101" spans="1:9">
      <c r="A101" s="2" t="s">
        <v>0</v>
      </c>
      <c r="B101" s="2" t="s">
        <v>58</v>
      </c>
      <c r="C101" s="2" t="s">
        <v>99</v>
      </c>
      <c r="D101" s="2" t="s">
        <v>404</v>
      </c>
      <c r="E101" s="2">
        <v>5.6049999999999997E-3</v>
      </c>
      <c r="F101" s="2">
        <v>15.079000000000001</v>
      </c>
      <c r="G101" s="2">
        <v>40758</v>
      </c>
      <c r="H101" s="2">
        <v>36570</v>
      </c>
      <c r="I101" s="2">
        <v>747121</v>
      </c>
    </row>
    <row r="102" spans="1:9">
      <c r="A102" s="2" t="s">
        <v>0</v>
      </c>
      <c r="B102" s="2" t="s">
        <v>58</v>
      </c>
      <c r="C102" s="2" t="s">
        <v>99</v>
      </c>
      <c r="D102" s="2" t="s">
        <v>27</v>
      </c>
      <c r="E102" s="2">
        <v>8.3409999999999995E-3</v>
      </c>
      <c r="F102" s="2">
        <v>16.137</v>
      </c>
      <c r="G102" s="2">
        <v>30709</v>
      </c>
      <c r="H102" s="2">
        <v>26168</v>
      </c>
      <c r="I102" s="2">
        <v>544439</v>
      </c>
    </row>
    <row r="103" spans="1:9">
      <c r="A103" s="2" t="s">
        <v>0</v>
      </c>
      <c r="B103" s="2" t="s">
        <v>58</v>
      </c>
      <c r="C103" s="2" t="s">
        <v>99</v>
      </c>
      <c r="D103" s="2" t="s">
        <v>63</v>
      </c>
      <c r="E103" s="2">
        <v>1.1390000000000001E-2</v>
      </c>
      <c r="F103" s="2">
        <v>32.793999999999997</v>
      </c>
      <c r="G103" s="2">
        <v>49601</v>
      </c>
      <c r="H103" s="2">
        <v>39886</v>
      </c>
      <c r="I103" s="2">
        <v>852967</v>
      </c>
    </row>
    <row r="104" spans="1:9">
      <c r="A104" s="2" t="s">
        <v>0</v>
      </c>
      <c r="B104" s="2" t="s">
        <v>58</v>
      </c>
      <c r="C104" s="2" t="s">
        <v>99</v>
      </c>
      <c r="D104" s="2" t="s">
        <v>66</v>
      </c>
      <c r="E104" s="2">
        <v>1.1421000000000001E-2</v>
      </c>
      <c r="F104" s="2">
        <v>7.335</v>
      </c>
      <c r="G104" s="2">
        <v>1179</v>
      </c>
      <c r="H104" s="2">
        <v>950</v>
      </c>
      <c r="I104" s="2">
        <v>20086</v>
      </c>
    </row>
    <row r="105" spans="1:9">
      <c r="A105" s="2" t="s">
        <v>0</v>
      </c>
      <c r="B105" s="2" t="s">
        <v>58</v>
      </c>
      <c r="C105" s="2" t="s">
        <v>99</v>
      </c>
      <c r="D105" s="2" t="s">
        <v>68</v>
      </c>
      <c r="E105" s="2">
        <v>1.4237E-2</v>
      </c>
      <c r="F105" s="2">
        <v>22.902999999999999</v>
      </c>
      <c r="G105" s="2">
        <v>35471</v>
      </c>
      <c r="H105" s="2">
        <v>27085</v>
      </c>
      <c r="I105" s="2">
        <v>588988</v>
      </c>
    </row>
    <row r="106" spans="1:9">
      <c r="A106" s="2" t="s">
        <v>0</v>
      </c>
      <c r="B106" s="2" t="s">
        <v>58</v>
      </c>
      <c r="C106" s="2" t="s">
        <v>99</v>
      </c>
      <c r="D106" s="2" t="s">
        <v>414</v>
      </c>
      <c r="E106" s="2">
        <v>1.451E-3</v>
      </c>
      <c r="F106" s="2">
        <v>2.9729999999999999</v>
      </c>
      <c r="G106" s="2">
        <v>41878</v>
      </c>
      <c r="H106" s="2">
        <v>40670</v>
      </c>
      <c r="I106" s="2">
        <v>832898</v>
      </c>
    </row>
    <row r="107" spans="1:9">
      <c r="A107" s="2" t="s">
        <v>0</v>
      </c>
      <c r="B107" s="2" t="s">
        <v>58</v>
      </c>
      <c r="C107" s="2" t="s">
        <v>99</v>
      </c>
      <c r="D107" s="2" t="s">
        <v>412</v>
      </c>
      <c r="E107" s="2">
        <v>2.05E-4</v>
      </c>
      <c r="F107" s="2">
        <v>0.27200000000000002</v>
      </c>
      <c r="G107" s="2">
        <v>5001</v>
      </c>
      <c r="H107" s="2">
        <v>4979</v>
      </c>
      <c r="I107" s="2">
        <v>103985</v>
      </c>
    </row>
    <row r="108" spans="1:9">
      <c r="A108" s="2" t="s">
        <v>0</v>
      </c>
      <c r="B108" s="2" t="s">
        <v>58</v>
      </c>
      <c r="C108" s="2" t="s">
        <v>99</v>
      </c>
      <c r="D108" s="2" t="s">
        <v>410</v>
      </c>
      <c r="E108" s="2">
        <v>2.3040000000000001E-3</v>
      </c>
      <c r="F108" s="2">
        <v>2.6280000000000001</v>
      </c>
      <c r="G108" s="2">
        <v>3451</v>
      </c>
      <c r="H108" s="2">
        <v>3290</v>
      </c>
      <c r="I108" s="2">
        <v>70140</v>
      </c>
    </row>
    <row r="109" spans="1:9">
      <c r="A109" s="2" t="s">
        <v>0</v>
      </c>
      <c r="B109" s="2" t="s">
        <v>4</v>
      </c>
      <c r="C109" s="2" t="s">
        <v>99</v>
      </c>
      <c r="D109" s="2" t="s">
        <v>61</v>
      </c>
      <c r="E109" s="2">
        <v>-2.2499999999999999E-4</v>
      </c>
      <c r="F109" s="2">
        <v>-0.46100000000000002</v>
      </c>
      <c r="G109" s="2">
        <v>19440</v>
      </c>
      <c r="H109" s="2">
        <v>19529</v>
      </c>
      <c r="I109" s="2">
        <v>393257</v>
      </c>
    </row>
    <row r="110" spans="1:9">
      <c r="A110" s="2" t="s">
        <v>0</v>
      </c>
      <c r="B110" s="2" t="s">
        <v>4</v>
      </c>
      <c r="C110" s="2" t="s">
        <v>99</v>
      </c>
      <c r="D110" s="2" t="s">
        <v>74</v>
      </c>
      <c r="E110" s="2">
        <v>1.6069999999999999E-3</v>
      </c>
      <c r="F110" s="2">
        <v>5.0629999999999997</v>
      </c>
      <c r="G110" s="2">
        <v>39231</v>
      </c>
      <c r="H110" s="2">
        <v>37969</v>
      </c>
      <c r="I110" s="2">
        <v>785459</v>
      </c>
    </row>
    <row r="111" spans="1:9">
      <c r="A111" s="2" t="s">
        <v>0</v>
      </c>
      <c r="B111" s="2" t="s">
        <v>4</v>
      </c>
      <c r="C111" s="2" t="s">
        <v>99</v>
      </c>
      <c r="D111" s="2" t="s">
        <v>75</v>
      </c>
      <c r="E111" s="2">
        <v>2.4399999999999999E-4</v>
      </c>
      <c r="F111" s="2">
        <v>0.48099999999999998</v>
      </c>
      <c r="G111" s="2">
        <v>33328</v>
      </c>
      <c r="H111" s="2">
        <v>33164</v>
      </c>
      <c r="I111" s="2">
        <v>672878</v>
      </c>
    </row>
    <row r="112" spans="1:9">
      <c r="A112" s="2" t="s">
        <v>0</v>
      </c>
      <c r="B112" s="2" t="s">
        <v>4</v>
      </c>
      <c r="C112" s="2" t="s">
        <v>99</v>
      </c>
      <c r="D112" s="2" t="s">
        <v>103</v>
      </c>
      <c r="E112" s="2">
        <v>2.0900000000000001E-4</v>
      </c>
      <c r="F112" s="2">
        <v>0.217</v>
      </c>
      <c r="G112" s="2">
        <v>2569</v>
      </c>
      <c r="H112" s="2">
        <v>2558</v>
      </c>
      <c r="I112" s="2">
        <v>52417</v>
      </c>
    </row>
    <row r="113" spans="1:9">
      <c r="A113" s="2" t="s">
        <v>0</v>
      </c>
      <c r="B113" s="2" t="s">
        <v>4</v>
      </c>
      <c r="C113" s="2" t="s">
        <v>99</v>
      </c>
      <c r="D113" s="2" t="s">
        <v>104</v>
      </c>
      <c r="E113" s="2">
        <v>1.1559999999999999E-3</v>
      </c>
      <c r="F113" s="2">
        <v>2.0790000000000002</v>
      </c>
      <c r="G113" s="2">
        <v>18241</v>
      </c>
      <c r="H113" s="2">
        <v>17814</v>
      </c>
      <c r="I113" s="2">
        <v>369617</v>
      </c>
    </row>
    <row r="114" spans="1:9">
      <c r="A114" s="2" t="s">
        <v>0</v>
      </c>
      <c r="B114" s="2" t="s">
        <v>4</v>
      </c>
      <c r="C114" s="2" t="s">
        <v>99</v>
      </c>
      <c r="D114" s="2" t="s">
        <v>105</v>
      </c>
      <c r="E114" s="2">
        <v>-3.1000000000000001E-5</v>
      </c>
      <c r="F114" s="2">
        <v>-6.3E-2</v>
      </c>
      <c r="G114" s="2">
        <v>33249</v>
      </c>
      <c r="H114" s="2">
        <v>33270</v>
      </c>
      <c r="I114" s="2">
        <v>675723</v>
      </c>
    </row>
    <row r="115" spans="1:9">
      <c r="A115" s="2" t="s">
        <v>0</v>
      </c>
      <c r="B115" s="2" t="s">
        <v>4</v>
      </c>
      <c r="C115" s="2" t="s">
        <v>99</v>
      </c>
      <c r="D115" s="2" t="s">
        <v>25</v>
      </c>
      <c r="E115" s="2">
        <v>4.9100000000000003E-3</v>
      </c>
      <c r="F115" s="2">
        <v>9.2729999999999997</v>
      </c>
      <c r="G115" s="2">
        <v>12266</v>
      </c>
      <c r="H115" s="2">
        <v>11139</v>
      </c>
      <c r="I115" s="2">
        <v>229580</v>
      </c>
    </row>
    <row r="116" spans="1:9">
      <c r="A116" s="2" t="s">
        <v>0</v>
      </c>
      <c r="B116" s="2" t="s">
        <v>4</v>
      </c>
      <c r="C116" s="2" t="s">
        <v>99</v>
      </c>
      <c r="D116" s="2" t="s">
        <v>26</v>
      </c>
      <c r="E116" s="2">
        <v>2.33E-3</v>
      </c>
      <c r="F116" s="2">
        <v>3.379</v>
      </c>
      <c r="G116" s="2">
        <v>5854</v>
      </c>
      <c r="H116" s="2">
        <v>5586</v>
      </c>
      <c r="I116" s="2">
        <v>115140</v>
      </c>
    </row>
    <row r="117" spans="1:9">
      <c r="A117" s="2" t="s">
        <v>0</v>
      </c>
      <c r="B117" s="2" t="s">
        <v>4</v>
      </c>
      <c r="C117" s="2" t="s">
        <v>99</v>
      </c>
      <c r="D117" s="2" t="s">
        <v>59</v>
      </c>
      <c r="E117" s="2">
        <v>2.3159999999999999E-3</v>
      </c>
      <c r="F117" s="2">
        <v>4.4109999999999996</v>
      </c>
      <c r="G117" s="2">
        <v>28134</v>
      </c>
      <c r="H117" s="2">
        <v>26858</v>
      </c>
      <c r="I117" s="2">
        <v>550576</v>
      </c>
    </row>
    <row r="118" spans="1:9">
      <c r="A118" s="2" t="s">
        <v>0</v>
      </c>
      <c r="B118" s="2" t="s">
        <v>4</v>
      </c>
      <c r="C118" s="2" t="s">
        <v>99</v>
      </c>
      <c r="D118" s="2" t="s">
        <v>64</v>
      </c>
      <c r="E118" s="2">
        <v>5.2189999999999997E-3</v>
      </c>
      <c r="F118" s="2">
        <v>16.001000000000001</v>
      </c>
      <c r="G118" s="2">
        <v>41989</v>
      </c>
      <c r="H118" s="2">
        <v>37900</v>
      </c>
      <c r="I118" s="2">
        <v>783573</v>
      </c>
    </row>
    <row r="119" spans="1:9">
      <c r="A119" s="2" t="s">
        <v>0</v>
      </c>
      <c r="B119" s="2" t="s">
        <v>4</v>
      </c>
      <c r="C119" s="2" t="s">
        <v>99</v>
      </c>
      <c r="D119" s="2" t="s">
        <v>76</v>
      </c>
      <c r="E119" s="2">
        <v>3.3370000000000001E-3</v>
      </c>
      <c r="F119" s="2">
        <v>4.6289999999999996</v>
      </c>
      <c r="G119" s="2">
        <v>6007</v>
      </c>
      <c r="H119" s="2">
        <v>5620</v>
      </c>
      <c r="I119" s="2">
        <v>115916</v>
      </c>
    </row>
    <row r="120" spans="1:9">
      <c r="A120" s="2" t="s">
        <v>0</v>
      </c>
      <c r="B120" s="2" t="s">
        <v>4</v>
      </c>
      <c r="C120" s="2" t="s">
        <v>99</v>
      </c>
      <c r="D120" s="2" t="s">
        <v>402</v>
      </c>
      <c r="E120" s="2">
        <v>1.2999999999999999E-3</v>
      </c>
      <c r="F120" s="2">
        <v>3.7320000000000002</v>
      </c>
      <c r="G120" s="2">
        <v>31049</v>
      </c>
      <c r="H120" s="2">
        <v>30253</v>
      </c>
      <c r="I120" s="2">
        <v>612423</v>
      </c>
    </row>
    <row r="121" spans="1:9">
      <c r="A121" s="2" t="s">
        <v>0</v>
      </c>
      <c r="B121" s="2" t="s">
        <v>4</v>
      </c>
      <c r="C121" s="2" t="s">
        <v>99</v>
      </c>
      <c r="D121" s="2" t="s">
        <v>403</v>
      </c>
      <c r="E121" s="2">
        <v>5.0610000000000004E-3</v>
      </c>
      <c r="F121" s="2">
        <v>8.8949999999999996</v>
      </c>
      <c r="G121" s="2">
        <v>26960</v>
      </c>
      <c r="H121" s="2">
        <v>24426</v>
      </c>
      <c r="I121" s="2">
        <v>500721</v>
      </c>
    </row>
    <row r="122" spans="1:9">
      <c r="A122" s="2" t="s">
        <v>0</v>
      </c>
      <c r="B122" s="2" t="s">
        <v>4</v>
      </c>
      <c r="C122" s="2" t="s">
        <v>99</v>
      </c>
      <c r="D122" s="2" t="s">
        <v>81</v>
      </c>
      <c r="E122" s="2">
        <v>4.7479999999999996E-3</v>
      </c>
      <c r="F122" s="2">
        <v>9.8699999999999992</v>
      </c>
      <c r="G122" s="2">
        <v>41620</v>
      </c>
      <c r="H122" s="2">
        <v>37942</v>
      </c>
      <c r="I122" s="2">
        <v>774614</v>
      </c>
    </row>
    <row r="123" spans="1:9">
      <c r="A123" s="2" t="s">
        <v>0</v>
      </c>
      <c r="B123" s="2" t="s">
        <v>4</v>
      </c>
      <c r="C123" s="2" t="s">
        <v>99</v>
      </c>
      <c r="D123" s="2" t="s">
        <v>82</v>
      </c>
      <c r="E123" s="2">
        <v>5.1070000000000004E-3</v>
      </c>
      <c r="F123" s="2">
        <v>8.8460000000000001</v>
      </c>
      <c r="G123" s="2">
        <v>31413</v>
      </c>
      <c r="H123" s="2">
        <v>28414</v>
      </c>
      <c r="I123" s="2">
        <v>587155</v>
      </c>
    </row>
    <row r="124" spans="1:9">
      <c r="A124" s="2" t="s">
        <v>0</v>
      </c>
      <c r="B124" s="2" t="s">
        <v>4</v>
      </c>
      <c r="C124" s="2" t="s">
        <v>99</v>
      </c>
      <c r="D124" s="2" t="s">
        <v>121</v>
      </c>
      <c r="E124" s="2">
        <v>7.5319999999999996E-3</v>
      </c>
      <c r="F124" s="2">
        <v>16.724</v>
      </c>
      <c r="G124" s="2">
        <v>44708</v>
      </c>
      <c r="H124" s="2">
        <v>38678</v>
      </c>
      <c r="I124" s="2">
        <v>800549</v>
      </c>
    </row>
    <row r="125" spans="1:9">
      <c r="A125" s="2" t="s">
        <v>0</v>
      </c>
      <c r="B125" s="2" t="s">
        <v>4</v>
      </c>
      <c r="C125" s="2" t="s">
        <v>99</v>
      </c>
      <c r="D125" s="2" t="s">
        <v>122</v>
      </c>
      <c r="E125" s="2">
        <v>8.5800000000000008E-3</v>
      </c>
      <c r="F125" s="2">
        <v>22.346</v>
      </c>
      <c r="G125" s="2">
        <v>42722</v>
      </c>
      <c r="H125" s="2">
        <v>36153</v>
      </c>
      <c r="I125" s="2">
        <v>765583</v>
      </c>
    </row>
    <row r="126" spans="1:9">
      <c r="A126" s="2" t="s">
        <v>0</v>
      </c>
      <c r="B126" s="2" t="s">
        <v>4</v>
      </c>
      <c r="C126" s="2" t="s">
        <v>99</v>
      </c>
      <c r="D126" s="2" t="s">
        <v>124</v>
      </c>
      <c r="E126" s="2">
        <v>5.7499999999999999E-3</v>
      </c>
      <c r="F126" s="2">
        <v>10.968999999999999</v>
      </c>
      <c r="G126" s="2">
        <v>22546</v>
      </c>
      <c r="H126" s="2">
        <v>20168</v>
      </c>
      <c r="I126" s="2">
        <v>413680</v>
      </c>
    </row>
    <row r="127" spans="1:9">
      <c r="A127" s="2" t="s">
        <v>0</v>
      </c>
      <c r="B127" s="2" t="s">
        <v>4</v>
      </c>
      <c r="C127" s="2" t="s">
        <v>99</v>
      </c>
      <c r="D127" s="2" t="s">
        <v>125</v>
      </c>
      <c r="E127" s="2">
        <v>5.9360000000000003E-3</v>
      </c>
      <c r="F127" s="2">
        <v>20.283000000000001</v>
      </c>
      <c r="G127" s="2">
        <v>41621</v>
      </c>
      <c r="H127" s="2">
        <v>37088</v>
      </c>
      <c r="I127" s="2">
        <v>763697</v>
      </c>
    </row>
    <row r="128" spans="1:9">
      <c r="A128" s="2" t="s">
        <v>0</v>
      </c>
      <c r="B128" s="2" t="s">
        <v>4</v>
      </c>
      <c r="C128" s="2" t="s">
        <v>99</v>
      </c>
      <c r="D128" s="2" t="s">
        <v>126</v>
      </c>
      <c r="E128" s="2">
        <v>2.8089999999999999E-3</v>
      </c>
      <c r="F128" s="2">
        <v>8.1170000000000009</v>
      </c>
      <c r="G128" s="2">
        <v>38678</v>
      </c>
      <c r="H128" s="2">
        <v>36579</v>
      </c>
      <c r="I128" s="2">
        <v>747142</v>
      </c>
    </row>
    <row r="129" spans="1:9">
      <c r="A129" s="2" t="s">
        <v>0</v>
      </c>
      <c r="B129" s="2" t="s">
        <v>4</v>
      </c>
      <c r="C129" s="2" t="s">
        <v>99</v>
      </c>
      <c r="D129" s="2" t="s">
        <v>404</v>
      </c>
      <c r="E129" s="2">
        <v>5.1380000000000002E-3</v>
      </c>
      <c r="F129" s="2">
        <v>13.734</v>
      </c>
      <c r="G129" s="2">
        <v>36792</v>
      </c>
      <c r="H129" s="2">
        <v>33294</v>
      </c>
      <c r="I129" s="2">
        <v>680849</v>
      </c>
    </row>
    <row r="130" spans="1:9">
      <c r="A130" s="2" t="s">
        <v>0</v>
      </c>
      <c r="B130" s="2" t="s">
        <v>4</v>
      </c>
      <c r="C130" s="2" t="s">
        <v>99</v>
      </c>
      <c r="D130" s="2" t="s">
        <v>27</v>
      </c>
      <c r="E130" s="2">
        <v>9.4959999999999992E-3</v>
      </c>
      <c r="F130" s="2">
        <v>18.298999999999999</v>
      </c>
      <c r="G130" s="2">
        <v>27482</v>
      </c>
      <c r="H130" s="2">
        <v>22872</v>
      </c>
      <c r="I130" s="2">
        <v>485395</v>
      </c>
    </row>
    <row r="131" spans="1:9">
      <c r="A131" s="2" t="s">
        <v>0</v>
      </c>
      <c r="B131" s="2" t="s">
        <v>4</v>
      </c>
      <c r="C131" s="2" t="s">
        <v>99</v>
      </c>
      <c r="D131" s="2" t="s">
        <v>63</v>
      </c>
      <c r="E131" s="2">
        <v>1.2767000000000001E-2</v>
      </c>
      <c r="F131" s="2">
        <v>36.472999999999999</v>
      </c>
      <c r="G131" s="2">
        <v>45980</v>
      </c>
      <c r="H131" s="2">
        <v>35987</v>
      </c>
      <c r="I131" s="2">
        <v>782739</v>
      </c>
    </row>
    <row r="132" spans="1:9">
      <c r="A132" s="2" t="s">
        <v>0</v>
      </c>
      <c r="B132" s="2" t="s">
        <v>4</v>
      </c>
      <c r="C132" s="2" t="s">
        <v>99</v>
      </c>
      <c r="D132" s="2" t="s">
        <v>66</v>
      </c>
      <c r="E132" s="2">
        <v>1.5845999999999999E-2</v>
      </c>
      <c r="F132" s="2">
        <v>9.173</v>
      </c>
      <c r="G132" s="2">
        <v>1106</v>
      </c>
      <c r="H132" s="2">
        <v>820</v>
      </c>
      <c r="I132" s="2">
        <v>18079</v>
      </c>
    </row>
    <row r="133" spans="1:9">
      <c r="A133" s="2" t="s">
        <v>0</v>
      </c>
      <c r="B133" s="2" t="s">
        <v>4</v>
      </c>
      <c r="C133" s="2" t="s">
        <v>99</v>
      </c>
      <c r="D133" s="2" t="s">
        <v>68</v>
      </c>
      <c r="E133" s="2">
        <v>1.6802999999999998E-2</v>
      </c>
      <c r="F133" s="2">
        <v>25.207999999999998</v>
      </c>
      <c r="G133" s="2">
        <v>32373</v>
      </c>
      <c r="H133" s="2">
        <v>23504</v>
      </c>
      <c r="I133" s="2">
        <v>527865</v>
      </c>
    </row>
    <row r="134" spans="1:9">
      <c r="A134" s="2" t="s">
        <v>0</v>
      </c>
      <c r="B134" s="2" t="s">
        <v>4</v>
      </c>
      <c r="C134" s="2" t="s">
        <v>99</v>
      </c>
      <c r="D134" s="2" t="s">
        <v>414</v>
      </c>
      <c r="E134" s="2">
        <v>1.021E-3</v>
      </c>
      <c r="F134" s="2">
        <v>2.0430000000000001</v>
      </c>
      <c r="G134" s="2">
        <v>38533</v>
      </c>
      <c r="H134" s="2">
        <v>37744</v>
      </c>
      <c r="I134" s="2">
        <v>772805</v>
      </c>
    </row>
    <row r="135" spans="1:9">
      <c r="A135" s="2" t="s">
        <v>0</v>
      </c>
      <c r="B135" s="2" t="s">
        <v>4</v>
      </c>
      <c r="C135" s="2" t="s">
        <v>99</v>
      </c>
      <c r="D135" s="2" t="s">
        <v>412</v>
      </c>
      <c r="E135" s="2">
        <v>1.6000000000000001E-4</v>
      </c>
      <c r="F135" s="2">
        <v>0.20399999999999999</v>
      </c>
      <c r="G135" s="2">
        <v>4589</v>
      </c>
      <c r="H135" s="2">
        <v>4574</v>
      </c>
      <c r="I135" s="2">
        <v>96016</v>
      </c>
    </row>
    <row r="136" spans="1:9">
      <c r="A136" s="2" t="s">
        <v>0</v>
      </c>
      <c r="B136" s="2" t="s">
        <v>4</v>
      </c>
      <c r="C136" s="2" t="s">
        <v>99</v>
      </c>
      <c r="D136" s="2" t="s">
        <v>410</v>
      </c>
      <c r="E136" s="2">
        <v>2.7529999999999998E-3</v>
      </c>
      <c r="F136" s="2">
        <v>3.0840000000000001</v>
      </c>
      <c r="G136" s="2">
        <v>3156</v>
      </c>
      <c r="H136" s="2">
        <v>2978</v>
      </c>
      <c r="I136" s="2">
        <v>64560</v>
      </c>
    </row>
    <row r="137" spans="1:9" s="1" customFormat="1">
      <c r="A137" s="5" t="s">
        <v>364</v>
      </c>
      <c r="B137" s="5" t="s">
        <v>450</v>
      </c>
      <c r="C137" s="5" t="s">
        <v>451</v>
      </c>
      <c r="D137" s="5" t="s">
        <v>452</v>
      </c>
      <c r="E137" s="5" t="s">
        <v>367</v>
      </c>
      <c r="F137" s="5" t="s">
        <v>368</v>
      </c>
      <c r="G137" s="5" t="s">
        <v>369</v>
      </c>
      <c r="H137" s="5" t="s">
        <v>370</v>
      </c>
      <c r="I137" s="5" t="s">
        <v>371</v>
      </c>
    </row>
    <row r="138" spans="1:9">
      <c r="A138" s="2" t="s">
        <v>0</v>
      </c>
      <c r="B138" s="2" t="s">
        <v>2</v>
      </c>
      <c r="C138" s="2" t="s">
        <v>61</v>
      </c>
      <c r="D138" s="2" t="s">
        <v>58</v>
      </c>
      <c r="E138" s="2">
        <v>-1.0540000000000001E-2</v>
      </c>
      <c r="F138" s="2">
        <v>-11.672000000000001</v>
      </c>
      <c r="G138" s="2">
        <v>6921</v>
      </c>
      <c r="H138" s="2">
        <v>8527</v>
      </c>
      <c r="I138" s="2">
        <v>152418</v>
      </c>
    </row>
    <row r="139" spans="1:9">
      <c r="A139" s="2" t="s">
        <v>0</v>
      </c>
      <c r="B139" s="2" t="s">
        <v>2</v>
      </c>
      <c r="C139" s="2" t="s">
        <v>74</v>
      </c>
      <c r="D139" s="2" t="s">
        <v>58</v>
      </c>
      <c r="E139" s="2">
        <v>-1.0899000000000001E-2</v>
      </c>
      <c r="F139" s="2">
        <v>-17.518999999999998</v>
      </c>
      <c r="G139" s="2">
        <v>10895</v>
      </c>
      <c r="H139" s="2">
        <v>13554</v>
      </c>
      <c r="I139" s="2">
        <v>244028</v>
      </c>
    </row>
    <row r="140" spans="1:9">
      <c r="A140" s="2" t="s">
        <v>0</v>
      </c>
      <c r="B140" s="2" t="s">
        <v>2</v>
      </c>
      <c r="C140" s="2" t="s">
        <v>75</v>
      </c>
      <c r="D140" s="2" t="s">
        <v>58</v>
      </c>
      <c r="E140" s="2">
        <v>-1.0822E-2</v>
      </c>
      <c r="F140" s="2">
        <v>-13.51</v>
      </c>
      <c r="G140" s="2">
        <v>10116</v>
      </c>
      <c r="H140" s="2">
        <v>12559</v>
      </c>
      <c r="I140" s="2">
        <v>225667</v>
      </c>
    </row>
    <row r="141" spans="1:9">
      <c r="A141" s="2" t="s">
        <v>0</v>
      </c>
      <c r="B141" s="2" t="s">
        <v>2</v>
      </c>
      <c r="C141" s="2" t="s">
        <v>99</v>
      </c>
      <c r="D141" s="2" t="s">
        <v>58</v>
      </c>
      <c r="E141" s="2">
        <v>-1.2284E-2</v>
      </c>
      <c r="F141" s="2">
        <v>-20.222000000000001</v>
      </c>
      <c r="G141" s="2">
        <v>10939</v>
      </c>
      <c r="H141" s="2">
        <v>13946</v>
      </c>
      <c r="I141" s="2">
        <v>244826</v>
      </c>
    </row>
    <row r="142" spans="1:9">
      <c r="A142" s="2" t="s">
        <v>0</v>
      </c>
      <c r="B142" s="2" t="s">
        <v>2</v>
      </c>
      <c r="C142" s="2" t="s">
        <v>103</v>
      </c>
      <c r="D142" s="2" t="s">
        <v>58</v>
      </c>
      <c r="E142" s="2">
        <v>-8.7539999999999996E-3</v>
      </c>
      <c r="F142" s="2">
        <v>-4.6589999999999998</v>
      </c>
      <c r="G142" s="2">
        <v>956</v>
      </c>
      <c r="H142" s="2">
        <v>1138</v>
      </c>
      <c r="I142" s="2">
        <v>20804</v>
      </c>
    </row>
    <row r="143" spans="1:9">
      <c r="A143" s="2" t="s">
        <v>0</v>
      </c>
      <c r="B143" s="2" t="s">
        <v>2</v>
      </c>
      <c r="C143" s="2" t="s">
        <v>104</v>
      </c>
      <c r="D143" s="2" t="s">
        <v>58</v>
      </c>
      <c r="E143" s="2">
        <v>-1.2357999999999999E-2</v>
      </c>
      <c r="F143" s="2">
        <v>-13.428000000000001</v>
      </c>
      <c r="G143" s="2">
        <v>5911</v>
      </c>
      <c r="H143" s="2">
        <v>7591</v>
      </c>
      <c r="I143" s="2">
        <v>135956</v>
      </c>
    </row>
    <row r="144" spans="1:9">
      <c r="A144" s="2" t="s">
        <v>0</v>
      </c>
      <c r="B144" s="2" t="s">
        <v>2</v>
      </c>
      <c r="C144" s="2" t="s">
        <v>105</v>
      </c>
      <c r="D144" s="2" t="s">
        <v>58</v>
      </c>
      <c r="E144" s="2">
        <v>-1.1416000000000001E-2</v>
      </c>
      <c r="F144" s="2">
        <v>-14.099</v>
      </c>
      <c r="G144" s="2">
        <v>9159</v>
      </c>
      <c r="H144" s="2">
        <v>11506</v>
      </c>
      <c r="I144" s="2">
        <v>205522</v>
      </c>
    </row>
    <row r="145" spans="1:9">
      <c r="A145" s="2" t="s">
        <v>0</v>
      </c>
      <c r="B145" s="2" t="s">
        <v>2</v>
      </c>
      <c r="C145" s="2" t="s">
        <v>25</v>
      </c>
      <c r="D145" s="2" t="s">
        <v>58</v>
      </c>
      <c r="E145" s="2">
        <v>-8.7829999999999991E-3</v>
      </c>
      <c r="F145" s="2">
        <v>-8.8610000000000007</v>
      </c>
      <c r="G145" s="2">
        <v>4110</v>
      </c>
      <c r="H145" s="2">
        <v>4915</v>
      </c>
      <c r="I145" s="2">
        <v>91682</v>
      </c>
    </row>
    <row r="146" spans="1:9">
      <c r="A146" s="2" t="s">
        <v>0</v>
      </c>
      <c r="B146" s="2" t="s">
        <v>2</v>
      </c>
      <c r="C146" s="2" t="s">
        <v>26</v>
      </c>
      <c r="D146" s="2" t="s">
        <v>58</v>
      </c>
      <c r="E146" s="2">
        <v>-1.1294999999999999E-2</v>
      </c>
      <c r="F146" s="2">
        <v>-8.3610000000000007</v>
      </c>
      <c r="G146" s="2">
        <v>1644</v>
      </c>
      <c r="H146" s="2">
        <v>2084</v>
      </c>
      <c r="I146" s="2">
        <v>38933</v>
      </c>
    </row>
    <row r="147" spans="1:9">
      <c r="A147" s="2" t="s">
        <v>0</v>
      </c>
      <c r="B147" s="2" t="s">
        <v>2</v>
      </c>
      <c r="C147" s="2" t="s">
        <v>59</v>
      </c>
      <c r="D147" s="2" t="s">
        <v>58</v>
      </c>
      <c r="E147" s="2">
        <v>-9.7330000000000003E-3</v>
      </c>
      <c r="F147" s="2">
        <v>-11.127000000000001</v>
      </c>
      <c r="G147" s="2">
        <v>8589</v>
      </c>
      <c r="H147" s="2">
        <v>10440</v>
      </c>
      <c r="I147" s="2">
        <v>190243</v>
      </c>
    </row>
    <row r="148" spans="1:9">
      <c r="A148" s="2" t="s">
        <v>0</v>
      </c>
      <c r="B148" s="2" t="s">
        <v>2</v>
      </c>
      <c r="C148" s="2" t="s">
        <v>64</v>
      </c>
      <c r="D148" s="2" t="s">
        <v>58</v>
      </c>
      <c r="E148" s="2">
        <v>-8.3239999999999998E-3</v>
      </c>
      <c r="F148" s="2">
        <v>-14.582000000000001</v>
      </c>
      <c r="G148" s="2">
        <v>10812</v>
      </c>
      <c r="H148" s="2">
        <v>12839</v>
      </c>
      <c r="I148" s="2">
        <v>243430</v>
      </c>
    </row>
    <row r="149" spans="1:9">
      <c r="A149" s="2" t="s">
        <v>0</v>
      </c>
      <c r="B149" s="2" t="s">
        <v>2</v>
      </c>
      <c r="C149" s="2" t="s">
        <v>76</v>
      </c>
      <c r="D149" s="2" t="s">
        <v>58</v>
      </c>
      <c r="E149" s="2">
        <v>-9.6019999999999994E-3</v>
      </c>
      <c r="F149" s="2">
        <v>-7.5460000000000003</v>
      </c>
      <c r="G149" s="2">
        <v>1968</v>
      </c>
      <c r="H149" s="2">
        <v>2398</v>
      </c>
      <c r="I149" s="2">
        <v>44799</v>
      </c>
    </row>
    <row r="150" spans="1:9">
      <c r="A150" s="2" t="s">
        <v>0</v>
      </c>
      <c r="B150" s="2" t="s">
        <v>2</v>
      </c>
      <c r="C150" s="2" t="s">
        <v>402</v>
      </c>
      <c r="D150" s="2" t="s">
        <v>58</v>
      </c>
      <c r="E150" s="2">
        <v>-1.0546E-2</v>
      </c>
      <c r="F150" s="2">
        <v>-16.297000000000001</v>
      </c>
      <c r="G150" s="2">
        <v>9496</v>
      </c>
      <c r="H150" s="2">
        <v>11739</v>
      </c>
      <c r="I150" s="2">
        <v>212696</v>
      </c>
    </row>
    <row r="151" spans="1:9">
      <c r="A151" s="2" t="s">
        <v>0</v>
      </c>
      <c r="B151" s="2" t="s">
        <v>2</v>
      </c>
      <c r="C151" s="2" t="s">
        <v>403</v>
      </c>
      <c r="D151" s="2" t="s">
        <v>58</v>
      </c>
      <c r="E151" s="2">
        <v>-5.653E-3</v>
      </c>
      <c r="F151" s="2">
        <v>-7.1219999999999999</v>
      </c>
      <c r="G151" s="2">
        <v>7977</v>
      </c>
      <c r="H151" s="2">
        <v>8977</v>
      </c>
      <c r="I151" s="2">
        <v>176832</v>
      </c>
    </row>
    <row r="152" spans="1:9">
      <c r="A152" s="2" t="s">
        <v>0</v>
      </c>
      <c r="B152" s="2" t="s">
        <v>2</v>
      </c>
      <c r="C152" s="2" t="s">
        <v>81</v>
      </c>
      <c r="D152" s="2" t="s">
        <v>58</v>
      </c>
      <c r="E152" s="2">
        <v>-6.587E-3</v>
      </c>
      <c r="F152" s="2">
        <v>-9.0920000000000005</v>
      </c>
      <c r="G152" s="2">
        <v>10620</v>
      </c>
      <c r="H152" s="2">
        <v>12165</v>
      </c>
      <c r="I152" s="2">
        <v>234530</v>
      </c>
    </row>
    <row r="153" spans="1:9">
      <c r="A153" s="2" t="s">
        <v>0</v>
      </c>
      <c r="B153" s="2" t="s">
        <v>2</v>
      </c>
      <c r="C153" s="2" t="s">
        <v>82</v>
      </c>
      <c r="D153" s="2" t="s">
        <v>58</v>
      </c>
      <c r="E153" s="2">
        <v>-6.1460000000000004E-3</v>
      </c>
      <c r="F153" s="2">
        <v>-7.5049999999999999</v>
      </c>
      <c r="G153" s="2">
        <v>7914</v>
      </c>
      <c r="H153" s="2">
        <v>8990</v>
      </c>
      <c r="I153" s="2">
        <v>175136</v>
      </c>
    </row>
    <row r="154" spans="1:9">
      <c r="A154" s="2" t="s">
        <v>0</v>
      </c>
      <c r="B154" s="2" t="s">
        <v>2</v>
      </c>
      <c r="C154" s="2" t="s">
        <v>121</v>
      </c>
      <c r="D154" s="2" t="s">
        <v>58</v>
      </c>
      <c r="E154" s="2">
        <v>-4.7369999999999999E-3</v>
      </c>
      <c r="F154" s="2">
        <v>-7.4740000000000002</v>
      </c>
      <c r="G154" s="2">
        <v>10865</v>
      </c>
      <c r="H154" s="2">
        <v>12017</v>
      </c>
      <c r="I154" s="2">
        <v>243144</v>
      </c>
    </row>
    <row r="155" spans="1:9">
      <c r="A155" s="2" t="s">
        <v>0</v>
      </c>
      <c r="B155" s="2" t="s">
        <v>2</v>
      </c>
      <c r="C155" s="2" t="s">
        <v>122</v>
      </c>
      <c r="D155" s="2" t="s">
        <v>58</v>
      </c>
      <c r="E155" s="2">
        <v>-5.3670000000000002E-3</v>
      </c>
      <c r="F155" s="2">
        <v>-9.1769999999999996</v>
      </c>
      <c r="G155" s="2">
        <v>10688</v>
      </c>
      <c r="H155" s="2">
        <v>11986</v>
      </c>
      <c r="I155" s="2">
        <v>241885</v>
      </c>
    </row>
    <row r="156" spans="1:9">
      <c r="A156" s="2" t="s">
        <v>0</v>
      </c>
      <c r="B156" s="2" t="s">
        <v>2</v>
      </c>
      <c r="C156" s="2" t="s">
        <v>124</v>
      </c>
      <c r="D156" s="2" t="s">
        <v>58</v>
      </c>
      <c r="E156" s="2">
        <v>-7.1879999999999999E-3</v>
      </c>
      <c r="F156" s="2">
        <v>-9.2870000000000008</v>
      </c>
      <c r="G156" s="2">
        <v>7299</v>
      </c>
      <c r="H156" s="2">
        <v>8480</v>
      </c>
      <c r="I156" s="2">
        <v>164379</v>
      </c>
    </row>
    <row r="157" spans="1:9">
      <c r="A157" s="2" t="s">
        <v>0</v>
      </c>
      <c r="B157" s="2" t="s">
        <v>2</v>
      </c>
      <c r="C157" s="2" t="s">
        <v>125</v>
      </c>
      <c r="D157" s="2" t="s">
        <v>58</v>
      </c>
      <c r="E157" s="2">
        <v>-6.1780000000000003E-3</v>
      </c>
      <c r="F157" s="2">
        <v>-11.186999999999999</v>
      </c>
      <c r="G157" s="2">
        <v>10892</v>
      </c>
      <c r="H157" s="2">
        <v>12393</v>
      </c>
      <c r="I157" s="2">
        <v>242865</v>
      </c>
    </row>
    <row r="158" spans="1:9">
      <c r="A158" s="2" t="s">
        <v>0</v>
      </c>
      <c r="B158" s="2" t="s">
        <v>2</v>
      </c>
      <c r="C158" s="2" t="s">
        <v>126</v>
      </c>
      <c r="D158" s="2" t="s">
        <v>58</v>
      </c>
      <c r="E158" s="2">
        <v>-8.7569999999999992E-3</v>
      </c>
      <c r="F158" s="2">
        <v>-13.984</v>
      </c>
      <c r="G158" s="2">
        <v>10782</v>
      </c>
      <c r="H158" s="2">
        <v>12887</v>
      </c>
      <c r="I158" s="2">
        <v>240372</v>
      </c>
    </row>
    <row r="159" spans="1:9">
      <c r="A159" s="2" t="s">
        <v>0</v>
      </c>
      <c r="B159" s="2" t="s">
        <v>2</v>
      </c>
      <c r="C159" s="2" t="s">
        <v>404</v>
      </c>
      <c r="D159" s="2" t="s">
        <v>58</v>
      </c>
      <c r="E159" s="2">
        <v>-5.2509999999999996E-3</v>
      </c>
      <c r="F159" s="2">
        <v>-8.1449999999999996</v>
      </c>
      <c r="G159" s="2">
        <v>10183</v>
      </c>
      <c r="H159" s="2">
        <v>11364</v>
      </c>
      <c r="I159" s="2">
        <v>224952</v>
      </c>
    </row>
    <row r="160" spans="1:9">
      <c r="A160" s="2" t="s">
        <v>0</v>
      </c>
      <c r="B160" s="2" t="s">
        <v>2</v>
      </c>
      <c r="C160" s="2" t="s">
        <v>27</v>
      </c>
      <c r="D160" s="2" t="s">
        <v>58</v>
      </c>
      <c r="E160" s="2">
        <v>-6.0390000000000001E-3</v>
      </c>
      <c r="F160" s="2">
        <v>-7.5869999999999997</v>
      </c>
      <c r="G160" s="2">
        <v>8162</v>
      </c>
      <c r="H160" s="2">
        <v>9271</v>
      </c>
      <c r="I160" s="2">
        <v>183709</v>
      </c>
    </row>
    <row r="161" spans="1:9">
      <c r="A161" s="2" t="s">
        <v>0</v>
      </c>
      <c r="B161" s="2" t="s">
        <v>2</v>
      </c>
      <c r="C161" s="2" t="s">
        <v>63</v>
      </c>
      <c r="D161" s="2" t="s">
        <v>58</v>
      </c>
      <c r="E161" s="2">
        <v>-3.993E-3</v>
      </c>
      <c r="F161" s="2">
        <v>-7.62</v>
      </c>
      <c r="G161" s="2">
        <v>10717</v>
      </c>
      <c r="H161" s="2">
        <v>11692</v>
      </c>
      <c r="I161" s="2">
        <v>244253</v>
      </c>
    </row>
    <row r="162" spans="1:9">
      <c r="A162" s="2" t="s">
        <v>0</v>
      </c>
      <c r="B162" s="2" t="s">
        <v>2</v>
      </c>
      <c r="C162" s="2" t="s">
        <v>66</v>
      </c>
      <c r="D162" s="2" t="s">
        <v>58</v>
      </c>
      <c r="E162" s="2">
        <v>1.2489999999999999E-3</v>
      </c>
      <c r="F162" s="2">
        <v>0.40899999999999997</v>
      </c>
      <c r="G162" s="2">
        <v>333</v>
      </c>
      <c r="H162" s="2">
        <v>324</v>
      </c>
      <c r="I162" s="2">
        <v>7107</v>
      </c>
    </row>
    <row r="163" spans="1:9">
      <c r="A163" s="2" t="s">
        <v>0</v>
      </c>
      <c r="B163" s="2" t="s">
        <v>2</v>
      </c>
      <c r="C163" s="2" t="s">
        <v>68</v>
      </c>
      <c r="D163" s="2" t="s">
        <v>58</v>
      </c>
      <c r="E163" s="2">
        <v>-2.5799999999999998E-3</v>
      </c>
      <c r="F163" s="2">
        <v>-3.3660000000000001</v>
      </c>
      <c r="G163" s="2">
        <v>8088</v>
      </c>
      <c r="H163" s="2">
        <v>8574</v>
      </c>
      <c r="I163" s="2">
        <v>188253</v>
      </c>
    </row>
    <row r="164" spans="1:9" s="1" customFormat="1">
      <c r="A164" s="5" t="s">
        <v>364</v>
      </c>
      <c r="B164" s="5" t="s">
        <v>452</v>
      </c>
      <c r="C164" s="5" t="s">
        <v>451</v>
      </c>
      <c r="D164" s="5" t="s">
        <v>450</v>
      </c>
      <c r="E164" s="5" t="s">
        <v>367</v>
      </c>
      <c r="F164" s="5" t="s">
        <v>368</v>
      </c>
      <c r="G164" s="5" t="s">
        <v>369</v>
      </c>
      <c r="H164" s="5" t="s">
        <v>370</v>
      </c>
      <c r="I164" s="5" t="s">
        <v>371</v>
      </c>
    </row>
    <row r="165" spans="1:9">
      <c r="A165" s="2" t="s">
        <v>0</v>
      </c>
      <c r="B165" s="2" t="s">
        <v>58</v>
      </c>
      <c r="C165" s="2" t="s">
        <v>61</v>
      </c>
      <c r="D165" s="2" t="s">
        <v>2</v>
      </c>
      <c r="E165" s="2">
        <v>-6.8069999999999997E-3</v>
      </c>
      <c r="F165" s="2">
        <v>-7.9359999999999999</v>
      </c>
      <c r="G165" s="2">
        <v>6921</v>
      </c>
      <c r="H165" s="2">
        <v>7958</v>
      </c>
      <c r="I165" s="2">
        <v>152418</v>
      </c>
    </row>
    <row r="166" spans="1:9">
      <c r="A166" s="2" t="s">
        <v>0</v>
      </c>
      <c r="B166" s="2" t="s">
        <v>58</v>
      </c>
      <c r="C166" s="2" t="s">
        <v>74</v>
      </c>
      <c r="D166" s="2" t="s">
        <v>2</v>
      </c>
      <c r="E166" s="2">
        <v>-7.6369999999999997E-3</v>
      </c>
      <c r="F166" s="2">
        <v>-12.1</v>
      </c>
      <c r="G166" s="2">
        <v>10895</v>
      </c>
      <c r="H166" s="2">
        <v>12758</v>
      </c>
      <c r="I166" s="2">
        <v>244028</v>
      </c>
    </row>
    <row r="167" spans="1:9">
      <c r="A167" s="2" t="s">
        <v>0</v>
      </c>
      <c r="B167" s="2" t="s">
        <v>58</v>
      </c>
      <c r="C167" s="2" t="s">
        <v>75</v>
      </c>
      <c r="D167" s="2" t="s">
        <v>2</v>
      </c>
      <c r="E167" s="2">
        <v>-6.9170000000000004E-3</v>
      </c>
      <c r="F167" s="2">
        <v>-8.58</v>
      </c>
      <c r="G167" s="2">
        <v>10116</v>
      </c>
      <c r="H167" s="2">
        <v>11677</v>
      </c>
      <c r="I167" s="2">
        <v>225667</v>
      </c>
    </row>
    <row r="168" spans="1:9">
      <c r="A168" s="2" t="s">
        <v>0</v>
      </c>
      <c r="B168" s="2" t="s">
        <v>58</v>
      </c>
      <c r="C168" s="2" t="s">
        <v>99</v>
      </c>
      <c r="D168" s="2" t="s">
        <v>2</v>
      </c>
      <c r="E168" s="2">
        <v>-6.3169999999999997E-3</v>
      </c>
      <c r="F168" s="2">
        <v>-10.967000000000001</v>
      </c>
      <c r="G168" s="2">
        <v>10939</v>
      </c>
      <c r="H168" s="2">
        <v>12485</v>
      </c>
      <c r="I168" s="2">
        <v>244826</v>
      </c>
    </row>
    <row r="169" spans="1:9">
      <c r="A169" s="2" t="s">
        <v>0</v>
      </c>
      <c r="B169" s="2" t="s">
        <v>58</v>
      </c>
      <c r="C169" s="2" t="s">
        <v>103</v>
      </c>
      <c r="D169" s="2" t="s">
        <v>2</v>
      </c>
      <c r="E169" s="2">
        <v>-5.8939999999999999E-3</v>
      </c>
      <c r="F169" s="2">
        <v>-3.1280000000000001</v>
      </c>
      <c r="G169" s="2">
        <v>956</v>
      </c>
      <c r="H169" s="2">
        <v>1078</v>
      </c>
      <c r="I169" s="2">
        <v>20804</v>
      </c>
    </row>
    <row r="170" spans="1:9">
      <c r="A170" s="2" t="s">
        <v>0</v>
      </c>
      <c r="B170" s="2" t="s">
        <v>58</v>
      </c>
      <c r="C170" s="2" t="s">
        <v>104</v>
      </c>
      <c r="D170" s="2" t="s">
        <v>2</v>
      </c>
      <c r="E170" s="2">
        <v>-6.7409999999999996E-3</v>
      </c>
      <c r="F170" s="2">
        <v>-7.3680000000000003</v>
      </c>
      <c r="G170" s="2">
        <v>5911</v>
      </c>
      <c r="H170" s="2">
        <v>6827</v>
      </c>
      <c r="I170" s="2">
        <v>135956</v>
      </c>
    </row>
    <row r="171" spans="1:9">
      <c r="A171" s="2" t="s">
        <v>0</v>
      </c>
      <c r="B171" s="2" t="s">
        <v>58</v>
      </c>
      <c r="C171" s="2" t="s">
        <v>105</v>
      </c>
      <c r="D171" s="2" t="s">
        <v>2</v>
      </c>
      <c r="E171" s="2">
        <v>-5.888E-3</v>
      </c>
      <c r="F171" s="2">
        <v>-7.556</v>
      </c>
      <c r="G171" s="2">
        <v>9159</v>
      </c>
      <c r="H171" s="2">
        <v>10370</v>
      </c>
      <c r="I171" s="2">
        <v>205522</v>
      </c>
    </row>
    <row r="172" spans="1:9">
      <c r="A172" s="2" t="s">
        <v>0</v>
      </c>
      <c r="B172" s="2" t="s">
        <v>58</v>
      </c>
      <c r="C172" s="2" t="s">
        <v>25</v>
      </c>
      <c r="D172" s="2" t="s">
        <v>2</v>
      </c>
      <c r="E172" s="2">
        <v>-1.0355E-2</v>
      </c>
      <c r="F172" s="2">
        <v>-10.175000000000001</v>
      </c>
      <c r="G172" s="2">
        <v>4110</v>
      </c>
      <c r="H172" s="2">
        <v>5059</v>
      </c>
      <c r="I172" s="2">
        <v>91682</v>
      </c>
    </row>
    <row r="173" spans="1:9">
      <c r="A173" s="2" t="s">
        <v>0</v>
      </c>
      <c r="B173" s="2" t="s">
        <v>58</v>
      </c>
      <c r="C173" s="2" t="s">
        <v>26</v>
      </c>
      <c r="D173" s="2" t="s">
        <v>2</v>
      </c>
      <c r="E173" s="2">
        <v>-1.0388E-2</v>
      </c>
      <c r="F173" s="2">
        <v>-7.5270000000000001</v>
      </c>
      <c r="G173" s="2">
        <v>1644</v>
      </c>
      <c r="H173" s="2">
        <v>2049</v>
      </c>
      <c r="I173" s="2">
        <v>38933</v>
      </c>
    </row>
    <row r="174" spans="1:9">
      <c r="A174" s="2" t="s">
        <v>0</v>
      </c>
      <c r="B174" s="2" t="s">
        <v>58</v>
      </c>
      <c r="C174" s="2" t="s">
        <v>59</v>
      </c>
      <c r="D174" s="2" t="s">
        <v>2</v>
      </c>
      <c r="E174" s="2">
        <v>-8.1200000000000005E-3</v>
      </c>
      <c r="F174" s="2">
        <v>-9.4619999999999997</v>
      </c>
      <c r="G174" s="2">
        <v>8589</v>
      </c>
      <c r="H174" s="2">
        <v>10133</v>
      </c>
      <c r="I174" s="2">
        <v>190243</v>
      </c>
    </row>
    <row r="175" spans="1:9">
      <c r="A175" s="2" t="s">
        <v>0</v>
      </c>
      <c r="B175" s="2" t="s">
        <v>58</v>
      </c>
      <c r="C175" s="2" t="s">
        <v>64</v>
      </c>
      <c r="D175" s="2" t="s">
        <v>2</v>
      </c>
      <c r="E175" s="2">
        <v>-1.1142000000000001E-2</v>
      </c>
      <c r="F175" s="2">
        <v>-18.038</v>
      </c>
      <c r="G175" s="2">
        <v>10812</v>
      </c>
      <c r="H175" s="2">
        <v>13525</v>
      </c>
      <c r="I175" s="2">
        <v>243430</v>
      </c>
    </row>
    <row r="176" spans="1:9">
      <c r="A176" s="2" t="s">
        <v>0</v>
      </c>
      <c r="B176" s="2" t="s">
        <v>58</v>
      </c>
      <c r="C176" s="2" t="s">
        <v>76</v>
      </c>
      <c r="D176" s="2" t="s">
        <v>2</v>
      </c>
      <c r="E176" s="2">
        <v>-8.9519999999999999E-3</v>
      </c>
      <c r="F176" s="2">
        <v>-6.907</v>
      </c>
      <c r="G176" s="2">
        <v>1968</v>
      </c>
      <c r="H176" s="2">
        <v>2369</v>
      </c>
      <c r="I176" s="2">
        <v>44799</v>
      </c>
    </row>
    <row r="177" spans="1:9">
      <c r="A177" s="2" t="s">
        <v>0</v>
      </c>
      <c r="B177" s="2" t="s">
        <v>58</v>
      </c>
      <c r="C177" s="2" t="s">
        <v>402</v>
      </c>
      <c r="D177" s="2" t="s">
        <v>2</v>
      </c>
      <c r="E177" s="2">
        <v>-7.6010000000000001E-3</v>
      </c>
      <c r="F177" s="2">
        <v>-11.699</v>
      </c>
      <c r="G177" s="2">
        <v>9496</v>
      </c>
      <c r="H177" s="2">
        <v>11112</v>
      </c>
      <c r="I177" s="2">
        <v>212696</v>
      </c>
    </row>
    <row r="178" spans="1:9">
      <c r="A178" s="2" t="s">
        <v>0</v>
      </c>
      <c r="B178" s="2" t="s">
        <v>58</v>
      </c>
      <c r="C178" s="2" t="s">
        <v>403</v>
      </c>
      <c r="D178" s="2" t="s">
        <v>2</v>
      </c>
      <c r="E178" s="2">
        <v>-1.0966999999999999E-2</v>
      </c>
      <c r="F178" s="2">
        <v>-13.177</v>
      </c>
      <c r="G178" s="2">
        <v>7977</v>
      </c>
      <c r="H178" s="2">
        <v>9916</v>
      </c>
      <c r="I178" s="2">
        <v>176832</v>
      </c>
    </row>
    <row r="179" spans="1:9">
      <c r="A179" s="2" t="s">
        <v>0</v>
      </c>
      <c r="B179" s="2" t="s">
        <v>58</v>
      </c>
      <c r="C179" s="2" t="s">
        <v>81</v>
      </c>
      <c r="D179" s="2" t="s">
        <v>2</v>
      </c>
      <c r="E179" s="2">
        <v>-1.0932000000000001E-2</v>
      </c>
      <c r="F179" s="2">
        <v>-14.04</v>
      </c>
      <c r="G179" s="2">
        <v>10620</v>
      </c>
      <c r="H179" s="2">
        <v>13184</v>
      </c>
      <c r="I179" s="2">
        <v>234530</v>
      </c>
    </row>
    <row r="180" spans="1:9">
      <c r="A180" s="2" t="s">
        <v>0</v>
      </c>
      <c r="B180" s="2" t="s">
        <v>58</v>
      </c>
      <c r="C180" s="2" t="s">
        <v>82</v>
      </c>
      <c r="D180" s="2" t="s">
        <v>2</v>
      </c>
      <c r="E180" s="2">
        <v>-1.1298000000000001E-2</v>
      </c>
      <c r="F180" s="2">
        <v>-12.95</v>
      </c>
      <c r="G180" s="2">
        <v>7914</v>
      </c>
      <c r="H180" s="2">
        <v>9892</v>
      </c>
      <c r="I180" s="2">
        <v>175136</v>
      </c>
    </row>
    <row r="181" spans="1:9">
      <c r="A181" s="2" t="s">
        <v>0</v>
      </c>
      <c r="B181" s="2" t="s">
        <v>58</v>
      </c>
      <c r="C181" s="2" t="s">
        <v>121</v>
      </c>
      <c r="D181" s="2" t="s">
        <v>2</v>
      </c>
      <c r="E181" s="2">
        <v>-1.4463999999999999E-2</v>
      </c>
      <c r="F181" s="2">
        <v>-19.382999999999999</v>
      </c>
      <c r="G181" s="2">
        <v>10865</v>
      </c>
      <c r="H181" s="2">
        <v>14382</v>
      </c>
      <c r="I181" s="2">
        <v>243144</v>
      </c>
    </row>
    <row r="182" spans="1:9">
      <c r="A182" s="2" t="s">
        <v>0</v>
      </c>
      <c r="B182" s="2" t="s">
        <v>58</v>
      </c>
      <c r="C182" s="2" t="s">
        <v>122</v>
      </c>
      <c r="D182" s="2" t="s">
        <v>2</v>
      </c>
      <c r="E182" s="2">
        <v>-1.4492E-2</v>
      </c>
      <c r="F182" s="2">
        <v>-20.972000000000001</v>
      </c>
      <c r="G182" s="2">
        <v>10688</v>
      </c>
      <c r="H182" s="2">
        <v>14193</v>
      </c>
      <c r="I182" s="2">
        <v>241885</v>
      </c>
    </row>
    <row r="183" spans="1:9">
      <c r="A183" s="2" t="s">
        <v>0</v>
      </c>
      <c r="B183" s="2" t="s">
        <v>58</v>
      </c>
      <c r="C183" s="2" t="s">
        <v>124</v>
      </c>
      <c r="D183" s="2" t="s">
        <v>2</v>
      </c>
      <c r="E183" s="2">
        <v>-1.2984000000000001E-2</v>
      </c>
      <c r="F183" s="2">
        <v>-15.725</v>
      </c>
      <c r="G183" s="2">
        <v>7299</v>
      </c>
      <c r="H183" s="2">
        <v>9433</v>
      </c>
      <c r="I183" s="2">
        <v>164379</v>
      </c>
    </row>
    <row r="184" spans="1:9">
      <c r="A184" s="2" t="s">
        <v>0</v>
      </c>
      <c r="B184" s="2" t="s">
        <v>58</v>
      </c>
      <c r="C184" s="2" t="s">
        <v>125</v>
      </c>
      <c r="D184" s="2" t="s">
        <v>2</v>
      </c>
      <c r="E184" s="2">
        <v>-1.2243E-2</v>
      </c>
      <c r="F184" s="2">
        <v>-20.042000000000002</v>
      </c>
      <c r="G184" s="2">
        <v>10892</v>
      </c>
      <c r="H184" s="2">
        <v>13866</v>
      </c>
      <c r="I184" s="2">
        <v>242865</v>
      </c>
    </row>
    <row r="185" spans="1:9">
      <c r="A185" s="2" t="s">
        <v>0</v>
      </c>
      <c r="B185" s="2" t="s">
        <v>58</v>
      </c>
      <c r="C185" s="2" t="s">
        <v>126</v>
      </c>
      <c r="D185" s="2" t="s">
        <v>2</v>
      </c>
      <c r="E185" s="2">
        <v>-9.7339999999999996E-3</v>
      </c>
      <c r="F185" s="2">
        <v>-14.882999999999999</v>
      </c>
      <c r="G185" s="2">
        <v>10782</v>
      </c>
      <c r="H185" s="2">
        <v>13122</v>
      </c>
      <c r="I185" s="2">
        <v>240372</v>
      </c>
    </row>
    <row r="186" spans="1:9">
      <c r="A186" s="2" t="s">
        <v>0</v>
      </c>
      <c r="B186" s="2" t="s">
        <v>58</v>
      </c>
      <c r="C186" s="2" t="s">
        <v>404</v>
      </c>
      <c r="D186" s="2" t="s">
        <v>2</v>
      </c>
      <c r="E186" s="2">
        <v>-1.1528999999999999E-2</v>
      </c>
      <c r="F186" s="2">
        <v>-16.524999999999999</v>
      </c>
      <c r="G186" s="2">
        <v>10183</v>
      </c>
      <c r="H186" s="2">
        <v>12776</v>
      </c>
      <c r="I186" s="2">
        <v>224952</v>
      </c>
    </row>
    <row r="187" spans="1:9">
      <c r="A187" s="2" t="s">
        <v>0</v>
      </c>
      <c r="B187" s="2" t="s">
        <v>58</v>
      </c>
      <c r="C187" s="2" t="s">
        <v>27</v>
      </c>
      <c r="D187" s="2" t="s">
        <v>2</v>
      </c>
      <c r="E187" s="2">
        <v>-1.4387E-2</v>
      </c>
      <c r="F187" s="2">
        <v>-17.024000000000001</v>
      </c>
      <c r="G187" s="2">
        <v>8162</v>
      </c>
      <c r="H187" s="2">
        <v>10805</v>
      </c>
      <c r="I187" s="2">
        <v>183709</v>
      </c>
    </row>
    <row r="188" spans="1:9">
      <c r="A188" s="2" t="s">
        <v>0</v>
      </c>
      <c r="B188" s="2" t="s">
        <v>58</v>
      </c>
      <c r="C188" s="2" t="s">
        <v>63</v>
      </c>
      <c r="D188" s="2" t="s">
        <v>2</v>
      </c>
      <c r="E188" s="2">
        <v>-1.6995E-2</v>
      </c>
      <c r="F188" s="2">
        <v>-25.664000000000001</v>
      </c>
      <c r="G188" s="2">
        <v>10717</v>
      </c>
      <c r="H188" s="2">
        <v>14868</v>
      </c>
      <c r="I188" s="2">
        <v>244253</v>
      </c>
    </row>
    <row r="189" spans="1:9">
      <c r="A189" s="2" t="s">
        <v>0</v>
      </c>
      <c r="B189" s="2" t="s">
        <v>58</v>
      </c>
      <c r="C189" s="2" t="s">
        <v>66</v>
      </c>
      <c r="D189" s="2" t="s">
        <v>2</v>
      </c>
      <c r="E189" s="2">
        <v>-1.5325E-2</v>
      </c>
      <c r="F189" s="2">
        <v>-4.5110000000000001</v>
      </c>
      <c r="G189" s="2">
        <v>333</v>
      </c>
      <c r="H189" s="2">
        <v>442</v>
      </c>
      <c r="I189" s="2">
        <v>7107</v>
      </c>
    </row>
    <row r="190" spans="1:9">
      <c r="A190" s="2" t="s">
        <v>0</v>
      </c>
      <c r="B190" s="2" t="s">
        <v>58</v>
      </c>
      <c r="C190" s="2" t="s">
        <v>68</v>
      </c>
      <c r="D190" s="2" t="s">
        <v>2</v>
      </c>
      <c r="E190" s="2">
        <v>-1.9897000000000001E-2</v>
      </c>
      <c r="F190" s="2">
        <v>-21.532</v>
      </c>
      <c r="G190" s="2">
        <v>8088</v>
      </c>
      <c r="H190" s="2">
        <v>11834</v>
      </c>
      <c r="I190" s="2">
        <v>188253</v>
      </c>
    </row>
    <row r="191" spans="1:9">
      <c r="A191" s="6" t="s">
        <v>0</v>
      </c>
      <c r="B191" s="6" t="s">
        <v>67</v>
      </c>
      <c r="C191" s="6" t="s">
        <v>58</v>
      </c>
      <c r="D191" s="6" t="s">
        <v>4</v>
      </c>
      <c r="E191" s="6">
        <v>9.3199999999999999E-4</v>
      </c>
      <c r="F191" s="6">
        <v>1.9139999999999999</v>
      </c>
      <c r="G191" s="6">
        <v>30845</v>
      </c>
      <c r="H191" s="6">
        <v>30210</v>
      </c>
      <c r="I191" s="6">
        <v>681913</v>
      </c>
    </row>
    <row r="192" spans="1:9">
      <c r="A192" s="6" t="s">
        <v>0</v>
      </c>
      <c r="B192" s="6" t="s">
        <v>67</v>
      </c>
      <c r="C192" s="6" t="s">
        <v>58</v>
      </c>
      <c r="D192" s="6" t="s">
        <v>83</v>
      </c>
      <c r="E192" s="6">
        <v>-1.8E-5</v>
      </c>
      <c r="F192" s="6">
        <v>-4.2000000000000003E-2</v>
      </c>
      <c r="G192" s="6">
        <v>34413</v>
      </c>
      <c r="H192" s="6">
        <v>34426</v>
      </c>
      <c r="I192" s="6">
        <v>729212</v>
      </c>
    </row>
    <row r="193" spans="1:9">
      <c r="A193" s="6" t="s">
        <v>0</v>
      </c>
      <c r="B193" s="6" t="s">
        <v>67</v>
      </c>
      <c r="C193" s="6" t="s">
        <v>4</v>
      </c>
      <c r="D193" s="6" t="s">
        <v>83</v>
      </c>
      <c r="E193" s="6">
        <v>-9.810000000000001E-4</v>
      </c>
      <c r="F193" s="6">
        <v>-2.3260000000000001</v>
      </c>
      <c r="G193" s="6">
        <v>30014</v>
      </c>
      <c r="H193" s="6">
        <v>30678</v>
      </c>
      <c r="I193" s="6">
        <v>676613</v>
      </c>
    </row>
    <row r="194" spans="1:9">
      <c r="A194" s="6" t="s">
        <v>0</v>
      </c>
      <c r="B194" s="6" t="s">
        <v>464</v>
      </c>
      <c r="C194" s="6" t="s">
        <v>58</v>
      </c>
      <c r="D194" s="6" t="s">
        <v>4</v>
      </c>
      <c r="E194" s="6">
        <v>2.5929999999999998E-3</v>
      </c>
      <c r="F194" s="6">
        <v>0.90600000000000003</v>
      </c>
      <c r="G194" s="6">
        <v>337</v>
      </c>
      <c r="H194" s="6">
        <v>318</v>
      </c>
      <c r="I194" s="6">
        <v>7521</v>
      </c>
    </row>
    <row r="195" spans="1:9">
      <c r="A195" s="6" t="s">
        <v>0</v>
      </c>
      <c r="B195" s="6" t="s">
        <v>464</v>
      </c>
      <c r="C195" s="6" t="s">
        <v>58</v>
      </c>
      <c r="D195" s="6" t="s">
        <v>83</v>
      </c>
      <c r="E195" s="6">
        <v>3.8200000000000002E-4</v>
      </c>
      <c r="F195" s="6">
        <v>0.14000000000000001</v>
      </c>
      <c r="G195" s="6">
        <v>357</v>
      </c>
      <c r="H195" s="6">
        <v>354</v>
      </c>
      <c r="I195" s="6">
        <v>7855</v>
      </c>
    </row>
    <row r="196" spans="1:9">
      <c r="A196" s="6" t="s">
        <v>0</v>
      </c>
      <c r="B196" s="6" t="s">
        <v>464</v>
      </c>
      <c r="C196" s="6" t="s">
        <v>4</v>
      </c>
      <c r="D196" s="6" t="s">
        <v>83</v>
      </c>
      <c r="E196" s="6">
        <v>-2.8449999999999999E-3</v>
      </c>
      <c r="F196" s="6">
        <v>-1.0409999999999999</v>
      </c>
      <c r="G196" s="6">
        <v>320</v>
      </c>
      <c r="H196" s="6">
        <v>341</v>
      </c>
      <c r="I196" s="6">
        <v>7468</v>
      </c>
    </row>
    <row r="197" spans="1:9">
      <c r="A197" s="6" t="s">
        <v>0</v>
      </c>
      <c r="B197" s="6" t="s">
        <v>58</v>
      </c>
      <c r="C197" s="6" t="s">
        <v>99</v>
      </c>
      <c r="D197" s="6" t="s">
        <v>464</v>
      </c>
      <c r="E197" s="6">
        <v>4.2199999999999998E-3</v>
      </c>
      <c r="F197" s="6">
        <v>1.802</v>
      </c>
      <c r="G197" s="6">
        <v>484</v>
      </c>
      <c r="H197" s="6">
        <v>447</v>
      </c>
      <c r="I197" s="6">
        <v>8730</v>
      </c>
    </row>
    <row r="198" spans="1:9">
      <c r="A198" s="6" t="s">
        <v>0</v>
      </c>
      <c r="B198" s="6" t="s">
        <v>4</v>
      </c>
      <c r="C198" s="6" t="s">
        <v>99</v>
      </c>
      <c r="D198" s="6" t="s">
        <v>464</v>
      </c>
      <c r="E198" s="6">
        <v>4.2690000000000002E-3</v>
      </c>
      <c r="F198" s="6">
        <v>1.7090000000000001</v>
      </c>
      <c r="G198" s="6">
        <v>464</v>
      </c>
      <c r="H198" s="6">
        <v>429</v>
      </c>
      <c r="I198" s="6">
        <v>8242</v>
      </c>
    </row>
    <row r="199" spans="1:9">
      <c r="A199" s="6" t="s">
        <v>0</v>
      </c>
      <c r="B199" s="6" t="s">
        <v>2</v>
      </c>
      <c r="C199" s="6" t="s">
        <v>464</v>
      </c>
      <c r="D199" s="6" t="s">
        <v>58</v>
      </c>
      <c r="E199" s="6">
        <v>-4.3610000000000003E-3</v>
      </c>
      <c r="F199" s="6">
        <v>-0.91300000000000003</v>
      </c>
      <c r="G199" s="6">
        <v>140</v>
      </c>
      <c r="H199" s="6">
        <v>153</v>
      </c>
      <c r="I199" s="6">
        <v>2933</v>
      </c>
    </row>
    <row r="200" spans="1:9">
      <c r="A200" s="6" t="s">
        <v>0</v>
      </c>
      <c r="B200" s="6" t="s">
        <v>58</v>
      </c>
      <c r="C200" s="6" t="s">
        <v>464</v>
      </c>
      <c r="D200" s="6" t="s">
        <v>2</v>
      </c>
      <c r="E200" s="6">
        <v>-1.2729000000000001E-2</v>
      </c>
      <c r="F200" s="6">
        <v>-2.4550000000000001</v>
      </c>
      <c r="G200" s="6">
        <v>140</v>
      </c>
      <c r="H200" s="6">
        <v>178</v>
      </c>
      <c r="I200" s="6">
        <v>2933</v>
      </c>
    </row>
    <row r="201" spans="1:9">
      <c r="A201" s="6" t="s">
        <v>0</v>
      </c>
      <c r="B201" s="6" t="s">
        <v>58</v>
      </c>
      <c r="C201" s="6" t="s">
        <v>99</v>
      </c>
      <c r="D201" s="6" t="s">
        <v>67</v>
      </c>
      <c r="E201" s="6">
        <v>1.2737999999999999E-2</v>
      </c>
      <c r="F201" s="6">
        <v>30.684000000000001</v>
      </c>
      <c r="G201" s="6">
        <v>51171</v>
      </c>
      <c r="H201" s="6">
        <v>40242</v>
      </c>
      <c r="I201" s="6">
        <v>857984</v>
      </c>
    </row>
    <row r="202" spans="1:9">
      <c r="A202" s="6" t="s">
        <v>0</v>
      </c>
      <c r="B202" s="6" t="s">
        <v>4</v>
      </c>
      <c r="C202" s="6" t="s">
        <v>99</v>
      </c>
      <c r="D202" s="6" t="s">
        <v>67</v>
      </c>
      <c r="E202" s="6">
        <v>1.3991999999999999E-2</v>
      </c>
      <c r="F202" s="6">
        <v>32.545999999999999</v>
      </c>
      <c r="G202" s="6">
        <v>47485</v>
      </c>
      <c r="H202" s="6">
        <v>36429</v>
      </c>
      <c r="I202" s="6">
        <v>790126</v>
      </c>
    </row>
    <row r="203" spans="1:9">
      <c r="A203" s="6" t="s">
        <v>0</v>
      </c>
      <c r="B203" s="6" t="s">
        <v>2</v>
      </c>
      <c r="C203" s="6" t="s">
        <v>67</v>
      </c>
      <c r="D203" s="6" t="s">
        <v>58</v>
      </c>
      <c r="E203" s="6">
        <v>-2.9710000000000001E-3</v>
      </c>
      <c r="F203" s="6">
        <v>-5.423</v>
      </c>
      <c r="G203" s="6">
        <v>10746</v>
      </c>
      <c r="H203" s="6">
        <v>11473</v>
      </c>
      <c r="I203" s="6">
        <v>244673</v>
      </c>
    </row>
    <row r="204" spans="1:9">
      <c r="A204" s="6" t="s">
        <v>0</v>
      </c>
      <c r="B204" s="6" t="s">
        <v>58</v>
      </c>
      <c r="C204" s="6" t="s">
        <v>67</v>
      </c>
      <c r="D204" s="6" t="s">
        <v>2</v>
      </c>
      <c r="E204" s="6">
        <v>-1.8176999999999999E-2</v>
      </c>
      <c r="F204" s="6">
        <v>-25.739000000000001</v>
      </c>
      <c r="G204" s="6">
        <v>10746</v>
      </c>
      <c r="H204" s="6">
        <v>15194</v>
      </c>
      <c r="I204" s="6">
        <v>244673</v>
      </c>
    </row>
  </sheetData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371"/>
  <sheetViews>
    <sheetView workbookViewId="0"/>
  </sheetViews>
  <sheetFormatPr defaultColWidth="10.796875" defaultRowHeight="15.6"/>
  <cols>
    <col min="1" max="1" width="22" style="2" bestFit="1" customWidth="1"/>
    <col min="2" max="2" width="38.19921875" style="2" bestFit="1" customWidth="1"/>
    <col min="3" max="3" width="21.69921875" style="2" bestFit="1" customWidth="1"/>
    <col min="4" max="4" width="5.19921875" style="2" bestFit="1" customWidth="1"/>
    <col min="5" max="5" width="10.69921875" style="2" bestFit="1" customWidth="1"/>
    <col min="6" max="8" width="7.69921875" style="2" bestFit="1" customWidth="1"/>
    <col min="9" max="9" width="7.19921875" style="2" bestFit="1" customWidth="1"/>
    <col min="10" max="16384" width="10.796875" style="2"/>
  </cols>
  <sheetData>
    <row r="1" spans="1:9" s="1" customFormat="1">
      <c r="A1" s="1" t="s">
        <v>364</v>
      </c>
      <c r="B1" s="1" t="s">
        <v>365</v>
      </c>
      <c r="C1" s="1" t="s">
        <v>366</v>
      </c>
      <c r="D1" s="1" t="s">
        <v>3</v>
      </c>
      <c r="E1" s="1" t="s">
        <v>367</v>
      </c>
      <c r="F1" s="1" t="s">
        <v>368</v>
      </c>
      <c r="G1" s="1" t="s">
        <v>369</v>
      </c>
      <c r="H1" s="1" t="s">
        <v>370</v>
      </c>
      <c r="I1" s="1" t="s">
        <v>371</v>
      </c>
    </row>
    <row r="2" spans="1:9" s="1" customFormat="1">
      <c r="A2" s="1" t="s">
        <v>372</v>
      </c>
    </row>
    <row r="3" spans="1:9">
      <c r="A3" s="2" t="s">
        <v>0</v>
      </c>
      <c r="B3" s="2" t="s">
        <v>1</v>
      </c>
      <c r="C3" s="2" t="s">
        <v>2</v>
      </c>
      <c r="D3" s="2" t="s">
        <v>3</v>
      </c>
      <c r="E3" s="2">
        <v>-1.9220000000000001E-3</v>
      </c>
      <c r="F3" s="2">
        <v>-1.81</v>
      </c>
      <c r="G3" s="2">
        <v>3083</v>
      </c>
      <c r="H3" s="2">
        <v>3222</v>
      </c>
      <c r="I3" s="2">
        <v>72281</v>
      </c>
    </row>
    <row r="4" spans="1:9">
      <c r="A4" s="2" t="s">
        <v>0</v>
      </c>
      <c r="B4" s="2" t="s">
        <v>4</v>
      </c>
      <c r="C4" s="2" t="s">
        <v>2</v>
      </c>
      <c r="D4" s="2" t="s">
        <v>3</v>
      </c>
      <c r="E4" s="2">
        <v>-1.212E-3</v>
      </c>
      <c r="F4" s="2">
        <v>-1.1160000000000001</v>
      </c>
      <c r="G4" s="2">
        <v>2814</v>
      </c>
      <c r="H4" s="2">
        <v>2893</v>
      </c>
      <c r="I4" s="2">
        <v>65270</v>
      </c>
    </row>
    <row r="5" spans="1:9">
      <c r="A5" s="2" t="s">
        <v>0</v>
      </c>
      <c r="B5" s="2" t="s">
        <v>457</v>
      </c>
      <c r="C5" s="2" t="s">
        <v>2</v>
      </c>
      <c r="D5" s="2" t="s">
        <v>3</v>
      </c>
      <c r="E5" s="2">
        <v>-5.94E-3</v>
      </c>
      <c r="F5" s="2">
        <v>-1.244</v>
      </c>
      <c r="G5" s="2">
        <v>89</v>
      </c>
      <c r="H5" s="2">
        <v>103</v>
      </c>
      <c r="I5" s="2">
        <v>2392</v>
      </c>
    </row>
    <row r="6" spans="1:9">
      <c r="A6" s="2" t="s">
        <v>0</v>
      </c>
      <c r="B6" s="2" t="s">
        <v>5</v>
      </c>
      <c r="C6" s="2" t="s">
        <v>2</v>
      </c>
      <c r="D6" s="2" t="s">
        <v>3</v>
      </c>
      <c r="E6" s="2">
        <v>1.16E-3</v>
      </c>
      <c r="F6" s="2">
        <v>1.131</v>
      </c>
      <c r="G6" s="2">
        <v>2820</v>
      </c>
      <c r="H6" s="2">
        <v>2745</v>
      </c>
      <c r="I6" s="2">
        <v>64701</v>
      </c>
    </row>
    <row r="7" spans="1:9">
      <c r="A7" s="2" t="s">
        <v>0</v>
      </c>
      <c r="B7" s="2" t="s">
        <v>6</v>
      </c>
      <c r="C7" s="2" t="s">
        <v>2</v>
      </c>
      <c r="D7" s="2" t="s">
        <v>3</v>
      </c>
      <c r="E7" s="2">
        <v>-1.47E-4</v>
      </c>
      <c r="F7" s="2">
        <v>-8.4000000000000005E-2</v>
      </c>
      <c r="G7" s="2">
        <v>953</v>
      </c>
      <c r="H7" s="2">
        <v>956</v>
      </c>
      <c r="I7" s="2">
        <v>21895</v>
      </c>
    </row>
    <row r="8" spans="1:9">
      <c r="A8" s="2" t="s">
        <v>0</v>
      </c>
      <c r="B8" s="2" t="s">
        <v>7</v>
      </c>
      <c r="C8" s="2" t="s">
        <v>2</v>
      </c>
      <c r="D8" s="2" t="s">
        <v>3</v>
      </c>
      <c r="E8" s="2">
        <v>-8.3049999999999999E-3</v>
      </c>
      <c r="F8" s="2">
        <v>-1.169</v>
      </c>
      <c r="G8" s="2">
        <v>62</v>
      </c>
      <c r="H8" s="2">
        <v>74</v>
      </c>
      <c r="I8" s="2">
        <v>1495</v>
      </c>
    </row>
    <row r="9" spans="1:9">
      <c r="A9" s="2" t="s">
        <v>0</v>
      </c>
      <c r="B9" s="2" t="s">
        <v>8</v>
      </c>
      <c r="C9" s="2" t="s">
        <v>2</v>
      </c>
      <c r="D9" s="2" t="s">
        <v>3</v>
      </c>
      <c r="E9" s="2">
        <v>-3.2940000000000001E-3</v>
      </c>
      <c r="F9" s="2">
        <v>-1.113</v>
      </c>
      <c r="G9" s="2">
        <v>252</v>
      </c>
      <c r="H9" s="2">
        <v>274</v>
      </c>
      <c r="I9" s="2">
        <v>6602</v>
      </c>
    </row>
    <row r="10" spans="1:9">
      <c r="A10" s="2" t="s">
        <v>0</v>
      </c>
      <c r="B10" s="2" t="s">
        <v>9</v>
      </c>
      <c r="C10" s="2" t="s">
        <v>2</v>
      </c>
      <c r="D10" s="2" t="s">
        <v>3</v>
      </c>
      <c r="E10" s="2">
        <v>-7.5890000000000003E-3</v>
      </c>
      <c r="F10" s="2">
        <v>-1.0660000000000001</v>
      </c>
      <c r="G10" s="2">
        <v>42</v>
      </c>
      <c r="H10" s="2">
        <v>50</v>
      </c>
      <c r="I10" s="2">
        <v>1109</v>
      </c>
    </row>
    <row r="11" spans="1:9">
      <c r="A11" s="2" t="s">
        <v>0</v>
      </c>
      <c r="B11" s="2" t="s">
        <v>10</v>
      </c>
      <c r="C11" s="2" t="s">
        <v>2</v>
      </c>
      <c r="D11" s="2" t="s">
        <v>3</v>
      </c>
      <c r="E11" s="2">
        <v>-1.5640000000000001E-3</v>
      </c>
      <c r="F11" s="2">
        <v>-0.69399999999999995</v>
      </c>
      <c r="G11" s="2">
        <v>473</v>
      </c>
      <c r="H11" s="2">
        <v>491</v>
      </c>
      <c r="I11" s="2">
        <v>11801</v>
      </c>
    </row>
    <row r="12" spans="1:9">
      <c r="A12" s="2" t="s">
        <v>0</v>
      </c>
      <c r="B12" s="2" t="s">
        <v>11</v>
      </c>
      <c r="C12" s="2" t="s">
        <v>2</v>
      </c>
      <c r="D12" s="2" t="s">
        <v>3</v>
      </c>
      <c r="E12" s="2">
        <v>-4.8409999999999998E-3</v>
      </c>
      <c r="F12" s="2">
        <v>-0.77900000000000003</v>
      </c>
      <c r="G12" s="2">
        <v>67</v>
      </c>
      <c r="H12" s="2">
        <v>75</v>
      </c>
      <c r="I12" s="2">
        <v>1532</v>
      </c>
    </row>
    <row r="13" spans="1:9">
      <c r="A13" s="2" t="s">
        <v>0</v>
      </c>
      <c r="B13" s="2" t="s">
        <v>12</v>
      </c>
      <c r="C13" s="2" t="s">
        <v>2</v>
      </c>
      <c r="D13" s="2" t="s">
        <v>3</v>
      </c>
      <c r="E13" s="2">
        <v>-1.1764E-2</v>
      </c>
      <c r="F13" s="2">
        <v>-2.6560000000000001</v>
      </c>
      <c r="G13" s="2">
        <v>101</v>
      </c>
      <c r="H13" s="2">
        <v>134</v>
      </c>
      <c r="I13" s="2">
        <v>2830</v>
      </c>
    </row>
    <row r="14" spans="1:9">
      <c r="A14" s="2" t="s">
        <v>0</v>
      </c>
      <c r="B14" s="2" t="s">
        <v>13</v>
      </c>
      <c r="C14" s="2" t="s">
        <v>2</v>
      </c>
      <c r="D14" s="2" t="s">
        <v>3</v>
      </c>
      <c r="E14" s="2">
        <v>-8.8900000000000003E-4</v>
      </c>
      <c r="F14" s="2">
        <v>-0.89100000000000001</v>
      </c>
      <c r="G14" s="2">
        <v>2935</v>
      </c>
      <c r="H14" s="2">
        <v>2997</v>
      </c>
      <c r="I14" s="2">
        <v>70411</v>
      </c>
    </row>
    <row r="15" spans="1:9">
      <c r="A15" s="2" t="s">
        <v>0</v>
      </c>
      <c r="B15" s="2" t="s">
        <v>14</v>
      </c>
      <c r="C15" s="2" t="s">
        <v>2</v>
      </c>
      <c r="D15" s="2" t="s">
        <v>3</v>
      </c>
      <c r="E15" s="2">
        <v>7.3169999999999997E-3</v>
      </c>
      <c r="F15" s="2">
        <v>1.5309999999999999</v>
      </c>
      <c r="G15" s="2">
        <v>133</v>
      </c>
      <c r="H15" s="2">
        <v>113</v>
      </c>
      <c r="I15" s="2">
        <v>2779</v>
      </c>
    </row>
    <row r="16" spans="1:9">
      <c r="A16" s="2" t="s">
        <v>0</v>
      </c>
      <c r="B16" s="2" t="s">
        <v>15</v>
      </c>
      <c r="C16" s="2" t="s">
        <v>2</v>
      </c>
      <c r="D16" s="2" t="s">
        <v>3</v>
      </c>
      <c r="E16" s="2">
        <v>-2.2539999999999999E-3</v>
      </c>
      <c r="F16" s="2">
        <v>-1.62</v>
      </c>
      <c r="G16" s="2">
        <v>1441</v>
      </c>
      <c r="H16" s="2">
        <v>1517</v>
      </c>
      <c r="I16" s="2">
        <v>33743</v>
      </c>
    </row>
    <row r="17" spans="1:9">
      <c r="A17" s="2" t="s">
        <v>0</v>
      </c>
      <c r="B17" s="2" t="s">
        <v>16</v>
      </c>
      <c r="C17" s="2" t="s">
        <v>2</v>
      </c>
      <c r="D17" s="2" t="s">
        <v>3</v>
      </c>
      <c r="E17" s="2">
        <v>-3.21E-4</v>
      </c>
      <c r="F17" s="2">
        <v>-0.27400000000000002</v>
      </c>
      <c r="G17" s="2">
        <v>2313</v>
      </c>
      <c r="H17" s="2">
        <v>2330</v>
      </c>
      <c r="I17" s="2">
        <v>53690</v>
      </c>
    </row>
    <row r="18" spans="1:9">
      <c r="A18" s="2" t="s">
        <v>0</v>
      </c>
      <c r="B18" s="2" t="s">
        <v>17</v>
      </c>
      <c r="C18" s="2" t="s">
        <v>2</v>
      </c>
      <c r="D18" s="2" t="s">
        <v>3</v>
      </c>
      <c r="E18" s="2">
        <v>4.2200000000000001E-4</v>
      </c>
      <c r="F18" s="2">
        <v>0.155</v>
      </c>
      <c r="G18" s="2">
        <v>282</v>
      </c>
      <c r="H18" s="2">
        <v>279</v>
      </c>
      <c r="I18" s="2">
        <v>7014</v>
      </c>
    </row>
    <row r="19" spans="1:9">
      <c r="A19" s="2" t="s">
        <v>0</v>
      </c>
      <c r="B19" s="2" t="s">
        <v>18</v>
      </c>
      <c r="C19" s="2" t="s">
        <v>2</v>
      </c>
      <c r="D19" s="2" t="s">
        <v>3</v>
      </c>
      <c r="E19" s="2">
        <v>-1.7799999999999999E-4</v>
      </c>
      <c r="F19" s="2">
        <v>-0.20599999999999999</v>
      </c>
      <c r="G19" s="2">
        <v>3102</v>
      </c>
      <c r="H19" s="2">
        <v>3115</v>
      </c>
      <c r="I19" s="2">
        <v>72060</v>
      </c>
    </row>
    <row r="20" spans="1:9">
      <c r="A20" s="2" t="s">
        <v>0</v>
      </c>
      <c r="B20" s="2" t="s">
        <v>19</v>
      </c>
      <c r="C20" s="2" t="s">
        <v>2</v>
      </c>
      <c r="D20" s="2" t="s">
        <v>3</v>
      </c>
      <c r="E20" s="2">
        <v>-2.921E-3</v>
      </c>
      <c r="F20" s="2">
        <v>-1.6379999999999999</v>
      </c>
      <c r="G20" s="2">
        <v>773</v>
      </c>
      <c r="H20" s="2">
        <v>829</v>
      </c>
      <c r="I20" s="2">
        <v>19029</v>
      </c>
    </row>
    <row r="21" spans="1:9">
      <c r="A21" s="2" t="s">
        <v>0</v>
      </c>
      <c r="B21" s="2" t="s">
        <v>20</v>
      </c>
      <c r="C21" s="2" t="s">
        <v>2</v>
      </c>
      <c r="D21" s="2" t="s">
        <v>3</v>
      </c>
      <c r="E21" s="2">
        <v>-4.9600000000000002E-4</v>
      </c>
      <c r="F21" s="2">
        <v>-0.49199999999999999</v>
      </c>
      <c r="G21" s="2">
        <v>2473</v>
      </c>
      <c r="H21" s="2">
        <v>2501</v>
      </c>
      <c r="I21" s="2">
        <v>57604</v>
      </c>
    </row>
    <row r="22" spans="1:9">
      <c r="A22" s="2" t="s">
        <v>0</v>
      </c>
      <c r="B22" s="2" t="s">
        <v>21</v>
      </c>
      <c r="C22" s="2" t="s">
        <v>2</v>
      </c>
      <c r="D22" s="2" t="s">
        <v>3</v>
      </c>
      <c r="E22" s="2">
        <v>-8.1349999999999999E-3</v>
      </c>
      <c r="F22" s="2">
        <v>-2.2599999999999998</v>
      </c>
      <c r="G22" s="2">
        <v>137</v>
      </c>
      <c r="H22" s="2">
        <v>169</v>
      </c>
      <c r="I22" s="2">
        <v>3862</v>
      </c>
    </row>
    <row r="23" spans="1:9">
      <c r="A23" s="2" t="s">
        <v>0</v>
      </c>
      <c r="B23" s="2" t="s">
        <v>22</v>
      </c>
      <c r="C23" s="2" t="s">
        <v>2</v>
      </c>
      <c r="D23" s="2" t="s">
        <v>3</v>
      </c>
      <c r="E23" s="2">
        <v>1.498E-3</v>
      </c>
      <c r="F23" s="2">
        <v>0.71699999999999997</v>
      </c>
      <c r="G23" s="2">
        <v>685</v>
      </c>
      <c r="H23" s="2">
        <v>662</v>
      </c>
      <c r="I23" s="2">
        <v>15381</v>
      </c>
    </row>
    <row r="24" spans="1:9">
      <c r="A24" s="2" t="s">
        <v>0</v>
      </c>
      <c r="B24" s="2" t="s">
        <v>23</v>
      </c>
      <c r="C24" s="2" t="s">
        <v>2</v>
      </c>
      <c r="D24" s="2" t="s">
        <v>3</v>
      </c>
      <c r="E24" s="2">
        <v>-1.933E-3</v>
      </c>
      <c r="F24" s="2">
        <v>-1.8520000000000001</v>
      </c>
      <c r="G24" s="2">
        <v>3075</v>
      </c>
      <c r="H24" s="2">
        <v>3215</v>
      </c>
      <c r="I24" s="2">
        <v>72142</v>
      </c>
    </row>
    <row r="25" spans="1:9">
      <c r="A25" s="2" t="s">
        <v>0</v>
      </c>
      <c r="B25" s="2" t="s">
        <v>24</v>
      </c>
      <c r="C25" s="2" t="s">
        <v>2</v>
      </c>
      <c r="D25" s="2" t="s">
        <v>3</v>
      </c>
      <c r="E25" s="2">
        <v>-2.4859999999999999E-3</v>
      </c>
      <c r="F25" s="2">
        <v>-0.92500000000000004</v>
      </c>
      <c r="G25" s="2">
        <v>352</v>
      </c>
      <c r="H25" s="2">
        <v>373</v>
      </c>
      <c r="I25" s="2">
        <v>8363</v>
      </c>
    </row>
    <row r="26" spans="1:9">
      <c r="A26" s="2" t="s">
        <v>0</v>
      </c>
      <c r="B26" s="2" t="s">
        <v>25</v>
      </c>
      <c r="C26" s="2" t="s">
        <v>2</v>
      </c>
      <c r="D26" s="2" t="s">
        <v>3</v>
      </c>
      <c r="E26" s="2">
        <v>-3.6699999999999998E-4</v>
      </c>
      <c r="F26" s="2">
        <v>-0.248</v>
      </c>
      <c r="G26" s="2">
        <v>1391</v>
      </c>
      <c r="H26" s="2">
        <v>1403</v>
      </c>
      <c r="I26" s="2">
        <v>31344</v>
      </c>
    </row>
    <row r="27" spans="1:9">
      <c r="A27" s="2" t="s">
        <v>0</v>
      </c>
      <c r="B27" s="2" t="s">
        <v>26</v>
      </c>
      <c r="C27" s="2" t="s">
        <v>2</v>
      </c>
      <c r="D27" s="2" t="s">
        <v>3</v>
      </c>
      <c r="E27" s="2">
        <v>1.469E-3</v>
      </c>
      <c r="F27" s="2">
        <v>0.65</v>
      </c>
      <c r="G27" s="2">
        <v>538</v>
      </c>
      <c r="H27" s="2">
        <v>520</v>
      </c>
      <c r="I27" s="2">
        <v>12198</v>
      </c>
    </row>
    <row r="28" spans="1:9">
      <c r="A28" s="2" t="s">
        <v>0</v>
      </c>
      <c r="B28" s="2" t="s">
        <v>27</v>
      </c>
      <c r="C28" s="2" t="s">
        <v>2</v>
      </c>
      <c r="D28" s="2" t="s">
        <v>3</v>
      </c>
      <c r="E28" s="2">
        <v>-1.374E-3</v>
      </c>
      <c r="F28" s="2">
        <v>-1.302</v>
      </c>
      <c r="G28" s="2">
        <v>2577</v>
      </c>
      <c r="H28" s="2">
        <v>2659</v>
      </c>
      <c r="I28" s="2">
        <v>59639</v>
      </c>
    </row>
    <row r="29" spans="1:9">
      <c r="A29" s="2" t="s">
        <v>0</v>
      </c>
      <c r="B29" s="2" t="s">
        <v>28</v>
      </c>
      <c r="C29" s="2" t="s">
        <v>2</v>
      </c>
      <c r="D29" s="2" t="s">
        <v>3</v>
      </c>
      <c r="E29" s="2">
        <v>-2.0379999999999999E-3</v>
      </c>
      <c r="F29" s="2">
        <v>-0.76900000000000002</v>
      </c>
      <c r="G29" s="2">
        <v>382</v>
      </c>
      <c r="H29" s="2">
        <v>400</v>
      </c>
      <c r="I29" s="2">
        <v>9117</v>
      </c>
    </row>
    <row r="30" spans="1:9">
      <c r="A30" s="2" t="s">
        <v>0</v>
      </c>
      <c r="B30" s="2" t="s">
        <v>29</v>
      </c>
      <c r="C30" s="2" t="s">
        <v>2</v>
      </c>
      <c r="D30" s="2" t="s">
        <v>3</v>
      </c>
      <c r="E30" s="2">
        <v>-1.7359999999999999E-3</v>
      </c>
      <c r="F30" s="2">
        <v>-0.81200000000000006</v>
      </c>
      <c r="G30" s="2">
        <v>556</v>
      </c>
      <c r="H30" s="2">
        <v>579</v>
      </c>
      <c r="I30" s="2">
        <v>13203</v>
      </c>
    </row>
    <row r="31" spans="1:9">
      <c r="A31" s="2" t="s">
        <v>0</v>
      </c>
      <c r="B31" s="2" t="s">
        <v>30</v>
      </c>
      <c r="C31" s="2" t="s">
        <v>2</v>
      </c>
      <c r="D31" s="2" t="s">
        <v>3</v>
      </c>
      <c r="E31" s="2">
        <v>1.0529999999999999E-3</v>
      </c>
      <c r="F31" s="2">
        <v>1.03</v>
      </c>
      <c r="G31" s="2">
        <v>3165</v>
      </c>
      <c r="H31" s="2">
        <v>3088</v>
      </c>
      <c r="I31" s="2">
        <v>72932</v>
      </c>
    </row>
    <row r="32" spans="1:9">
      <c r="A32" s="2" t="s">
        <v>0</v>
      </c>
      <c r="B32" s="2" t="s">
        <v>31</v>
      </c>
      <c r="C32" s="2" t="s">
        <v>2</v>
      </c>
      <c r="D32" s="2" t="s">
        <v>3</v>
      </c>
      <c r="E32" s="2">
        <v>1.183E-3</v>
      </c>
      <c r="F32" s="2">
        <v>0.98499999999999999</v>
      </c>
      <c r="G32" s="2">
        <v>2155</v>
      </c>
      <c r="H32" s="2">
        <v>2096</v>
      </c>
      <c r="I32" s="2">
        <v>50342</v>
      </c>
    </row>
    <row r="33" spans="1:9">
      <c r="A33" s="2" t="s">
        <v>0</v>
      </c>
      <c r="B33" s="2" t="s">
        <v>32</v>
      </c>
      <c r="C33" s="2" t="s">
        <v>2</v>
      </c>
      <c r="D33" s="2" t="s">
        <v>3</v>
      </c>
      <c r="E33" s="2">
        <v>-2.4000000000000001E-5</v>
      </c>
      <c r="F33" s="2">
        <v>-8.0000000000000002E-3</v>
      </c>
      <c r="G33" s="2">
        <v>288</v>
      </c>
      <c r="H33" s="2">
        <v>289</v>
      </c>
      <c r="I33" s="2">
        <v>6988</v>
      </c>
    </row>
    <row r="34" spans="1:9">
      <c r="A34" s="2" t="s">
        <v>0</v>
      </c>
      <c r="B34" s="2" t="s">
        <v>33</v>
      </c>
      <c r="C34" s="2" t="s">
        <v>2</v>
      </c>
      <c r="D34" s="2" t="s">
        <v>3</v>
      </c>
      <c r="E34" s="2">
        <v>2.03E-4</v>
      </c>
      <c r="F34" s="2">
        <v>0.19700000000000001</v>
      </c>
      <c r="G34" s="2">
        <v>2986</v>
      </c>
      <c r="H34" s="2">
        <v>2972</v>
      </c>
      <c r="I34" s="2">
        <v>68493</v>
      </c>
    </row>
    <row r="35" spans="1:9">
      <c r="A35" s="2" t="s">
        <v>0</v>
      </c>
      <c r="B35" s="2" t="s">
        <v>34</v>
      </c>
      <c r="C35" s="2" t="s">
        <v>2</v>
      </c>
      <c r="D35" s="2" t="s">
        <v>3</v>
      </c>
      <c r="E35" s="2">
        <v>-1.052E-3</v>
      </c>
      <c r="F35" s="2">
        <v>-1.0309999999999999</v>
      </c>
      <c r="G35" s="2">
        <v>2995</v>
      </c>
      <c r="H35" s="2">
        <v>3069</v>
      </c>
      <c r="I35" s="2">
        <v>69684</v>
      </c>
    </row>
    <row r="36" spans="1:9">
      <c r="A36" s="2" t="s">
        <v>0</v>
      </c>
      <c r="B36" s="2" t="s">
        <v>35</v>
      </c>
      <c r="C36" s="2" t="s">
        <v>2</v>
      </c>
      <c r="D36" s="2" t="s">
        <v>3</v>
      </c>
      <c r="E36" s="2">
        <v>1.5269999999999999E-3</v>
      </c>
      <c r="F36" s="2">
        <v>0.60899999999999999</v>
      </c>
      <c r="G36" s="2">
        <v>402</v>
      </c>
      <c r="H36" s="2">
        <v>388</v>
      </c>
      <c r="I36" s="2">
        <v>9280</v>
      </c>
    </row>
    <row r="37" spans="1:9">
      <c r="A37" s="2" t="s">
        <v>0</v>
      </c>
      <c r="B37" s="2" t="s">
        <v>37</v>
      </c>
      <c r="C37" s="2" t="s">
        <v>2</v>
      </c>
      <c r="D37" s="2" t="s">
        <v>3</v>
      </c>
      <c r="E37" s="2">
        <v>-2.081E-3</v>
      </c>
      <c r="F37" s="2">
        <v>-1.9039999999999999</v>
      </c>
      <c r="G37" s="2">
        <v>2716</v>
      </c>
      <c r="H37" s="2">
        <v>2847</v>
      </c>
      <c r="I37" s="2">
        <v>63020</v>
      </c>
    </row>
    <row r="38" spans="1:9">
      <c r="A38" s="2" t="s">
        <v>0</v>
      </c>
      <c r="B38" s="2" t="s">
        <v>38</v>
      </c>
      <c r="C38" s="2" t="s">
        <v>2</v>
      </c>
      <c r="D38" s="2" t="s">
        <v>3</v>
      </c>
      <c r="E38" s="2">
        <v>-1.7E-5</v>
      </c>
      <c r="F38" s="2">
        <v>-1.0999999999999999E-2</v>
      </c>
      <c r="G38" s="2">
        <v>1158</v>
      </c>
      <c r="H38" s="2">
        <v>1158</v>
      </c>
      <c r="I38" s="2">
        <v>27632</v>
      </c>
    </row>
    <row r="39" spans="1:9">
      <c r="A39" s="2" t="s">
        <v>0</v>
      </c>
      <c r="B39" s="2" t="s">
        <v>39</v>
      </c>
      <c r="C39" s="2" t="s">
        <v>2</v>
      </c>
      <c r="D39" s="2" t="s">
        <v>3</v>
      </c>
      <c r="E39" s="2">
        <v>-8.5909999999999997E-3</v>
      </c>
      <c r="F39" s="2">
        <v>-1.839</v>
      </c>
      <c r="G39" s="2">
        <v>97</v>
      </c>
      <c r="H39" s="2">
        <v>118</v>
      </c>
      <c r="I39" s="2">
        <v>2454</v>
      </c>
    </row>
    <row r="40" spans="1:9">
      <c r="A40" s="2" t="s">
        <v>0</v>
      </c>
      <c r="B40" s="2" t="s">
        <v>40</v>
      </c>
      <c r="C40" s="2" t="s">
        <v>2</v>
      </c>
      <c r="D40" s="2" t="s">
        <v>3</v>
      </c>
      <c r="E40" s="2">
        <v>-6.2100000000000002E-4</v>
      </c>
      <c r="F40" s="2">
        <v>-0.48499999999999999</v>
      </c>
      <c r="G40" s="2">
        <v>2046</v>
      </c>
      <c r="H40" s="2">
        <v>2076</v>
      </c>
      <c r="I40" s="2">
        <v>48481</v>
      </c>
    </row>
    <row r="41" spans="1:9">
      <c r="A41" s="2" t="s">
        <v>0</v>
      </c>
      <c r="B41" s="2" t="s">
        <v>41</v>
      </c>
      <c r="C41" s="2" t="s">
        <v>2</v>
      </c>
      <c r="D41" s="2" t="s">
        <v>3</v>
      </c>
      <c r="E41" s="2">
        <v>5.0900000000000001E-4</v>
      </c>
      <c r="F41" s="2">
        <v>0.371</v>
      </c>
      <c r="G41" s="2">
        <v>1484</v>
      </c>
      <c r="H41" s="2">
        <v>1467</v>
      </c>
      <c r="I41" s="2">
        <v>34626</v>
      </c>
    </row>
    <row r="42" spans="1:9">
      <c r="A42" s="2" t="s">
        <v>0</v>
      </c>
      <c r="B42" s="2" t="s">
        <v>42</v>
      </c>
      <c r="C42" s="2" t="s">
        <v>2</v>
      </c>
      <c r="D42" s="2" t="s">
        <v>3</v>
      </c>
      <c r="E42" s="2">
        <v>-5.5099999999999995E-4</v>
      </c>
      <c r="F42" s="2">
        <v>-0.19600000000000001</v>
      </c>
      <c r="G42" s="2">
        <v>290</v>
      </c>
      <c r="H42" s="2">
        <v>294</v>
      </c>
      <c r="I42" s="2">
        <v>7038</v>
      </c>
    </row>
    <row r="43" spans="1:9">
      <c r="A43" s="2" t="s">
        <v>0</v>
      </c>
      <c r="B43" s="2" t="s">
        <v>43</v>
      </c>
      <c r="C43" s="2" t="s">
        <v>2</v>
      </c>
      <c r="D43" s="2" t="s">
        <v>3</v>
      </c>
      <c r="E43" s="2">
        <v>3.362E-3</v>
      </c>
      <c r="F43" s="2">
        <v>0.75900000000000001</v>
      </c>
      <c r="G43" s="2">
        <v>97</v>
      </c>
      <c r="H43" s="2">
        <v>89</v>
      </c>
      <c r="I43" s="2">
        <v>2417</v>
      </c>
    </row>
    <row r="44" spans="1:9">
      <c r="A44" s="2" t="s">
        <v>0</v>
      </c>
      <c r="B44" s="2" t="s">
        <v>44</v>
      </c>
      <c r="C44" s="2" t="s">
        <v>2</v>
      </c>
      <c r="D44" s="2" t="s">
        <v>3</v>
      </c>
      <c r="E44" s="2">
        <v>1.0154E-2</v>
      </c>
      <c r="F44" s="2">
        <v>1.29</v>
      </c>
      <c r="G44" s="2">
        <v>35</v>
      </c>
      <c r="H44" s="2">
        <v>26</v>
      </c>
      <c r="I44" s="2">
        <v>833</v>
      </c>
    </row>
    <row r="45" spans="1:9">
      <c r="A45" s="2" t="s">
        <v>0</v>
      </c>
      <c r="B45" s="2" t="s">
        <v>45</v>
      </c>
      <c r="C45" s="2" t="s">
        <v>2</v>
      </c>
      <c r="D45" s="2" t="s">
        <v>3</v>
      </c>
      <c r="E45" s="2">
        <v>-7.9600000000000005E-4</v>
      </c>
      <c r="F45" s="2">
        <v>-0.36799999999999999</v>
      </c>
      <c r="G45" s="2">
        <v>471</v>
      </c>
      <c r="H45" s="2">
        <v>480</v>
      </c>
      <c r="I45" s="2">
        <v>11522</v>
      </c>
    </row>
    <row r="46" spans="1:9">
      <c r="A46" s="2" t="s">
        <v>0</v>
      </c>
      <c r="B46" s="2" t="s">
        <v>46</v>
      </c>
      <c r="C46" s="2" t="s">
        <v>2</v>
      </c>
      <c r="D46" s="2" t="s">
        <v>3</v>
      </c>
      <c r="E46" s="2">
        <v>-2.61E-4</v>
      </c>
      <c r="F46" s="2">
        <v>-0.27700000000000002</v>
      </c>
      <c r="G46" s="2">
        <v>3025</v>
      </c>
      <c r="H46" s="2">
        <v>3043</v>
      </c>
      <c r="I46" s="2">
        <v>69543</v>
      </c>
    </row>
    <row r="47" spans="1:9">
      <c r="A47" s="2" t="s">
        <v>0</v>
      </c>
      <c r="B47" s="2" t="s">
        <v>47</v>
      </c>
      <c r="C47" s="2" t="s">
        <v>2</v>
      </c>
      <c r="D47" s="2" t="s">
        <v>3</v>
      </c>
      <c r="E47" s="2">
        <v>1.6379999999999999E-3</v>
      </c>
      <c r="F47" s="2">
        <v>0.40799999999999997</v>
      </c>
      <c r="G47" s="2">
        <v>166</v>
      </c>
      <c r="H47" s="2">
        <v>160</v>
      </c>
      <c r="I47" s="2">
        <v>3740</v>
      </c>
    </row>
    <row r="48" spans="1:9">
      <c r="A48" s="2" t="s">
        <v>0</v>
      </c>
      <c r="B48" s="2" t="s">
        <v>48</v>
      </c>
      <c r="C48" s="2" t="s">
        <v>2</v>
      </c>
      <c r="D48" s="2" t="s">
        <v>3</v>
      </c>
      <c r="E48" s="2">
        <v>-6.9420000000000003E-3</v>
      </c>
      <c r="F48" s="2">
        <v>-1.6080000000000001</v>
      </c>
      <c r="G48" s="2">
        <v>130</v>
      </c>
      <c r="H48" s="2">
        <v>154</v>
      </c>
      <c r="I48" s="2">
        <v>3409</v>
      </c>
    </row>
    <row r="49" spans="1:9">
      <c r="A49" s="2" t="s">
        <v>0</v>
      </c>
      <c r="B49" s="2" t="s">
        <v>49</v>
      </c>
      <c r="C49" s="2" t="s">
        <v>2</v>
      </c>
      <c r="D49" s="2" t="s">
        <v>3</v>
      </c>
      <c r="E49" s="2">
        <v>-7.3800000000000005E-4</v>
      </c>
      <c r="F49" s="2">
        <v>-0.11899999999999999</v>
      </c>
      <c r="G49" s="2">
        <v>93</v>
      </c>
      <c r="H49" s="2">
        <v>95</v>
      </c>
      <c r="I49" s="2">
        <v>1920</v>
      </c>
    </row>
    <row r="50" spans="1:9">
      <c r="A50" s="2" t="s">
        <v>0</v>
      </c>
      <c r="B50" s="2" t="s">
        <v>50</v>
      </c>
      <c r="C50" s="2" t="s">
        <v>2</v>
      </c>
      <c r="D50" s="2" t="s">
        <v>3</v>
      </c>
      <c r="E50" s="2">
        <v>1.1000000000000001E-3</v>
      </c>
      <c r="F50" s="2">
        <v>1.0580000000000001</v>
      </c>
      <c r="G50" s="2">
        <v>2124</v>
      </c>
      <c r="H50" s="2">
        <v>2069</v>
      </c>
      <c r="I50" s="2">
        <v>50131</v>
      </c>
    </row>
    <row r="51" spans="1:9">
      <c r="A51" s="2" t="s">
        <v>0</v>
      </c>
      <c r="B51" s="2" t="s">
        <v>51</v>
      </c>
      <c r="C51" s="2" t="s">
        <v>2</v>
      </c>
      <c r="D51" s="2" t="s">
        <v>3</v>
      </c>
      <c r="E51" s="2">
        <v>-3.48E-3</v>
      </c>
      <c r="F51" s="2">
        <v>-2.8090000000000002</v>
      </c>
      <c r="G51" s="2">
        <v>1996</v>
      </c>
      <c r="H51" s="2">
        <v>2163</v>
      </c>
      <c r="I51" s="2">
        <v>47841</v>
      </c>
    </row>
    <row r="52" spans="1:9">
      <c r="A52" s="2" t="s">
        <v>0</v>
      </c>
      <c r="B52" s="2" t="s">
        <v>52</v>
      </c>
      <c r="C52" s="2" t="s">
        <v>2</v>
      </c>
      <c r="D52" s="2" t="s">
        <v>3</v>
      </c>
      <c r="E52" s="2">
        <v>-1.157E-3</v>
      </c>
      <c r="F52" s="2">
        <v>-1.1339999999999999</v>
      </c>
      <c r="G52" s="2">
        <v>3016</v>
      </c>
      <c r="H52" s="2">
        <v>3097</v>
      </c>
      <c r="I52" s="2">
        <v>70466</v>
      </c>
    </row>
    <row r="53" spans="1:9">
      <c r="A53" s="2" t="s">
        <v>0</v>
      </c>
      <c r="B53" s="2" t="s">
        <v>53</v>
      </c>
      <c r="C53" s="2" t="s">
        <v>2</v>
      </c>
      <c r="D53" s="2" t="s">
        <v>3</v>
      </c>
      <c r="E53" s="2">
        <v>2.8400000000000002E-4</v>
      </c>
      <c r="F53" s="2">
        <v>0.27500000000000002</v>
      </c>
      <c r="G53" s="2">
        <v>3092</v>
      </c>
      <c r="H53" s="2">
        <v>3072</v>
      </c>
      <c r="I53" s="2">
        <v>70618</v>
      </c>
    </row>
    <row r="54" spans="1:9">
      <c r="A54" s="2" t="s">
        <v>0</v>
      </c>
      <c r="B54" s="2" t="s">
        <v>54</v>
      </c>
      <c r="C54" s="2" t="s">
        <v>2</v>
      </c>
      <c r="D54" s="2" t="s">
        <v>3</v>
      </c>
      <c r="E54" s="2">
        <v>1.305E-3</v>
      </c>
      <c r="F54" s="2">
        <v>0.85599999999999998</v>
      </c>
      <c r="G54" s="2">
        <v>1310</v>
      </c>
      <c r="H54" s="2">
        <v>1271</v>
      </c>
      <c r="I54" s="2">
        <v>29543</v>
      </c>
    </row>
    <row r="55" spans="1:9">
      <c r="A55" s="2" t="s">
        <v>0</v>
      </c>
      <c r="B55" s="2" t="s">
        <v>55</v>
      </c>
      <c r="C55" s="2" t="s">
        <v>2</v>
      </c>
      <c r="D55" s="2" t="s">
        <v>3</v>
      </c>
      <c r="E55" s="2">
        <v>-2.1900000000000001E-3</v>
      </c>
      <c r="F55" s="2">
        <v>-1.635</v>
      </c>
      <c r="G55" s="2">
        <v>1607</v>
      </c>
      <c r="H55" s="2">
        <v>1691</v>
      </c>
      <c r="I55" s="2">
        <v>38310</v>
      </c>
    </row>
    <row r="56" spans="1:9">
      <c r="A56" s="2" t="s">
        <v>0</v>
      </c>
      <c r="B56" s="2" t="s">
        <v>56</v>
      </c>
      <c r="C56" s="2" t="s">
        <v>2</v>
      </c>
      <c r="D56" s="2" t="s">
        <v>3</v>
      </c>
      <c r="E56" s="2">
        <v>7.3099999999999999E-4</v>
      </c>
      <c r="F56" s="2">
        <v>0.68600000000000005</v>
      </c>
      <c r="G56" s="2">
        <v>2791</v>
      </c>
      <c r="H56" s="2">
        <v>2744</v>
      </c>
      <c r="I56" s="2">
        <v>64410</v>
      </c>
    </row>
    <row r="57" spans="1:9">
      <c r="A57" s="2" t="s">
        <v>0</v>
      </c>
      <c r="B57" s="2" t="s">
        <v>57</v>
      </c>
      <c r="C57" s="2" t="s">
        <v>2</v>
      </c>
      <c r="D57" s="2" t="s">
        <v>3</v>
      </c>
      <c r="E57" s="2">
        <v>-9.6699999999999998E-4</v>
      </c>
      <c r="F57" s="2">
        <v>-1.1970000000000001</v>
      </c>
      <c r="G57" s="2">
        <v>3161</v>
      </c>
      <c r="H57" s="2">
        <v>3231</v>
      </c>
      <c r="I57" s="2">
        <v>72813</v>
      </c>
    </row>
    <row r="58" spans="1:9">
      <c r="A58" s="2" t="s">
        <v>0</v>
      </c>
      <c r="B58" s="2" t="s">
        <v>58</v>
      </c>
      <c r="C58" s="2" t="s">
        <v>2</v>
      </c>
      <c r="D58" s="2" t="s">
        <v>3</v>
      </c>
      <c r="E58" s="2">
        <v>-1.6100000000000001E-4</v>
      </c>
      <c r="F58" s="2">
        <v>-0.156</v>
      </c>
      <c r="G58" s="2">
        <v>3090</v>
      </c>
      <c r="H58" s="2">
        <v>3101</v>
      </c>
      <c r="I58" s="2">
        <v>71054</v>
      </c>
    </row>
    <row r="59" spans="1:9">
      <c r="A59" s="2" t="s">
        <v>0</v>
      </c>
      <c r="B59" s="2" t="s">
        <v>59</v>
      </c>
      <c r="C59" s="2" t="s">
        <v>2</v>
      </c>
      <c r="D59" s="2" t="s">
        <v>3</v>
      </c>
      <c r="E59" s="2">
        <v>-2.3700000000000001E-3</v>
      </c>
      <c r="F59" s="2">
        <v>-2.0449999999999999</v>
      </c>
      <c r="G59" s="2">
        <v>2607</v>
      </c>
      <c r="H59" s="2">
        <v>2749</v>
      </c>
      <c r="I59" s="2">
        <v>59926</v>
      </c>
    </row>
    <row r="60" spans="1:9">
      <c r="A60" s="2" t="s">
        <v>0</v>
      </c>
      <c r="B60" s="2" t="s">
        <v>60</v>
      </c>
      <c r="C60" s="2" t="s">
        <v>2</v>
      </c>
      <c r="D60" s="2" t="s">
        <v>3</v>
      </c>
      <c r="E60" s="2">
        <v>-1.7650000000000001E-3</v>
      </c>
      <c r="F60" s="2">
        <v>-0.36299999999999999</v>
      </c>
      <c r="G60" s="2">
        <v>94</v>
      </c>
      <c r="H60" s="2">
        <v>98</v>
      </c>
      <c r="I60" s="2">
        <v>2266</v>
      </c>
    </row>
    <row r="61" spans="1:9">
      <c r="A61" s="2" t="s">
        <v>0</v>
      </c>
      <c r="B61" s="2" t="s">
        <v>61</v>
      </c>
      <c r="C61" s="2" t="s">
        <v>2</v>
      </c>
      <c r="D61" s="2" t="s">
        <v>3</v>
      </c>
      <c r="E61" s="2">
        <v>-5.1900000000000004E-4</v>
      </c>
      <c r="F61" s="2">
        <v>-0.42599999999999999</v>
      </c>
      <c r="G61" s="2">
        <v>2172</v>
      </c>
      <c r="H61" s="2">
        <v>2198</v>
      </c>
      <c r="I61" s="2">
        <v>49763</v>
      </c>
    </row>
    <row r="62" spans="1:9">
      <c r="A62" s="2" t="s">
        <v>0</v>
      </c>
      <c r="B62" s="2" t="s">
        <v>62</v>
      </c>
      <c r="C62" s="2" t="s">
        <v>2</v>
      </c>
      <c r="D62" s="2" t="s">
        <v>3</v>
      </c>
      <c r="E62" s="2">
        <v>1.6889000000000001E-2</v>
      </c>
      <c r="F62" s="2">
        <v>1.9079999999999999</v>
      </c>
      <c r="G62" s="2">
        <v>34</v>
      </c>
      <c r="H62" s="2">
        <v>22</v>
      </c>
      <c r="I62" s="2">
        <v>713</v>
      </c>
    </row>
    <row r="63" spans="1:9">
      <c r="A63" s="2" t="s">
        <v>0</v>
      </c>
      <c r="B63" s="2" t="s">
        <v>63</v>
      </c>
      <c r="C63" s="2" t="s">
        <v>2</v>
      </c>
      <c r="D63" s="2" t="s">
        <v>3</v>
      </c>
      <c r="E63" s="2">
        <v>-1.5460000000000001E-3</v>
      </c>
      <c r="F63" s="2">
        <v>-2.1589999999999998</v>
      </c>
      <c r="G63" s="2">
        <v>3140</v>
      </c>
      <c r="H63" s="2">
        <v>3252</v>
      </c>
      <c r="I63" s="2">
        <v>72833</v>
      </c>
    </row>
    <row r="64" spans="1:9">
      <c r="A64" s="2" t="s">
        <v>0</v>
      </c>
      <c r="B64" s="2" t="s">
        <v>64</v>
      </c>
      <c r="C64" s="2" t="s">
        <v>2</v>
      </c>
      <c r="D64" s="2" t="s">
        <v>3</v>
      </c>
      <c r="E64" s="2">
        <v>-2.9299999999999999E-3</v>
      </c>
      <c r="F64" s="2">
        <v>-3.948</v>
      </c>
      <c r="G64" s="2">
        <v>3121</v>
      </c>
      <c r="H64" s="2">
        <v>3334</v>
      </c>
      <c r="I64" s="2">
        <v>72738</v>
      </c>
    </row>
    <row r="65" spans="1:9">
      <c r="A65" s="2" t="s">
        <v>0</v>
      </c>
      <c r="B65" s="2" t="s">
        <v>65</v>
      </c>
      <c r="C65" s="2" t="s">
        <v>2</v>
      </c>
      <c r="D65" s="2" t="s">
        <v>3</v>
      </c>
      <c r="E65" s="2">
        <v>6.0700000000000001E-4</v>
      </c>
      <c r="F65" s="2">
        <v>0.38700000000000001</v>
      </c>
      <c r="G65" s="2">
        <v>940</v>
      </c>
      <c r="H65" s="2">
        <v>926</v>
      </c>
      <c r="I65" s="2">
        <v>23413</v>
      </c>
    </row>
    <row r="66" spans="1:9">
      <c r="A66" s="2" t="s">
        <v>0</v>
      </c>
      <c r="B66" s="2" t="s">
        <v>66</v>
      </c>
      <c r="C66" s="2" t="s">
        <v>2</v>
      </c>
      <c r="D66" s="2" t="s">
        <v>3</v>
      </c>
      <c r="E66" s="2">
        <v>4.2230000000000002E-3</v>
      </c>
      <c r="F66" s="2">
        <v>0.84799999999999998</v>
      </c>
      <c r="G66" s="2">
        <v>102</v>
      </c>
      <c r="H66" s="2">
        <v>92</v>
      </c>
      <c r="I66" s="2">
        <v>2457</v>
      </c>
    </row>
    <row r="67" spans="1:9">
      <c r="A67" s="2" t="s">
        <v>0</v>
      </c>
      <c r="B67" s="2" t="s">
        <v>68</v>
      </c>
      <c r="C67" s="2" t="s">
        <v>2</v>
      </c>
      <c r="D67" s="2" t="s">
        <v>3</v>
      </c>
      <c r="E67" s="2">
        <v>-7.7099999999999998E-4</v>
      </c>
      <c r="F67" s="2">
        <v>-0.70599999999999996</v>
      </c>
      <c r="G67" s="2">
        <v>2558</v>
      </c>
      <c r="H67" s="2">
        <v>2604</v>
      </c>
      <c r="I67" s="2">
        <v>59317</v>
      </c>
    </row>
    <row r="68" spans="1:9">
      <c r="A68" s="2" t="s">
        <v>0</v>
      </c>
      <c r="B68" s="2" t="s">
        <v>69</v>
      </c>
      <c r="C68" s="2" t="s">
        <v>2</v>
      </c>
      <c r="D68" s="2" t="s">
        <v>3</v>
      </c>
      <c r="E68" s="2">
        <v>8.5690000000000002E-3</v>
      </c>
      <c r="F68" s="2">
        <v>1.3380000000000001</v>
      </c>
      <c r="G68" s="2">
        <v>48</v>
      </c>
      <c r="H68" s="2">
        <v>38</v>
      </c>
      <c r="I68" s="2">
        <v>1167</v>
      </c>
    </row>
    <row r="69" spans="1:9">
      <c r="A69" s="2" t="s">
        <v>0</v>
      </c>
      <c r="B69" s="2" t="s">
        <v>70</v>
      </c>
      <c r="C69" s="2" t="s">
        <v>2</v>
      </c>
      <c r="D69" s="2" t="s">
        <v>3</v>
      </c>
      <c r="E69" s="2">
        <v>-1.4549999999999999E-3</v>
      </c>
      <c r="F69" s="2">
        <v>-1.4930000000000001</v>
      </c>
      <c r="G69" s="2">
        <v>2957</v>
      </c>
      <c r="H69" s="2">
        <v>3059</v>
      </c>
      <c r="I69" s="2">
        <v>69718</v>
      </c>
    </row>
    <row r="70" spans="1:9">
      <c r="A70" s="2" t="s">
        <v>0</v>
      </c>
      <c r="B70" s="2" t="s">
        <v>71</v>
      </c>
      <c r="C70" s="2" t="s">
        <v>2</v>
      </c>
      <c r="D70" s="2" t="s">
        <v>3</v>
      </c>
      <c r="E70" s="2">
        <v>-4.0099999999999999E-4</v>
      </c>
      <c r="F70" s="2">
        <v>-0.23499999999999999</v>
      </c>
      <c r="G70" s="2">
        <v>972</v>
      </c>
      <c r="H70" s="2">
        <v>981</v>
      </c>
      <c r="I70" s="2">
        <v>22675</v>
      </c>
    </row>
    <row r="71" spans="1:9">
      <c r="A71" s="2" t="s">
        <v>0</v>
      </c>
      <c r="B71" s="2" t="s">
        <v>72</v>
      </c>
      <c r="C71" s="2" t="s">
        <v>2</v>
      </c>
      <c r="D71" s="2" t="s">
        <v>3</v>
      </c>
      <c r="E71" s="2">
        <v>-3.901E-3</v>
      </c>
      <c r="F71" s="2">
        <v>-1.4750000000000001</v>
      </c>
      <c r="G71" s="2">
        <v>309</v>
      </c>
      <c r="H71" s="2">
        <v>341</v>
      </c>
      <c r="I71" s="2">
        <v>8193</v>
      </c>
    </row>
    <row r="72" spans="1:9">
      <c r="A72" s="2" t="s">
        <v>0</v>
      </c>
      <c r="B72" s="2" t="s">
        <v>73</v>
      </c>
      <c r="C72" s="2" t="s">
        <v>2</v>
      </c>
      <c r="D72" s="2" t="s">
        <v>3</v>
      </c>
      <c r="E72" s="2">
        <v>-8.2600000000000002E-4</v>
      </c>
      <c r="F72" s="2">
        <v>-0.67600000000000005</v>
      </c>
      <c r="G72" s="2">
        <v>1805</v>
      </c>
      <c r="H72" s="2">
        <v>1840</v>
      </c>
      <c r="I72" s="2">
        <v>42715</v>
      </c>
    </row>
    <row r="73" spans="1:9">
      <c r="A73" s="2" t="s">
        <v>0</v>
      </c>
      <c r="B73" s="2" t="s">
        <v>74</v>
      </c>
      <c r="C73" s="2" t="s">
        <v>2</v>
      </c>
      <c r="D73" s="2" t="s">
        <v>3</v>
      </c>
      <c r="E73" s="2">
        <v>-3.8969999999999999E-3</v>
      </c>
      <c r="F73" s="2">
        <v>-4.7969999999999997</v>
      </c>
      <c r="G73" s="2">
        <v>3104</v>
      </c>
      <c r="H73" s="2">
        <v>3387</v>
      </c>
      <c r="I73" s="2">
        <v>72801</v>
      </c>
    </row>
    <row r="74" spans="1:9">
      <c r="A74" s="2" t="s">
        <v>0</v>
      </c>
      <c r="B74" s="2" t="s">
        <v>75</v>
      </c>
      <c r="C74" s="2" t="s">
        <v>2</v>
      </c>
      <c r="D74" s="2" t="s">
        <v>3</v>
      </c>
      <c r="E74" s="2">
        <v>-2.604E-3</v>
      </c>
      <c r="F74" s="2">
        <v>-2.3570000000000002</v>
      </c>
      <c r="G74" s="2">
        <v>2968</v>
      </c>
      <c r="H74" s="2">
        <v>3148</v>
      </c>
      <c r="I74" s="2">
        <v>69243</v>
      </c>
    </row>
    <row r="75" spans="1:9">
      <c r="A75" s="2" t="s">
        <v>0</v>
      </c>
      <c r="B75" s="2" t="s">
        <v>76</v>
      </c>
      <c r="C75" s="2" t="s">
        <v>2</v>
      </c>
      <c r="D75" s="2" t="s">
        <v>3</v>
      </c>
      <c r="E75" s="2">
        <v>-8.83E-4</v>
      </c>
      <c r="F75" s="2">
        <v>-0.41</v>
      </c>
      <c r="G75" s="2">
        <v>664</v>
      </c>
      <c r="H75" s="2">
        <v>678</v>
      </c>
      <c r="I75" s="2">
        <v>15152</v>
      </c>
    </row>
    <row r="76" spans="1:9">
      <c r="A76" s="2" t="s">
        <v>0</v>
      </c>
      <c r="B76" s="2" t="s">
        <v>77</v>
      </c>
      <c r="C76" s="2" t="s">
        <v>2</v>
      </c>
      <c r="D76" s="2" t="s">
        <v>3</v>
      </c>
      <c r="E76" s="2">
        <v>-5.8900000000000001E-4</v>
      </c>
      <c r="F76" s="2">
        <v>-0.78900000000000003</v>
      </c>
      <c r="G76" s="2">
        <v>2917</v>
      </c>
      <c r="H76" s="2">
        <v>2960</v>
      </c>
      <c r="I76" s="2">
        <v>72908</v>
      </c>
    </row>
    <row r="77" spans="1:9">
      <c r="A77" s="2" t="s">
        <v>0</v>
      </c>
      <c r="B77" s="2" t="s">
        <v>78</v>
      </c>
      <c r="C77" s="2" t="s">
        <v>2</v>
      </c>
      <c r="D77" s="2" t="s">
        <v>3</v>
      </c>
      <c r="E77" s="2">
        <v>-1.5560000000000001E-3</v>
      </c>
      <c r="F77" s="2">
        <v>-1.482</v>
      </c>
      <c r="G77" s="2">
        <v>3029</v>
      </c>
      <c r="H77" s="2">
        <v>3140</v>
      </c>
      <c r="I77" s="2">
        <v>71385</v>
      </c>
    </row>
    <row r="78" spans="1:9">
      <c r="A78" s="2" t="s">
        <v>0</v>
      </c>
      <c r="B78" s="2" t="s">
        <v>79</v>
      </c>
      <c r="C78" s="2" t="s">
        <v>2</v>
      </c>
      <c r="D78" s="2" t="s">
        <v>3</v>
      </c>
      <c r="E78" s="2">
        <v>-2.4260000000000002E-3</v>
      </c>
      <c r="F78" s="2">
        <v>-2.399</v>
      </c>
      <c r="G78" s="2">
        <v>2428</v>
      </c>
      <c r="H78" s="2">
        <v>2565</v>
      </c>
      <c r="I78" s="2">
        <v>56599</v>
      </c>
    </row>
    <row r="79" spans="1:9">
      <c r="A79" s="2" t="s">
        <v>0</v>
      </c>
      <c r="B79" s="2" t="s">
        <v>80</v>
      </c>
      <c r="C79" s="2" t="s">
        <v>2</v>
      </c>
      <c r="D79" s="2" t="s">
        <v>3</v>
      </c>
      <c r="E79" s="2">
        <v>-4.1279999999999997E-3</v>
      </c>
      <c r="F79" s="2">
        <v>-3.7869999999999999</v>
      </c>
      <c r="G79" s="2">
        <v>2276</v>
      </c>
      <c r="H79" s="2">
        <v>2499</v>
      </c>
      <c r="I79" s="2">
        <v>53894</v>
      </c>
    </row>
    <row r="80" spans="1:9">
      <c r="A80" s="2" t="s">
        <v>0</v>
      </c>
      <c r="B80" s="2" t="s">
        <v>81</v>
      </c>
      <c r="C80" s="2" t="s">
        <v>2</v>
      </c>
      <c r="D80" s="2" t="s">
        <v>3</v>
      </c>
      <c r="E80" s="2">
        <v>-1.874E-3</v>
      </c>
      <c r="F80" s="2">
        <v>-1.859</v>
      </c>
      <c r="G80" s="2">
        <v>3030</v>
      </c>
      <c r="H80" s="2">
        <v>3161</v>
      </c>
      <c r="I80" s="2">
        <v>70018</v>
      </c>
    </row>
    <row r="81" spans="1:9">
      <c r="A81" s="2" t="s">
        <v>0</v>
      </c>
      <c r="B81" s="2" t="s">
        <v>82</v>
      </c>
      <c r="C81" s="2" t="s">
        <v>2</v>
      </c>
      <c r="D81" s="2" t="s">
        <v>3</v>
      </c>
      <c r="E81" s="2">
        <v>-1.358E-3</v>
      </c>
      <c r="F81" s="2">
        <v>-1.119</v>
      </c>
      <c r="G81" s="2">
        <v>2284</v>
      </c>
      <c r="H81" s="2">
        <v>2355</v>
      </c>
      <c r="I81" s="2">
        <v>52358</v>
      </c>
    </row>
    <row r="82" spans="1:9">
      <c r="A82" s="2" t="s">
        <v>0</v>
      </c>
      <c r="B82" s="2" t="s">
        <v>83</v>
      </c>
      <c r="C82" s="2" t="s">
        <v>2</v>
      </c>
      <c r="D82" s="2" t="s">
        <v>3</v>
      </c>
      <c r="E82" s="2">
        <v>-1.0920000000000001E-3</v>
      </c>
      <c r="F82" s="2">
        <v>-1.1439999999999999</v>
      </c>
      <c r="G82" s="2">
        <v>2919</v>
      </c>
      <c r="H82" s="2">
        <v>2994</v>
      </c>
      <c r="I82" s="2">
        <v>68379</v>
      </c>
    </row>
    <row r="83" spans="1:9">
      <c r="A83" s="2" t="s">
        <v>0</v>
      </c>
      <c r="B83" s="2" t="s">
        <v>84</v>
      </c>
      <c r="C83" s="2" t="s">
        <v>2</v>
      </c>
      <c r="D83" s="2" t="s">
        <v>3</v>
      </c>
      <c r="E83" s="2">
        <v>-2.036E-3</v>
      </c>
      <c r="F83" s="2">
        <v>-1.472</v>
      </c>
      <c r="G83" s="2">
        <v>1501</v>
      </c>
      <c r="H83" s="2">
        <v>1574</v>
      </c>
      <c r="I83" s="2">
        <v>35868</v>
      </c>
    </row>
    <row r="84" spans="1:9">
      <c r="A84" s="2" t="s">
        <v>0</v>
      </c>
      <c r="B84" s="2" t="s">
        <v>85</v>
      </c>
      <c r="C84" s="2" t="s">
        <v>2</v>
      </c>
      <c r="D84" s="2" t="s">
        <v>3</v>
      </c>
      <c r="E84" s="2">
        <v>2.2750000000000001E-3</v>
      </c>
      <c r="F84" s="2">
        <v>1.2929999999999999</v>
      </c>
      <c r="G84" s="2">
        <v>879</v>
      </c>
      <c r="H84" s="2">
        <v>834</v>
      </c>
      <c r="I84" s="2">
        <v>19669</v>
      </c>
    </row>
    <row r="85" spans="1:9">
      <c r="A85" s="2" t="s">
        <v>0</v>
      </c>
      <c r="B85" s="2" t="s">
        <v>86</v>
      </c>
      <c r="C85" s="2" t="s">
        <v>2</v>
      </c>
      <c r="D85" s="2" t="s">
        <v>3</v>
      </c>
      <c r="E85" s="2">
        <v>-1.5950000000000001E-3</v>
      </c>
      <c r="F85" s="2">
        <v>-1.4330000000000001</v>
      </c>
      <c r="G85" s="2">
        <v>2754</v>
      </c>
      <c r="H85" s="2">
        <v>2855</v>
      </c>
      <c r="I85" s="2">
        <v>63726</v>
      </c>
    </row>
    <row r="86" spans="1:9">
      <c r="A86" s="2" t="s">
        <v>0</v>
      </c>
      <c r="B86" s="2" t="s">
        <v>87</v>
      </c>
      <c r="C86" s="2" t="s">
        <v>2</v>
      </c>
      <c r="D86" s="2" t="s">
        <v>3</v>
      </c>
      <c r="E86" s="2">
        <v>-1.1249999999999999E-3</v>
      </c>
      <c r="F86" s="2">
        <v>-1.032</v>
      </c>
      <c r="G86" s="2">
        <v>2489</v>
      </c>
      <c r="H86" s="2">
        <v>2556</v>
      </c>
      <c r="I86" s="2">
        <v>59573</v>
      </c>
    </row>
    <row r="87" spans="1:9">
      <c r="A87" s="2" t="s">
        <v>0</v>
      </c>
      <c r="B87" s="2" t="s">
        <v>455</v>
      </c>
      <c r="C87" s="2" t="s">
        <v>2</v>
      </c>
      <c r="D87" s="2" t="s">
        <v>3</v>
      </c>
      <c r="E87" s="2">
        <v>2.4949999999999998E-3</v>
      </c>
      <c r="F87" s="2">
        <v>0.318</v>
      </c>
      <c r="G87" s="2">
        <v>31</v>
      </c>
      <c r="H87" s="2">
        <v>29</v>
      </c>
      <c r="I87" s="2">
        <v>785</v>
      </c>
    </row>
    <row r="88" spans="1:9">
      <c r="A88" s="2" t="s">
        <v>0</v>
      </c>
      <c r="B88" s="2" t="s">
        <v>89</v>
      </c>
      <c r="C88" s="2" t="s">
        <v>2</v>
      </c>
      <c r="D88" s="2" t="s">
        <v>3</v>
      </c>
      <c r="E88" s="2">
        <v>-1.031E-3</v>
      </c>
      <c r="F88" s="2">
        <v>-0.94499999999999995</v>
      </c>
      <c r="G88" s="2">
        <v>2684</v>
      </c>
      <c r="H88" s="2">
        <v>2748</v>
      </c>
      <c r="I88" s="2">
        <v>62508</v>
      </c>
    </row>
    <row r="89" spans="1:9">
      <c r="A89" s="2" t="s">
        <v>0</v>
      </c>
      <c r="B89" s="2" t="s">
        <v>90</v>
      </c>
      <c r="C89" s="2" t="s">
        <v>2</v>
      </c>
      <c r="D89" s="2" t="s">
        <v>3</v>
      </c>
      <c r="E89" s="2">
        <v>1.0529999999999999E-3</v>
      </c>
      <c r="F89" s="2">
        <v>0.59299999999999997</v>
      </c>
      <c r="G89" s="2">
        <v>800</v>
      </c>
      <c r="H89" s="2">
        <v>781</v>
      </c>
      <c r="I89" s="2">
        <v>18637</v>
      </c>
    </row>
    <row r="90" spans="1:9">
      <c r="A90" s="2" t="s">
        <v>0</v>
      </c>
      <c r="B90" s="2" t="s">
        <v>91</v>
      </c>
      <c r="C90" s="2" t="s">
        <v>2</v>
      </c>
      <c r="D90" s="2" t="s">
        <v>3</v>
      </c>
      <c r="E90" s="2">
        <v>-4.1650000000000003E-3</v>
      </c>
      <c r="F90" s="2">
        <v>-2.125</v>
      </c>
      <c r="G90" s="2">
        <v>714</v>
      </c>
      <c r="H90" s="2">
        <v>786</v>
      </c>
      <c r="I90" s="2">
        <v>17308</v>
      </c>
    </row>
    <row r="91" spans="1:9">
      <c r="A91" s="2" t="s">
        <v>0</v>
      </c>
      <c r="B91" s="2" t="s">
        <v>92</v>
      </c>
      <c r="C91" s="2" t="s">
        <v>2</v>
      </c>
      <c r="D91" s="2" t="s">
        <v>3</v>
      </c>
      <c r="E91" s="2">
        <v>-1.688E-3</v>
      </c>
      <c r="F91" s="2">
        <v>-0.45700000000000002</v>
      </c>
      <c r="G91" s="2">
        <v>169</v>
      </c>
      <c r="H91" s="2">
        <v>177</v>
      </c>
      <c r="I91" s="2">
        <v>4319</v>
      </c>
    </row>
    <row r="92" spans="1:9">
      <c r="A92" s="2" t="s">
        <v>0</v>
      </c>
      <c r="B92" s="2" t="s">
        <v>93</v>
      </c>
      <c r="C92" s="2" t="s">
        <v>2</v>
      </c>
      <c r="D92" s="2" t="s">
        <v>3</v>
      </c>
      <c r="E92" s="2">
        <v>1.1720000000000001E-3</v>
      </c>
      <c r="F92" s="2">
        <v>0.58199999999999996</v>
      </c>
      <c r="G92" s="2">
        <v>685</v>
      </c>
      <c r="H92" s="2">
        <v>667</v>
      </c>
      <c r="I92" s="2">
        <v>15755</v>
      </c>
    </row>
    <row r="93" spans="1:9">
      <c r="A93" s="2" t="s">
        <v>0</v>
      </c>
      <c r="B93" s="2" t="s">
        <v>94</v>
      </c>
      <c r="C93" s="2" t="s">
        <v>2</v>
      </c>
      <c r="D93" s="2" t="s">
        <v>3</v>
      </c>
      <c r="E93" s="2">
        <v>-5.1000000000000004E-4</v>
      </c>
      <c r="F93" s="2">
        <v>-0.68100000000000005</v>
      </c>
      <c r="G93" s="2">
        <v>3168</v>
      </c>
      <c r="H93" s="2">
        <v>3205</v>
      </c>
      <c r="I93" s="2">
        <v>72953</v>
      </c>
    </row>
    <row r="94" spans="1:9">
      <c r="A94" s="2" t="s">
        <v>0</v>
      </c>
      <c r="B94" s="2" t="s">
        <v>95</v>
      </c>
      <c r="C94" s="2" t="s">
        <v>2</v>
      </c>
      <c r="D94" s="2" t="s">
        <v>3</v>
      </c>
      <c r="E94" s="2">
        <v>-2.1949999999999999E-3</v>
      </c>
      <c r="F94" s="2">
        <v>-1.7529999999999999</v>
      </c>
      <c r="G94" s="2">
        <v>1820</v>
      </c>
      <c r="H94" s="2">
        <v>1915</v>
      </c>
      <c r="I94" s="2">
        <v>43239</v>
      </c>
    </row>
    <row r="95" spans="1:9">
      <c r="A95" s="2" t="s">
        <v>0</v>
      </c>
      <c r="B95" s="2" t="s">
        <v>96</v>
      </c>
      <c r="C95" s="2" t="s">
        <v>2</v>
      </c>
      <c r="D95" s="2" t="s">
        <v>3</v>
      </c>
      <c r="E95" s="2">
        <v>-9.2599999999999996E-4</v>
      </c>
      <c r="F95" s="2">
        <v>-0.38100000000000001</v>
      </c>
      <c r="G95" s="2">
        <v>418</v>
      </c>
      <c r="H95" s="2">
        <v>427</v>
      </c>
      <c r="I95" s="2">
        <v>9903</v>
      </c>
    </row>
    <row r="96" spans="1:9">
      <c r="A96" s="2" t="s">
        <v>0</v>
      </c>
      <c r="B96" s="2" t="s">
        <v>97</v>
      </c>
      <c r="C96" s="2" t="s">
        <v>2</v>
      </c>
      <c r="D96" s="2" t="s">
        <v>3</v>
      </c>
      <c r="E96" s="2">
        <v>-4.1300000000000001E-4</v>
      </c>
      <c r="F96" s="2">
        <v>-0.251</v>
      </c>
      <c r="G96" s="2">
        <v>903</v>
      </c>
      <c r="H96" s="2">
        <v>913</v>
      </c>
      <c r="I96" s="2">
        <v>23110</v>
      </c>
    </row>
    <row r="97" spans="1:9">
      <c r="A97" s="2" t="s">
        <v>0</v>
      </c>
      <c r="B97" s="2" t="s">
        <v>98</v>
      </c>
      <c r="C97" s="2" t="s">
        <v>2</v>
      </c>
      <c r="D97" s="2" t="s">
        <v>3</v>
      </c>
      <c r="E97" s="2">
        <v>-7.2399999999999999E-3</v>
      </c>
      <c r="F97" s="2">
        <v>-2.3490000000000002</v>
      </c>
      <c r="G97" s="2">
        <v>301</v>
      </c>
      <c r="H97" s="2">
        <v>353</v>
      </c>
      <c r="I97" s="2">
        <v>7148</v>
      </c>
    </row>
    <row r="98" spans="1:9">
      <c r="A98" s="2" t="s">
        <v>0</v>
      </c>
      <c r="B98" s="2" t="s">
        <v>99</v>
      </c>
      <c r="C98" s="2" t="s">
        <v>2</v>
      </c>
      <c r="D98" s="2" t="s">
        <v>3</v>
      </c>
      <c r="E98" s="2">
        <v>-2.8400000000000001E-3</v>
      </c>
      <c r="F98" s="2">
        <v>-3.7789999999999999</v>
      </c>
      <c r="G98" s="2">
        <v>3149</v>
      </c>
      <c r="H98" s="2">
        <v>3356</v>
      </c>
      <c r="I98" s="2">
        <v>72933</v>
      </c>
    </row>
    <row r="99" spans="1:9">
      <c r="A99" s="2" t="s">
        <v>0</v>
      </c>
      <c r="B99" s="2" t="s">
        <v>100</v>
      </c>
      <c r="C99" s="2" t="s">
        <v>2</v>
      </c>
      <c r="D99" s="2" t="s">
        <v>3</v>
      </c>
      <c r="E99" s="2">
        <v>-3.307E-3</v>
      </c>
      <c r="F99" s="2">
        <v>-1.075</v>
      </c>
      <c r="G99" s="2">
        <v>244</v>
      </c>
      <c r="H99" s="2">
        <v>264</v>
      </c>
      <c r="I99" s="2">
        <v>6010</v>
      </c>
    </row>
    <row r="100" spans="1:9">
      <c r="A100" s="2" t="s">
        <v>0</v>
      </c>
      <c r="B100" s="2" t="s">
        <v>101</v>
      </c>
      <c r="C100" s="2" t="s">
        <v>2</v>
      </c>
      <c r="D100" s="2" t="s">
        <v>3</v>
      </c>
      <c r="E100" s="2">
        <v>-4.0900000000000002E-4</v>
      </c>
      <c r="F100" s="2">
        <v>-0.39800000000000002</v>
      </c>
      <c r="G100" s="2">
        <v>2863</v>
      </c>
      <c r="H100" s="2">
        <v>2890</v>
      </c>
      <c r="I100" s="2">
        <v>65950</v>
      </c>
    </row>
    <row r="101" spans="1:9">
      <c r="A101" s="2" t="s">
        <v>0</v>
      </c>
      <c r="B101" s="2" t="s">
        <v>102</v>
      </c>
      <c r="C101" s="2" t="s">
        <v>2</v>
      </c>
      <c r="D101" s="2" t="s">
        <v>3</v>
      </c>
      <c r="E101" s="2">
        <v>-4.8729999999999997E-3</v>
      </c>
      <c r="F101" s="2">
        <v>-3.9980000000000002</v>
      </c>
      <c r="G101" s="2">
        <v>2284</v>
      </c>
      <c r="H101" s="2">
        <v>2548</v>
      </c>
      <c r="I101" s="2">
        <v>54147</v>
      </c>
    </row>
    <row r="102" spans="1:9">
      <c r="A102" s="2" t="s">
        <v>0</v>
      </c>
      <c r="B102" s="2" t="s">
        <v>103</v>
      </c>
      <c r="C102" s="2" t="s">
        <v>2</v>
      </c>
      <c r="D102" s="2" t="s">
        <v>3</v>
      </c>
      <c r="E102" s="2">
        <v>5.5960000000000003E-3</v>
      </c>
      <c r="F102" s="2">
        <v>1.915</v>
      </c>
      <c r="G102" s="2">
        <v>309</v>
      </c>
      <c r="H102" s="2">
        <v>270</v>
      </c>
      <c r="I102" s="2">
        <v>6992</v>
      </c>
    </row>
    <row r="103" spans="1:9">
      <c r="A103" s="2" t="s">
        <v>0</v>
      </c>
      <c r="B103" s="2" t="s">
        <v>104</v>
      </c>
      <c r="C103" s="2" t="s">
        <v>2</v>
      </c>
      <c r="D103" s="2" t="s">
        <v>3</v>
      </c>
      <c r="E103" s="2">
        <v>-4.0740000000000004E-3</v>
      </c>
      <c r="F103" s="2">
        <v>-3.1240000000000001</v>
      </c>
      <c r="G103" s="2">
        <v>1800</v>
      </c>
      <c r="H103" s="2">
        <v>1975</v>
      </c>
      <c r="I103" s="2">
        <v>42972</v>
      </c>
    </row>
    <row r="104" spans="1:9">
      <c r="A104" s="2" t="s">
        <v>0</v>
      </c>
      <c r="B104" s="2" t="s">
        <v>105</v>
      </c>
      <c r="C104" s="2" t="s">
        <v>2</v>
      </c>
      <c r="D104" s="2" t="s">
        <v>3</v>
      </c>
      <c r="E104" s="2">
        <v>-2.5600000000000002E-3</v>
      </c>
      <c r="F104" s="2">
        <v>-2.3220000000000001</v>
      </c>
      <c r="G104" s="2">
        <v>2640</v>
      </c>
      <c r="H104" s="2">
        <v>2799</v>
      </c>
      <c r="I104" s="2">
        <v>62003</v>
      </c>
    </row>
    <row r="105" spans="1:9">
      <c r="A105" s="2" t="s">
        <v>0</v>
      </c>
      <c r="B105" s="2" t="s">
        <v>106</v>
      </c>
      <c r="C105" s="2" t="s">
        <v>2</v>
      </c>
      <c r="D105" s="2" t="s">
        <v>3</v>
      </c>
      <c r="E105" s="2">
        <v>-3.8349999999999999E-3</v>
      </c>
      <c r="F105" s="2">
        <v>-3.298</v>
      </c>
      <c r="G105" s="2">
        <v>2635</v>
      </c>
      <c r="H105" s="2">
        <v>2870</v>
      </c>
      <c r="I105" s="2">
        <v>61526</v>
      </c>
    </row>
    <row r="106" spans="1:9">
      <c r="A106" s="2" t="s">
        <v>0</v>
      </c>
      <c r="B106" s="2" t="s">
        <v>107</v>
      </c>
      <c r="C106" s="2" t="s">
        <v>2</v>
      </c>
      <c r="D106" s="2" t="s">
        <v>3</v>
      </c>
      <c r="E106" s="2">
        <v>-4.8999999999999998E-4</v>
      </c>
      <c r="F106" s="2">
        <v>-0.623</v>
      </c>
      <c r="G106" s="2">
        <v>3115</v>
      </c>
      <c r="H106" s="2">
        <v>3150</v>
      </c>
      <c r="I106" s="2">
        <v>72957</v>
      </c>
    </row>
    <row r="107" spans="1:9">
      <c r="A107" s="2" t="s">
        <v>0</v>
      </c>
      <c r="B107" s="2" t="s">
        <v>108</v>
      </c>
      <c r="C107" s="2" t="s">
        <v>2</v>
      </c>
      <c r="D107" s="2" t="s">
        <v>3</v>
      </c>
      <c r="E107" s="2">
        <v>-2.7859999999999998E-3</v>
      </c>
      <c r="F107" s="2">
        <v>-2.3889999999999998</v>
      </c>
      <c r="G107" s="2">
        <v>3043</v>
      </c>
      <c r="H107" s="2">
        <v>3234</v>
      </c>
      <c r="I107" s="2">
        <v>68689</v>
      </c>
    </row>
    <row r="108" spans="1:9">
      <c r="A108" s="2" t="s">
        <v>0</v>
      </c>
      <c r="B108" s="2" t="s">
        <v>109</v>
      </c>
      <c r="C108" s="2" t="s">
        <v>2</v>
      </c>
      <c r="D108" s="2" t="s">
        <v>3</v>
      </c>
      <c r="E108" s="2">
        <v>1.75E-4</v>
      </c>
      <c r="F108" s="2">
        <v>0.19900000000000001</v>
      </c>
      <c r="G108" s="2">
        <v>2924</v>
      </c>
      <c r="H108" s="2">
        <v>2912</v>
      </c>
      <c r="I108" s="2">
        <v>69715</v>
      </c>
    </row>
    <row r="109" spans="1:9">
      <c r="A109" s="2" t="s">
        <v>0</v>
      </c>
      <c r="B109" s="2" t="s">
        <v>110</v>
      </c>
      <c r="C109" s="2" t="s">
        <v>2</v>
      </c>
      <c r="D109" s="2" t="s">
        <v>3</v>
      </c>
      <c r="E109" s="2">
        <v>-1.1329999999999999E-3</v>
      </c>
      <c r="F109" s="2">
        <v>-1.3240000000000001</v>
      </c>
      <c r="G109" s="2">
        <v>3104</v>
      </c>
      <c r="H109" s="2">
        <v>3186</v>
      </c>
      <c r="I109" s="2">
        <v>72953</v>
      </c>
    </row>
    <row r="110" spans="1:9">
      <c r="A110" s="2" t="s">
        <v>0</v>
      </c>
      <c r="B110" s="2" t="s">
        <v>111</v>
      </c>
      <c r="C110" s="2" t="s">
        <v>2</v>
      </c>
      <c r="D110" s="2" t="s">
        <v>3</v>
      </c>
      <c r="E110" s="2">
        <v>-4.359E-3</v>
      </c>
      <c r="F110" s="2">
        <v>-0.77800000000000002</v>
      </c>
      <c r="G110" s="2">
        <v>78</v>
      </c>
      <c r="H110" s="2">
        <v>87</v>
      </c>
      <c r="I110" s="2">
        <v>1998</v>
      </c>
    </row>
    <row r="111" spans="1:9">
      <c r="A111" s="2" t="s">
        <v>0</v>
      </c>
      <c r="B111" s="2" t="s">
        <v>112</v>
      </c>
      <c r="C111" s="2" t="s">
        <v>2</v>
      </c>
      <c r="D111" s="2" t="s">
        <v>3</v>
      </c>
      <c r="E111" s="2">
        <v>-9.2299999999999999E-4</v>
      </c>
      <c r="F111" s="2">
        <v>-1.282</v>
      </c>
      <c r="G111" s="2">
        <v>3155</v>
      </c>
      <c r="H111" s="2">
        <v>3222</v>
      </c>
      <c r="I111" s="2">
        <v>72957</v>
      </c>
    </row>
    <row r="112" spans="1:9">
      <c r="A112" s="2" t="s">
        <v>0</v>
      </c>
      <c r="B112" s="2" t="s">
        <v>113</v>
      </c>
      <c r="C112" s="2" t="s">
        <v>2</v>
      </c>
      <c r="D112" s="2" t="s">
        <v>3</v>
      </c>
      <c r="E112" s="2">
        <v>-5.2300000000000003E-4</v>
      </c>
      <c r="F112" s="2">
        <v>-0.40100000000000002</v>
      </c>
      <c r="G112" s="2">
        <v>1507</v>
      </c>
      <c r="H112" s="2">
        <v>1526</v>
      </c>
      <c r="I112" s="2">
        <v>35103</v>
      </c>
    </row>
    <row r="113" spans="1:9">
      <c r="A113" s="2" t="s">
        <v>0</v>
      </c>
      <c r="B113" s="2" t="s">
        <v>114</v>
      </c>
      <c r="C113" s="2" t="s">
        <v>2</v>
      </c>
      <c r="D113" s="2" t="s">
        <v>3</v>
      </c>
      <c r="E113" s="2">
        <v>1.323E-3</v>
      </c>
      <c r="F113" s="2">
        <v>1.2370000000000001</v>
      </c>
      <c r="G113" s="2">
        <v>2801</v>
      </c>
      <c r="H113" s="2">
        <v>2716</v>
      </c>
      <c r="I113" s="2">
        <v>63755</v>
      </c>
    </row>
    <row r="114" spans="1:9">
      <c r="A114" s="2" t="s">
        <v>0</v>
      </c>
      <c r="B114" s="2" t="s">
        <v>115</v>
      </c>
      <c r="C114" s="2" t="s">
        <v>2</v>
      </c>
      <c r="D114" s="2" t="s">
        <v>3</v>
      </c>
      <c r="E114" s="2">
        <v>5.0699999999999996E-4</v>
      </c>
      <c r="F114" s="2">
        <v>0.40400000000000003</v>
      </c>
      <c r="G114" s="2">
        <v>1808</v>
      </c>
      <c r="H114" s="2">
        <v>1787</v>
      </c>
      <c r="I114" s="2">
        <v>41736</v>
      </c>
    </row>
    <row r="115" spans="1:9">
      <c r="A115" s="2" t="s">
        <v>0</v>
      </c>
      <c r="B115" s="2" t="s">
        <v>116</v>
      </c>
      <c r="C115" s="2" t="s">
        <v>2</v>
      </c>
      <c r="D115" s="2" t="s">
        <v>3</v>
      </c>
      <c r="E115" s="2">
        <v>1.13E-4</v>
      </c>
      <c r="F115" s="2">
        <v>0.107</v>
      </c>
      <c r="G115" s="2">
        <v>3121</v>
      </c>
      <c r="H115" s="2">
        <v>3113</v>
      </c>
      <c r="I115" s="2">
        <v>71966</v>
      </c>
    </row>
    <row r="116" spans="1:9">
      <c r="A116" s="2" t="s">
        <v>0</v>
      </c>
      <c r="B116" s="2" t="s">
        <v>117</v>
      </c>
      <c r="C116" s="2" t="s">
        <v>2</v>
      </c>
      <c r="D116" s="2" t="s">
        <v>3</v>
      </c>
      <c r="E116" s="2">
        <v>-1.6360000000000001E-3</v>
      </c>
      <c r="F116" s="2">
        <v>-0.33200000000000002</v>
      </c>
      <c r="G116" s="2">
        <v>110</v>
      </c>
      <c r="H116" s="2">
        <v>114</v>
      </c>
      <c r="I116" s="2">
        <v>2547</v>
      </c>
    </row>
    <row r="117" spans="1:9">
      <c r="A117" s="2" t="s">
        <v>0</v>
      </c>
      <c r="B117" s="2" t="s">
        <v>118</v>
      </c>
      <c r="C117" s="2" t="s">
        <v>2</v>
      </c>
      <c r="D117" s="2" t="s">
        <v>3</v>
      </c>
      <c r="E117" s="2">
        <v>-9.9400000000000009E-4</v>
      </c>
      <c r="F117" s="2">
        <v>-0.91100000000000003</v>
      </c>
      <c r="G117" s="2">
        <v>2619</v>
      </c>
      <c r="H117" s="2">
        <v>2680</v>
      </c>
      <c r="I117" s="2">
        <v>61691</v>
      </c>
    </row>
    <row r="118" spans="1:9">
      <c r="A118" s="2" t="s">
        <v>0</v>
      </c>
      <c r="B118" s="2" t="s">
        <v>119</v>
      </c>
      <c r="C118" s="2" t="s">
        <v>2</v>
      </c>
      <c r="D118" s="2" t="s">
        <v>3</v>
      </c>
      <c r="E118" s="2">
        <v>-1.2080000000000001E-3</v>
      </c>
      <c r="F118" s="2">
        <v>-1.095</v>
      </c>
      <c r="G118" s="2">
        <v>2622</v>
      </c>
      <c r="H118" s="2">
        <v>2695</v>
      </c>
      <c r="I118" s="2">
        <v>59905</v>
      </c>
    </row>
    <row r="119" spans="1:9">
      <c r="A119" s="2" t="s">
        <v>0</v>
      </c>
      <c r="B119" s="2" t="s">
        <v>120</v>
      </c>
      <c r="C119" s="2" t="s">
        <v>2</v>
      </c>
      <c r="D119" s="2" t="s">
        <v>3</v>
      </c>
      <c r="E119" s="2">
        <v>9.5000000000000005E-5</v>
      </c>
      <c r="F119" s="2">
        <v>8.6999999999999994E-2</v>
      </c>
      <c r="G119" s="2">
        <v>3005</v>
      </c>
      <c r="H119" s="2">
        <v>2998</v>
      </c>
      <c r="I119" s="2">
        <v>68949</v>
      </c>
    </row>
    <row r="120" spans="1:9">
      <c r="A120" s="2" t="s">
        <v>0</v>
      </c>
      <c r="B120" s="2" t="s">
        <v>121</v>
      </c>
      <c r="C120" s="2" t="s">
        <v>2</v>
      </c>
      <c r="D120" s="2" t="s">
        <v>3</v>
      </c>
      <c r="E120" s="2">
        <v>-1.1130000000000001E-3</v>
      </c>
      <c r="F120" s="2">
        <v>-1.167</v>
      </c>
      <c r="G120" s="2">
        <v>3138</v>
      </c>
      <c r="H120" s="2">
        <v>3219</v>
      </c>
      <c r="I120" s="2">
        <v>72395</v>
      </c>
    </row>
    <row r="121" spans="1:9">
      <c r="A121" s="2" t="s">
        <v>0</v>
      </c>
      <c r="B121" s="2" t="s">
        <v>122</v>
      </c>
      <c r="C121" s="2" t="s">
        <v>2</v>
      </c>
      <c r="D121" s="2" t="s">
        <v>3</v>
      </c>
      <c r="E121" s="2">
        <v>-2.032E-3</v>
      </c>
      <c r="F121" s="2">
        <v>-2.5430000000000001</v>
      </c>
      <c r="G121" s="2">
        <v>3099</v>
      </c>
      <c r="H121" s="2">
        <v>3246</v>
      </c>
      <c r="I121" s="2">
        <v>72265</v>
      </c>
    </row>
    <row r="122" spans="1:9">
      <c r="A122" s="2" t="s">
        <v>0</v>
      </c>
      <c r="B122" s="2" t="s">
        <v>123</v>
      </c>
      <c r="C122" s="2" t="s">
        <v>2</v>
      </c>
      <c r="D122" s="2" t="s">
        <v>3</v>
      </c>
      <c r="E122" s="2">
        <v>-2.2239999999999998E-3</v>
      </c>
      <c r="F122" s="2">
        <v>-2.1</v>
      </c>
      <c r="G122" s="2">
        <v>3098</v>
      </c>
      <c r="H122" s="2">
        <v>3261</v>
      </c>
      <c r="I122" s="2">
        <v>72912</v>
      </c>
    </row>
    <row r="123" spans="1:9">
      <c r="A123" s="2" t="s">
        <v>0</v>
      </c>
      <c r="B123" s="2" t="s">
        <v>124</v>
      </c>
      <c r="C123" s="2" t="s">
        <v>2</v>
      </c>
      <c r="D123" s="2" t="s">
        <v>3</v>
      </c>
      <c r="E123" s="2">
        <v>-2.091E-3</v>
      </c>
      <c r="F123" s="2">
        <v>-1.883</v>
      </c>
      <c r="G123" s="2">
        <v>2335</v>
      </c>
      <c r="H123" s="2">
        <v>2448</v>
      </c>
      <c r="I123" s="2">
        <v>54103</v>
      </c>
    </row>
    <row r="124" spans="1:9">
      <c r="A124" s="2" t="s">
        <v>0</v>
      </c>
      <c r="B124" s="2" t="s">
        <v>125</v>
      </c>
      <c r="C124" s="2" t="s">
        <v>2</v>
      </c>
      <c r="D124" s="2" t="s">
        <v>3</v>
      </c>
      <c r="E124" s="2">
        <v>-1.7080000000000001E-3</v>
      </c>
      <c r="F124" s="2">
        <v>-2.3180000000000001</v>
      </c>
      <c r="G124" s="2">
        <v>3132</v>
      </c>
      <c r="H124" s="2">
        <v>3257</v>
      </c>
      <c r="I124" s="2">
        <v>72626</v>
      </c>
    </row>
    <row r="125" spans="1:9">
      <c r="A125" s="2" t="s">
        <v>0</v>
      </c>
      <c r="B125" s="2" t="s">
        <v>126</v>
      </c>
      <c r="C125" s="2" t="s">
        <v>2</v>
      </c>
      <c r="D125" s="2" t="s">
        <v>3</v>
      </c>
      <c r="E125" s="2">
        <v>-2.134E-3</v>
      </c>
      <c r="F125" s="2">
        <v>-2.4449999999999998</v>
      </c>
      <c r="G125" s="2">
        <v>3096</v>
      </c>
      <c r="H125" s="2">
        <v>3248</v>
      </c>
      <c r="I125" s="2">
        <v>71610</v>
      </c>
    </row>
    <row r="126" spans="1:9">
      <c r="A126" s="2" t="s">
        <v>0</v>
      </c>
      <c r="B126" s="2" t="s">
        <v>127</v>
      </c>
      <c r="C126" s="2" t="s">
        <v>2</v>
      </c>
      <c r="D126" s="2" t="s">
        <v>3</v>
      </c>
      <c r="E126" s="2">
        <v>-1.0059999999999999E-3</v>
      </c>
      <c r="F126" s="2">
        <v>-0.88500000000000001</v>
      </c>
      <c r="G126" s="2">
        <v>2181</v>
      </c>
      <c r="H126" s="2">
        <v>2231</v>
      </c>
      <c r="I126" s="2">
        <v>49420</v>
      </c>
    </row>
    <row r="127" spans="1:9">
      <c r="A127" s="2" t="s">
        <v>0</v>
      </c>
      <c r="B127" s="2" t="s">
        <v>128</v>
      </c>
      <c r="C127" s="2" t="s">
        <v>2</v>
      </c>
      <c r="D127" s="2" t="s">
        <v>3</v>
      </c>
      <c r="E127" s="2">
        <v>-1.5989999999999999E-3</v>
      </c>
      <c r="F127" s="2">
        <v>-1.1339999999999999</v>
      </c>
      <c r="G127" s="2">
        <v>1547</v>
      </c>
      <c r="H127" s="2">
        <v>1605</v>
      </c>
      <c r="I127" s="2">
        <v>36298</v>
      </c>
    </row>
    <row r="128" spans="1:9">
      <c r="A128" s="2" t="s">
        <v>0</v>
      </c>
      <c r="B128" s="2" t="s">
        <v>129</v>
      </c>
      <c r="C128" s="2" t="s">
        <v>2</v>
      </c>
      <c r="D128" s="2" t="s">
        <v>3</v>
      </c>
      <c r="E128" s="2">
        <v>1.7780000000000001E-3</v>
      </c>
      <c r="F128" s="2">
        <v>0.60799999999999998</v>
      </c>
      <c r="G128" s="2">
        <v>281</v>
      </c>
      <c r="H128" s="2">
        <v>269</v>
      </c>
      <c r="I128" s="2">
        <v>6774</v>
      </c>
    </row>
    <row r="129" spans="1:9">
      <c r="A129" s="2" t="s">
        <v>0</v>
      </c>
      <c r="B129" s="2" t="s">
        <v>130</v>
      </c>
      <c r="C129" s="2" t="s">
        <v>2</v>
      </c>
      <c r="D129" s="2" t="s">
        <v>3</v>
      </c>
      <c r="E129" s="2">
        <v>6.2799999999999998E-4</v>
      </c>
      <c r="F129" s="2">
        <v>0.58599999999999997</v>
      </c>
      <c r="G129" s="2">
        <v>2518</v>
      </c>
      <c r="H129" s="2">
        <v>2481</v>
      </c>
      <c r="I129" s="2">
        <v>59755</v>
      </c>
    </row>
    <row r="130" spans="1:9">
      <c r="A130" s="2" t="s">
        <v>0</v>
      </c>
      <c r="B130" s="2" t="s">
        <v>303</v>
      </c>
      <c r="C130" s="2" t="s">
        <v>2</v>
      </c>
      <c r="D130" s="2" t="s">
        <v>3</v>
      </c>
      <c r="E130" s="2">
        <v>-5.6410000000000002E-3</v>
      </c>
      <c r="F130" s="2">
        <v>-1.6739999999999999</v>
      </c>
      <c r="G130" s="2">
        <v>182</v>
      </c>
      <c r="H130" s="2">
        <v>208</v>
      </c>
      <c r="I130" s="2">
        <v>4661</v>
      </c>
    </row>
    <row r="131" spans="1:9">
      <c r="A131" s="2" t="s">
        <v>0</v>
      </c>
      <c r="B131" s="2" t="s">
        <v>304</v>
      </c>
      <c r="C131" s="2" t="s">
        <v>2</v>
      </c>
      <c r="D131" s="2" t="s">
        <v>3</v>
      </c>
      <c r="E131" s="2">
        <v>2.5720000000000001E-3</v>
      </c>
      <c r="F131" s="2">
        <v>3.492</v>
      </c>
      <c r="G131" s="2">
        <v>3165</v>
      </c>
      <c r="H131" s="2">
        <v>2981</v>
      </c>
      <c r="I131" s="2">
        <v>71539</v>
      </c>
    </row>
    <row r="132" spans="1:9">
      <c r="A132" s="2" t="s">
        <v>0</v>
      </c>
      <c r="B132" s="2" t="s">
        <v>305</v>
      </c>
      <c r="C132" s="2" t="s">
        <v>2</v>
      </c>
      <c r="D132" s="2" t="s">
        <v>3</v>
      </c>
      <c r="E132" s="2">
        <v>1.6850000000000001E-3</v>
      </c>
      <c r="F132" s="2">
        <v>1.5089999999999999</v>
      </c>
      <c r="G132" s="2">
        <v>2540</v>
      </c>
      <c r="H132" s="2">
        <v>2442</v>
      </c>
      <c r="I132" s="2">
        <v>58379</v>
      </c>
    </row>
    <row r="133" spans="1:9">
      <c r="A133" s="2" t="s">
        <v>0</v>
      </c>
      <c r="B133" s="2" t="s">
        <v>306</v>
      </c>
      <c r="C133" s="2" t="s">
        <v>2</v>
      </c>
      <c r="D133" s="2" t="s">
        <v>3</v>
      </c>
      <c r="E133" s="2">
        <v>2.1940000000000002E-3</v>
      </c>
      <c r="F133" s="2">
        <v>2.6909999999999998</v>
      </c>
      <c r="G133" s="2">
        <v>3045</v>
      </c>
      <c r="H133" s="2">
        <v>2893</v>
      </c>
      <c r="I133" s="2">
        <v>69468</v>
      </c>
    </row>
    <row r="134" spans="1:9">
      <c r="A134" s="2" t="s">
        <v>0</v>
      </c>
      <c r="B134" s="2" t="s">
        <v>307</v>
      </c>
      <c r="C134" s="2" t="s">
        <v>2</v>
      </c>
      <c r="D134" s="2" t="s">
        <v>3</v>
      </c>
      <c r="E134" s="2">
        <v>1.7849999999999999E-3</v>
      </c>
      <c r="F134" s="2">
        <v>0.71799999999999997</v>
      </c>
      <c r="G134" s="2">
        <v>416</v>
      </c>
      <c r="H134" s="2">
        <v>400</v>
      </c>
      <c r="I134" s="2">
        <v>9455</v>
      </c>
    </row>
    <row r="135" spans="1:9">
      <c r="A135" s="2" t="s">
        <v>0</v>
      </c>
      <c r="B135" s="2" t="s">
        <v>308</v>
      </c>
      <c r="C135" s="2" t="s">
        <v>2</v>
      </c>
      <c r="D135" s="2" t="s">
        <v>3</v>
      </c>
      <c r="E135" s="2">
        <v>1.8929999999999999E-3</v>
      </c>
      <c r="F135" s="2">
        <v>1.8129999999999999</v>
      </c>
      <c r="G135" s="2">
        <v>3091</v>
      </c>
      <c r="H135" s="2">
        <v>2959</v>
      </c>
      <c r="I135" s="2">
        <v>69839</v>
      </c>
    </row>
    <row r="136" spans="1:9">
      <c r="A136" s="2" t="s">
        <v>0</v>
      </c>
      <c r="B136" s="2" t="s">
        <v>309</v>
      </c>
      <c r="C136" s="2" t="s">
        <v>2</v>
      </c>
      <c r="D136" s="2" t="s">
        <v>3</v>
      </c>
      <c r="E136" s="2">
        <v>1.3749999999999999E-3</v>
      </c>
      <c r="F136" s="2">
        <v>1.827</v>
      </c>
      <c r="G136" s="2">
        <v>3176</v>
      </c>
      <c r="H136" s="2">
        <v>3076</v>
      </c>
      <c r="I136" s="2">
        <v>72539</v>
      </c>
    </row>
    <row r="137" spans="1:9">
      <c r="A137" s="2" t="s">
        <v>0</v>
      </c>
      <c r="B137" s="2" t="s">
        <v>310</v>
      </c>
      <c r="C137" s="2" t="s">
        <v>2</v>
      </c>
      <c r="D137" s="2" t="s">
        <v>3</v>
      </c>
      <c r="E137" s="2">
        <v>2.0820000000000001E-3</v>
      </c>
      <c r="F137" s="2">
        <v>2.9790000000000001</v>
      </c>
      <c r="G137" s="2">
        <v>3167</v>
      </c>
      <c r="H137" s="2">
        <v>3016</v>
      </c>
      <c r="I137" s="2">
        <v>72240</v>
      </c>
    </row>
    <row r="138" spans="1:9">
      <c r="A138" s="2" t="s">
        <v>0</v>
      </c>
      <c r="B138" s="2" t="s">
        <v>311</v>
      </c>
      <c r="C138" s="2" t="s">
        <v>2</v>
      </c>
      <c r="D138" s="2" t="s">
        <v>3</v>
      </c>
      <c r="E138" s="2">
        <v>2.1380000000000001E-3</v>
      </c>
      <c r="F138" s="2">
        <v>1.1919999999999999</v>
      </c>
      <c r="G138" s="2">
        <v>873</v>
      </c>
      <c r="H138" s="2">
        <v>831</v>
      </c>
      <c r="I138" s="2">
        <v>19881</v>
      </c>
    </row>
    <row r="139" spans="1:9">
      <c r="A139" s="2" t="s">
        <v>0</v>
      </c>
      <c r="B139" s="2" t="s">
        <v>312</v>
      </c>
      <c r="C139" s="2" t="s">
        <v>2</v>
      </c>
      <c r="D139" s="2" t="s">
        <v>3</v>
      </c>
      <c r="E139" s="2">
        <v>2.6189999999999998E-3</v>
      </c>
      <c r="F139" s="2">
        <v>3.42</v>
      </c>
      <c r="G139" s="2">
        <v>3185</v>
      </c>
      <c r="H139" s="2">
        <v>2995</v>
      </c>
      <c r="I139" s="2">
        <v>72760</v>
      </c>
    </row>
    <row r="140" spans="1:9">
      <c r="A140" s="2" t="s">
        <v>0</v>
      </c>
      <c r="B140" s="2" t="s">
        <v>313</v>
      </c>
      <c r="C140" s="2" t="s">
        <v>2</v>
      </c>
      <c r="D140" s="2" t="s">
        <v>3</v>
      </c>
      <c r="E140" s="2">
        <v>-1.2E-5</v>
      </c>
      <c r="F140" s="2">
        <v>-0.01</v>
      </c>
      <c r="G140" s="2">
        <v>2031</v>
      </c>
      <c r="H140" s="2">
        <v>2031</v>
      </c>
      <c r="I140" s="2">
        <v>47351</v>
      </c>
    </row>
    <row r="141" spans="1:9">
      <c r="A141" s="2" t="s">
        <v>0</v>
      </c>
      <c r="B141" s="2" t="s">
        <v>48</v>
      </c>
      <c r="C141" s="2" t="s">
        <v>2</v>
      </c>
      <c r="D141" s="2" t="s">
        <v>3</v>
      </c>
      <c r="E141" s="2">
        <v>-6.9420000000000003E-3</v>
      </c>
      <c r="F141" s="2">
        <v>-1.6080000000000001</v>
      </c>
      <c r="G141" s="2">
        <v>130</v>
      </c>
      <c r="H141" s="2">
        <v>154</v>
      </c>
      <c r="I141" s="2">
        <v>3409</v>
      </c>
    </row>
    <row r="142" spans="1:9">
      <c r="A142" s="2" t="s">
        <v>0</v>
      </c>
      <c r="B142" s="2" t="s">
        <v>314</v>
      </c>
      <c r="C142" s="2" t="s">
        <v>2</v>
      </c>
      <c r="D142" s="2" t="s">
        <v>3</v>
      </c>
      <c r="E142" s="2">
        <v>1.557E-3</v>
      </c>
      <c r="F142" s="2">
        <v>1.6930000000000001</v>
      </c>
      <c r="G142" s="2">
        <v>3042</v>
      </c>
      <c r="H142" s="2">
        <v>2937</v>
      </c>
      <c r="I142" s="2">
        <v>68015</v>
      </c>
    </row>
    <row r="143" spans="1:9">
      <c r="A143" s="2" t="s">
        <v>0</v>
      </c>
      <c r="B143" s="2" t="s">
        <v>315</v>
      </c>
      <c r="C143" s="2" t="s">
        <v>2</v>
      </c>
      <c r="D143" s="2" t="s">
        <v>3</v>
      </c>
      <c r="E143" s="2">
        <v>1.9289999999999999E-3</v>
      </c>
      <c r="F143" s="2">
        <v>2.5649999999999999</v>
      </c>
      <c r="G143" s="2">
        <v>3210</v>
      </c>
      <c r="H143" s="2">
        <v>3070</v>
      </c>
      <c r="I143" s="2">
        <v>72833</v>
      </c>
    </row>
    <row r="144" spans="1:9">
      <c r="A144" s="2" t="s">
        <v>0</v>
      </c>
      <c r="B144" s="2" t="s">
        <v>316</v>
      </c>
      <c r="C144" s="2" t="s">
        <v>2</v>
      </c>
      <c r="D144" s="2" t="s">
        <v>3</v>
      </c>
      <c r="E144" s="2">
        <v>1.189E-3</v>
      </c>
      <c r="F144" s="2">
        <v>1.548</v>
      </c>
      <c r="G144" s="2">
        <v>3171</v>
      </c>
      <c r="H144" s="2">
        <v>3085</v>
      </c>
      <c r="I144" s="2">
        <v>72280</v>
      </c>
    </row>
    <row r="145" spans="1:9">
      <c r="A145" s="2" t="s">
        <v>0</v>
      </c>
      <c r="B145" s="2" t="s">
        <v>317</v>
      </c>
      <c r="C145" s="2" t="s">
        <v>2</v>
      </c>
      <c r="D145" s="2" t="s">
        <v>3</v>
      </c>
      <c r="E145" s="2">
        <v>9.8999999999999999E-4</v>
      </c>
      <c r="F145" s="2">
        <v>1.234</v>
      </c>
      <c r="G145" s="2">
        <v>3076</v>
      </c>
      <c r="H145" s="2">
        <v>3006</v>
      </c>
      <c r="I145" s="2">
        <v>70693</v>
      </c>
    </row>
    <row r="146" spans="1:9">
      <c r="A146" s="2" t="s">
        <v>0</v>
      </c>
      <c r="B146" s="2" t="s">
        <v>318</v>
      </c>
      <c r="C146" s="2" t="s">
        <v>2</v>
      </c>
      <c r="D146" s="2" t="s">
        <v>3</v>
      </c>
      <c r="E146" s="2">
        <v>1.7080000000000001E-3</v>
      </c>
      <c r="F146" s="2">
        <v>2.6459999999999999</v>
      </c>
      <c r="G146" s="2">
        <v>3211</v>
      </c>
      <c r="H146" s="2">
        <v>3086</v>
      </c>
      <c r="I146" s="2">
        <v>72919</v>
      </c>
    </row>
    <row r="147" spans="1:9">
      <c r="A147" s="2" t="s">
        <v>0</v>
      </c>
      <c r="B147" s="2" t="s">
        <v>319</v>
      </c>
      <c r="C147" s="2" t="s">
        <v>2</v>
      </c>
      <c r="D147" s="2" t="s">
        <v>3</v>
      </c>
      <c r="E147" s="2">
        <v>1.1609999999999999E-3</v>
      </c>
      <c r="F147" s="2">
        <v>1.105</v>
      </c>
      <c r="G147" s="2">
        <v>2663</v>
      </c>
      <c r="H147" s="2">
        <v>2592</v>
      </c>
      <c r="I147" s="2">
        <v>61425</v>
      </c>
    </row>
    <row r="148" spans="1:9">
      <c r="A148" s="2" t="s">
        <v>0</v>
      </c>
      <c r="B148" s="2" t="s">
        <v>320</v>
      </c>
      <c r="C148" s="2" t="s">
        <v>2</v>
      </c>
      <c r="D148" s="2" t="s">
        <v>3</v>
      </c>
      <c r="E148" s="2">
        <v>2.6259999999999999E-3</v>
      </c>
      <c r="F148" s="2">
        <v>2.948</v>
      </c>
      <c r="G148" s="2">
        <v>3144</v>
      </c>
      <c r="H148" s="2">
        <v>2958</v>
      </c>
      <c r="I148" s="2">
        <v>70969</v>
      </c>
    </row>
    <row r="149" spans="1:9">
      <c r="A149" s="2" t="s">
        <v>0</v>
      </c>
      <c r="B149" s="2" t="s">
        <v>321</v>
      </c>
      <c r="C149" s="2" t="s">
        <v>2</v>
      </c>
      <c r="D149" s="2" t="s">
        <v>3</v>
      </c>
      <c r="E149" s="2">
        <v>1.8060000000000001E-3</v>
      </c>
      <c r="F149" s="2">
        <v>1.1779999999999999</v>
      </c>
      <c r="G149" s="2">
        <v>1247</v>
      </c>
      <c r="H149" s="2">
        <v>1196</v>
      </c>
      <c r="I149" s="2">
        <v>27865</v>
      </c>
    </row>
    <row r="150" spans="1:9">
      <c r="A150" s="2" t="s">
        <v>0</v>
      </c>
      <c r="B150" s="2" t="s">
        <v>322</v>
      </c>
      <c r="C150" s="2" t="s">
        <v>2</v>
      </c>
      <c r="D150" s="2" t="s">
        <v>3</v>
      </c>
      <c r="E150" s="2">
        <v>1.9750000000000002E-3</v>
      </c>
      <c r="F150" s="2">
        <v>2.3050000000000002</v>
      </c>
      <c r="G150" s="2">
        <v>3016</v>
      </c>
      <c r="H150" s="2">
        <v>2880</v>
      </c>
      <c r="I150" s="2">
        <v>68592</v>
      </c>
    </row>
    <row r="151" spans="1:9">
      <c r="A151" s="2" t="s">
        <v>0</v>
      </c>
      <c r="B151" s="2" t="s">
        <v>323</v>
      </c>
      <c r="C151" s="2" t="s">
        <v>2</v>
      </c>
      <c r="D151" s="2" t="s">
        <v>3</v>
      </c>
      <c r="E151" s="2">
        <v>2.7399999999999998E-3</v>
      </c>
      <c r="F151" s="2">
        <v>3.6989999999999998</v>
      </c>
      <c r="G151" s="2">
        <v>3170</v>
      </c>
      <c r="H151" s="2">
        <v>2974</v>
      </c>
      <c r="I151" s="2">
        <v>71498</v>
      </c>
    </row>
    <row r="152" spans="1:9">
      <c r="A152" s="2" t="s">
        <v>0</v>
      </c>
      <c r="B152" s="2" t="s">
        <v>324</v>
      </c>
      <c r="C152" s="2" t="s">
        <v>2</v>
      </c>
      <c r="D152" s="2" t="s">
        <v>3</v>
      </c>
      <c r="E152" s="2">
        <v>8.7299999999999997E-4</v>
      </c>
      <c r="F152" s="2">
        <v>0.997</v>
      </c>
      <c r="G152" s="2">
        <v>3075</v>
      </c>
      <c r="H152" s="2">
        <v>3013</v>
      </c>
      <c r="I152" s="2">
        <v>70623</v>
      </c>
    </row>
    <row r="153" spans="1:9">
      <c r="A153" s="2" t="s">
        <v>0</v>
      </c>
      <c r="B153" s="2" t="s">
        <v>325</v>
      </c>
      <c r="C153" s="2" t="s">
        <v>2</v>
      </c>
      <c r="D153" s="2" t="s">
        <v>3</v>
      </c>
      <c r="E153" s="2">
        <v>1.6019999999999999E-3</v>
      </c>
      <c r="F153" s="2">
        <v>2.4689999999999999</v>
      </c>
      <c r="G153" s="2">
        <v>3195</v>
      </c>
      <c r="H153" s="2">
        <v>3078</v>
      </c>
      <c r="I153" s="2">
        <v>72889</v>
      </c>
    </row>
    <row r="154" spans="1:9">
      <c r="A154" s="2" t="s">
        <v>0</v>
      </c>
      <c r="B154" s="2" t="s">
        <v>326</v>
      </c>
      <c r="C154" s="2" t="s">
        <v>2</v>
      </c>
      <c r="D154" s="2" t="s">
        <v>3</v>
      </c>
      <c r="E154" s="2">
        <v>8.8900000000000003E-4</v>
      </c>
      <c r="F154" s="2">
        <v>1.19</v>
      </c>
      <c r="G154" s="2">
        <v>3042</v>
      </c>
      <c r="H154" s="2">
        <v>2980</v>
      </c>
      <c r="I154" s="2">
        <v>70387</v>
      </c>
    </row>
    <row r="155" spans="1:9">
      <c r="A155" s="2" t="s">
        <v>0</v>
      </c>
      <c r="B155" s="2" t="s">
        <v>327</v>
      </c>
      <c r="C155" s="2" t="s">
        <v>2</v>
      </c>
      <c r="D155" s="2" t="s">
        <v>3</v>
      </c>
      <c r="E155" s="2">
        <v>1.8810000000000001E-3</v>
      </c>
      <c r="F155" s="2">
        <v>3.0750000000000002</v>
      </c>
      <c r="G155" s="2">
        <v>3209</v>
      </c>
      <c r="H155" s="2">
        <v>3071</v>
      </c>
      <c r="I155" s="2">
        <v>72938</v>
      </c>
    </row>
    <row r="156" spans="1:9">
      <c r="A156" s="2" t="s">
        <v>0</v>
      </c>
      <c r="B156" s="2" t="s">
        <v>328</v>
      </c>
      <c r="C156" s="2" t="s">
        <v>2</v>
      </c>
      <c r="D156" s="2" t="s">
        <v>3</v>
      </c>
      <c r="E156" s="2">
        <v>2.2290000000000001E-3</v>
      </c>
      <c r="F156" s="2">
        <v>2.8860000000000001</v>
      </c>
      <c r="G156" s="2">
        <v>3142</v>
      </c>
      <c r="H156" s="2">
        <v>2983</v>
      </c>
      <c r="I156" s="2">
        <v>71144</v>
      </c>
    </row>
    <row r="157" spans="1:9">
      <c r="A157" s="2" t="s">
        <v>0</v>
      </c>
      <c r="B157" s="2" t="s">
        <v>329</v>
      </c>
      <c r="C157" s="2" t="s">
        <v>2</v>
      </c>
      <c r="D157" s="2" t="s">
        <v>3</v>
      </c>
      <c r="E157" s="2">
        <v>1.681E-3</v>
      </c>
      <c r="F157" s="2">
        <v>2.5939999999999999</v>
      </c>
      <c r="G157" s="2">
        <v>3219</v>
      </c>
      <c r="H157" s="2">
        <v>3096</v>
      </c>
      <c r="I157" s="2">
        <v>72876</v>
      </c>
    </row>
    <row r="158" spans="1:9">
      <c r="A158" s="2" t="s">
        <v>0</v>
      </c>
      <c r="B158" s="2" t="s">
        <v>330</v>
      </c>
      <c r="C158" s="2" t="s">
        <v>2</v>
      </c>
      <c r="D158" s="2" t="s">
        <v>3</v>
      </c>
      <c r="E158" s="2">
        <v>2.8060999999999999E-2</v>
      </c>
      <c r="F158" s="2">
        <v>1.66</v>
      </c>
      <c r="G158" s="2">
        <v>7</v>
      </c>
      <c r="H158" s="2">
        <v>3</v>
      </c>
      <c r="I158" s="2">
        <v>147</v>
      </c>
    </row>
    <row r="159" spans="1:9">
      <c r="A159" s="2" t="s">
        <v>0</v>
      </c>
      <c r="B159" s="2" t="s">
        <v>331</v>
      </c>
      <c r="C159" s="2" t="s">
        <v>2</v>
      </c>
      <c r="D159" s="2" t="s">
        <v>3</v>
      </c>
      <c r="E159" s="2">
        <v>2.3050000000000002E-3</v>
      </c>
      <c r="F159" s="2">
        <v>1.2310000000000001</v>
      </c>
      <c r="G159" s="2">
        <v>697</v>
      </c>
      <c r="H159" s="2">
        <v>659</v>
      </c>
      <c r="I159" s="2">
        <v>16289</v>
      </c>
    </row>
    <row r="160" spans="1:9">
      <c r="A160" s="2" t="s">
        <v>0</v>
      </c>
      <c r="B160" s="2" t="s">
        <v>332</v>
      </c>
      <c r="C160" s="2" t="s">
        <v>2</v>
      </c>
      <c r="D160" s="2" t="s">
        <v>3</v>
      </c>
      <c r="E160" s="2">
        <v>1.601E-3</v>
      </c>
      <c r="F160" s="2">
        <v>1.54</v>
      </c>
      <c r="G160" s="2">
        <v>3097</v>
      </c>
      <c r="H160" s="2">
        <v>2984</v>
      </c>
      <c r="I160" s="2">
        <v>70386</v>
      </c>
    </row>
    <row r="161" spans="1:9">
      <c r="A161" s="2" t="s">
        <v>0</v>
      </c>
      <c r="B161" s="2" t="s">
        <v>333</v>
      </c>
      <c r="C161" s="2" t="s">
        <v>2</v>
      </c>
      <c r="D161" s="2" t="s">
        <v>3</v>
      </c>
      <c r="E161" s="2">
        <v>1.8900000000000001E-4</v>
      </c>
      <c r="F161" s="2">
        <v>7.5999999999999998E-2</v>
      </c>
      <c r="G161" s="2">
        <v>467</v>
      </c>
      <c r="H161" s="2">
        <v>465</v>
      </c>
      <c r="I161" s="2">
        <v>10130</v>
      </c>
    </row>
    <row r="162" spans="1:9">
      <c r="A162" s="2" t="s">
        <v>0</v>
      </c>
      <c r="B162" s="2" t="s">
        <v>334</v>
      </c>
      <c r="C162" s="2" t="s">
        <v>2</v>
      </c>
      <c r="D162" s="2" t="s">
        <v>3</v>
      </c>
      <c r="E162" s="2">
        <v>1.3929999999999999E-3</v>
      </c>
      <c r="F162" s="2">
        <v>1.347</v>
      </c>
      <c r="G162" s="2">
        <v>3076</v>
      </c>
      <c r="H162" s="2">
        <v>2978</v>
      </c>
      <c r="I162" s="2">
        <v>70181</v>
      </c>
    </row>
    <row r="163" spans="1:9">
      <c r="A163" s="2" t="s">
        <v>0</v>
      </c>
      <c r="B163" s="2" t="s">
        <v>335</v>
      </c>
      <c r="C163" s="2" t="s">
        <v>2</v>
      </c>
      <c r="D163" s="2" t="s">
        <v>3</v>
      </c>
      <c r="E163" s="2">
        <v>8.9499999999999996E-4</v>
      </c>
      <c r="F163" s="2">
        <v>0.77900000000000003</v>
      </c>
      <c r="G163" s="2">
        <v>2343</v>
      </c>
      <c r="H163" s="2">
        <v>2295</v>
      </c>
      <c r="I163" s="2">
        <v>53190</v>
      </c>
    </row>
    <row r="164" spans="1:9">
      <c r="A164" s="2" t="s">
        <v>0</v>
      </c>
      <c r="B164" s="2" t="s">
        <v>336</v>
      </c>
      <c r="C164" s="2" t="s">
        <v>2</v>
      </c>
      <c r="D164" s="2" t="s">
        <v>3</v>
      </c>
      <c r="E164" s="2">
        <v>2.2699999999999999E-3</v>
      </c>
      <c r="F164" s="2">
        <v>2.0739999999999998</v>
      </c>
      <c r="G164" s="2">
        <v>2702</v>
      </c>
      <c r="H164" s="2">
        <v>2563</v>
      </c>
      <c r="I164" s="2">
        <v>61355</v>
      </c>
    </row>
    <row r="165" spans="1:9">
      <c r="A165" s="2" t="s">
        <v>0</v>
      </c>
      <c r="B165" s="2" t="s">
        <v>337</v>
      </c>
      <c r="C165" s="2" t="s">
        <v>2</v>
      </c>
      <c r="D165" s="2" t="s">
        <v>3</v>
      </c>
      <c r="E165" s="2">
        <v>2.32E-4</v>
      </c>
      <c r="F165" s="2">
        <v>0.29899999999999999</v>
      </c>
      <c r="G165" s="2">
        <v>3160</v>
      </c>
      <c r="H165" s="2">
        <v>3143</v>
      </c>
      <c r="I165" s="2">
        <v>71967</v>
      </c>
    </row>
    <row r="166" spans="1:9">
      <c r="A166" s="2" t="s">
        <v>0</v>
      </c>
      <c r="B166" s="2" t="s">
        <v>338</v>
      </c>
      <c r="C166" s="2" t="s">
        <v>2</v>
      </c>
      <c r="D166" s="2" t="s">
        <v>3</v>
      </c>
      <c r="E166" s="2">
        <v>2.6280000000000001E-3</v>
      </c>
      <c r="F166" s="2">
        <v>2.8159999999999998</v>
      </c>
      <c r="G166" s="2">
        <v>3079</v>
      </c>
      <c r="H166" s="2">
        <v>2898</v>
      </c>
      <c r="I166" s="2">
        <v>68735</v>
      </c>
    </row>
    <row r="167" spans="1:9">
      <c r="A167" s="2" t="s">
        <v>0</v>
      </c>
      <c r="B167" s="2" t="s">
        <v>339</v>
      </c>
      <c r="C167" s="2" t="s">
        <v>2</v>
      </c>
      <c r="D167" s="2" t="s">
        <v>3</v>
      </c>
      <c r="E167" s="2">
        <v>1.224E-3</v>
      </c>
      <c r="F167" s="2">
        <v>1.256</v>
      </c>
      <c r="G167" s="2">
        <v>2696</v>
      </c>
      <c r="H167" s="2">
        <v>2622</v>
      </c>
      <c r="I167" s="2">
        <v>61089</v>
      </c>
    </row>
    <row r="168" spans="1:9">
      <c r="A168" s="2" t="s">
        <v>0</v>
      </c>
      <c r="B168" s="2" t="s">
        <v>340</v>
      </c>
      <c r="C168" s="2" t="s">
        <v>2</v>
      </c>
      <c r="D168" s="2" t="s">
        <v>3</v>
      </c>
      <c r="E168" s="2">
        <v>2.1159999999999998E-3</v>
      </c>
      <c r="F168" s="2">
        <v>2.948</v>
      </c>
      <c r="G168" s="2">
        <v>3200</v>
      </c>
      <c r="H168" s="2">
        <v>3046</v>
      </c>
      <c r="I168" s="2">
        <v>72565</v>
      </c>
    </row>
    <row r="169" spans="1:9">
      <c r="A169" s="2" t="s">
        <v>0</v>
      </c>
      <c r="B169" s="2" t="s">
        <v>341</v>
      </c>
      <c r="C169" s="2" t="s">
        <v>2</v>
      </c>
      <c r="D169" s="2" t="s">
        <v>3</v>
      </c>
      <c r="E169" s="2">
        <v>2.5990000000000002E-3</v>
      </c>
      <c r="F169" s="2">
        <v>1.2470000000000001</v>
      </c>
      <c r="G169" s="2">
        <v>666</v>
      </c>
      <c r="H169" s="2">
        <v>627</v>
      </c>
      <c r="I169" s="2">
        <v>15217</v>
      </c>
    </row>
    <row r="170" spans="1:9">
      <c r="A170" s="2" t="s">
        <v>0</v>
      </c>
      <c r="B170" s="2" t="s">
        <v>342</v>
      </c>
      <c r="C170" s="2" t="s">
        <v>2</v>
      </c>
      <c r="D170" s="2" t="s">
        <v>3</v>
      </c>
      <c r="E170" s="2">
        <v>2.2439999999999999E-3</v>
      </c>
      <c r="F170" s="2">
        <v>2.91</v>
      </c>
      <c r="G170" s="2">
        <v>3168</v>
      </c>
      <c r="H170" s="2">
        <v>3005</v>
      </c>
      <c r="I170" s="2">
        <v>72310</v>
      </c>
    </row>
    <row r="171" spans="1:9">
      <c r="A171" s="2" t="s">
        <v>0</v>
      </c>
      <c r="B171" s="2" t="s">
        <v>343</v>
      </c>
      <c r="C171" s="2" t="s">
        <v>2</v>
      </c>
      <c r="D171" s="2" t="s">
        <v>3</v>
      </c>
      <c r="E171" s="2">
        <v>1.5349999999999999E-3</v>
      </c>
      <c r="F171" s="2">
        <v>1.996</v>
      </c>
      <c r="G171" s="2">
        <v>3112</v>
      </c>
      <c r="H171" s="2">
        <v>3002</v>
      </c>
      <c r="I171" s="2">
        <v>71508</v>
      </c>
    </row>
    <row r="172" spans="1:9">
      <c r="A172" s="2" t="s">
        <v>0</v>
      </c>
      <c r="B172" s="2" t="s">
        <v>344</v>
      </c>
      <c r="C172" s="2" t="s">
        <v>2</v>
      </c>
      <c r="D172" s="2" t="s">
        <v>3</v>
      </c>
      <c r="E172" s="2">
        <v>7.85E-4</v>
      </c>
      <c r="F172" s="2">
        <v>0.73399999999999999</v>
      </c>
      <c r="G172" s="2">
        <v>3020</v>
      </c>
      <c r="H172" s="2">
        <v>2966</v>
      </c>
      <c r="I172" s="2">
        <v>69595</v>
      </c>
    </row>
    <row r="173" spans="1:9">
      <c r="A173" s="2" t="s">
        <v>0</v>
      </c>
      <c r="B173" s="2" t="s">
        <v>345</v>
      </c>
      <c r="C173" s="2" t="s">
        <v>2</v>
      </c>
      <c r="D173" s="2" t="s">
        <v>3</v>
      </c>
      <c r="E173" s="2">
        <v>2.2980000000000001E-3</v>
      </c>
      <c r="F173" s="2">
        <v>3.1739999999999999</v>
      </c>
      <c r="G173" s="2">
        <v>3169</v>
      </c>
      <c r="H173" s="2">
        <v>3005</v>
      </c>
      <c r="I173" s="2">
        <v>71523</v>
      </c>
    </row>
    <row r="174" spans="1:9">
      <c r="A174" s="2" t="s">
        <v>0</v>
      </c>
      <c r="B174" s="2" t="s">
        <v>346</v>
      </c>
      <c r="C174" s="2" t="s">
        <v>2</v>
      </c>
      <c r="D174" s="2" t="s">
        <v>3</v>
      </c>
      <c r="E174" s="2">
        <v>1.2030000000000001E-3</v>
      </c>
      <c r="F174" s="2">
        <v>0.78200000000000003</v>
      </c>
      <c r="G174" s="2">
        <v>1422</v>
      </c>
      <c r="H174" s="2">
        <v>1384</v>
      </c>
      <c r="I174" s="2">
        <v>31797</v>
      </c>
    </row>
    <row r="175" spans="1:9">
      <c r="A175" s="2" t="s">
        <v>0</v>
      </c>
      <c r="B175" s="2" t="s">
        <v>347</v>
      </c>
      <c r="C175" s="2" t="s">
        <v>2</v>
      </c>
      <c r="D175" s="2" t="s">
        <v>3</v>
      </c>
      <c r="E175" s="2">
        <v>1.928E-3</v>
      </c>
      <c r="F175" s="2">
        <v>1.1160000000000001</v>
      </c>
      <c r="G175" s="2">
        <v>965</v>
      </c>
      <c r="H175" s="2">
        <v>922</v>
      </c>
      <c r="I175" s="2">
        <v>22110</v>
      </c>
    </row>
    <row r="176" spans="1:9">
      <c r="A176" s="2" t="s">
        <v>0</v>
      </c>
      <c r="B176" s="2" t="s">
        <v>348</v>
      </c>
      <c r="C176" s="2" t="s">
        <v>2</v>
      </c>
      <c r="D176" s="2" t="s">
        <v>3</v>
      </c>
      <c r="E176" s="2">
        <v>5.4159999999999998E-3</v>
      </c>
      <c r="F176" s="2">
        <v>2.1850000000000001</v>
      </c>
      <c r="G176" s="2">
        <v>492</v>
      </c>
      <c r="H176" s="2">
        <v>435</v>
      </c>
      <c r="I176" s="2">
        <v>10639</v>
      </c>
    </row>
    <row r="177" spans="1:9">
      <c r="A177" s="2" t="s">
        <v>0</v>
      </c>
      <c r="B177" s="2" t="s">
        <v>349</v>
      </c>
      <c r="C177" s="2" t="s">
        <v>2</v>
      </c>
      <c r="D177" s="2" t="s">
        <v>3</v>
      </c>
      <c r="E177" s="2">
        <v>3.7550000000000001E-3</v>
      </c>
      <c r="F177" s="2">
        <v>1.6319999999999999</v>
      </c>
      <c r="G177" s="2">
        <v>569</v>
      </c>
      <c r="H177" s="2">
        <v>522</v>
      </c>
      <c r="I177" s="2">
        <v>12318</v>
      </c>
    </row>
    <row r="178" spans="1:9">
      <c r="A178" s="2" t="s">
        <v>0</v>
      </c>
      <c r="B178" s="2" t="s">
        <v>350</v>
      </c>
      <c r="C178" s="2" t="s">
        <v>2</v>
      </c>
      <c r="D178" s="2" t="s">
        <v>3</v>
      </c>
      <c r="E178" s="2">
        <v>-1.3370999999999999E-2</v>
      </c>
      <c r="F178" s="2">
        <v>-0.88100000000000001</v>
      </c>
      <c r="G178" s="2">
        <v>10</v>
      </c>
      <c r="H178" s="2">
        <v>13</v>
      </c>
      <c r="I178" s="2">
        <v>268</v>
      </c>
    </row>
    <row r="179" spans="1:9">
      <c r="A179" s="2" t="s">
        <v>0</v>
      </c>
      <c r="B179" s="2" t="s">
        <v>351</v>
      </c>
      <c r="C179" s="2" t="s">
        <v>2</v>
      </c>
      <c r="D179" s="2" t="s">
        <v>3</v>
      </c>
      <c r="E179" s="2">
        <v>5.9500000000000004E-4</v>
      </c>
      <c r="F179" s="2">
        <v>0.57399999999999995</v>
      </c>
      <c r="G179" s="2">
        <v>3002</v>
      </c>
      <c r="H179" s="2">
        <v>2962</v>
      </c>
      <c r="I179" s="2">
        <v>68212</v>
      </c>
    </row>
    <row r="180" spans="1:9">
      <c r="A180" s="2" t="s">
        <v>0</v>
      </c>
      <c r="B180" s="2" t="s">
        <v>352</v>
      </c>
      <c r="C180" s="2" t="s">
        <v>2</v>
      </c>
      <c r="D180" s="2" t="s">
        <v>3</v>
      </c>
      <c r="E180" s="2">
        <v>9.7900000000000005E-4</v>
      </c>
      <c r="F180" s="2">
        <v>0.83099999999999996</v>
      </c>
      <c r="G180" s="2">
        <v>2457</v>
      </c>
      <c r="H180" s="2">
        <v>2402</v>
      </c>
      <c r="I180" s="2">
        <v>56285</v>
      </c>
    </row>
    <row r="181" spans="1:9">
      <c r="A181" s="2" t="s">
        <v>0</v>
      </c>
      <c r="B181" s="2" t="s">
        <v>353</v>
      </c>
      <c r="C181" s="2" t="s">
        <v>2</v>
      </c>
      <c r="D181" s="2" t="s">
        <v>3</v>
      </c>
      <c r="E181" s="2">
        <v>2.0119999999999999E-3</v>
      </c>
      <c r="F181" s="2">
        <v>1.8979999999999999</v>
      </c>
      <c r="G181" s="2">
        <v>2965</v>
      </c>
      <c r="H181" s="2">
        <v>2830</v>
      </c>
      <c r="I181" s="2">
        <v>67119</v>
      </c>
    </row>
    <row r="182" spans="1:9">
      <c r="A182" s="2" t="s">
        <v>0</v>
      </c>
      <c r="B182" s="2" t="s">
        <v>354</v>
      </c>
      <c r="C182" s="2" t="s">
        <v>2</v>
      </c>
      <c r="D182" s="2" t="s">
        <v>3</v>
      </c>
      <c r="E182" s="2">
        <v>1.72E-3</v>
      </c>
      <c r="F182" s="2">
        <v>2.359</v>
      </c>
      <c r="G182" s="2">
        <v>3139</v>
      </c>
      <c r="H182" s="2">
        <v>3016</v>
      </c>
      <c r="I182" s="2">
        <v>71707</v>
      </c>
    </row>
    <row r="183" spans="1:9">
      <c r="A183" s="2" t="s">
        <v>0</v>
      </c>
      <c r="B183" s="2" t="s">
        <v>355</v>
      </c>
      <c r="C183" s="2" t="s">
        <v>2</v>
      </c>
      <c r="D183" s="2" t="s">
        <v>3</v>
      </c>
      <c r="E183" s="2">
        <v>1.5640000000000001E-3</v>
      </c>
      <c r="F183" s="2">
        <v>2.1989999999999998</v>
      </c>
      <c r="G183" s="2">
        <v>3190</v>
      </c>
      <c r="H183" s="2">
        <v>3076</v>
      </c>
      <c r="I183" s="2">
        <v>72688</v>
      </c>
    </row>
    <row r="184" spans="1:9">
      <c r="A184" s="2" t="s">
        <v>0</v>
      </c>
      <c r="B184" s="2" t="s">
        <v>356</v>
      </c>
      <c r="C184" s="2" t="s">
        <v>2</v>
      </c>
      <c r="D184" s="2" t="s">
        <v>3</v>
      </c>
      <c r="E184" s="2">
        <v>2.202E-3</v>
      </c>
      <c r="F184" s="2">
        <v>2.6880000000000002</v>
      </c>
      <c r="G184" s="2">
        <v>3166</v>
      </c>
      <c r="H184" s="2">
        <v>3007</v>
      </c>
      <c r="I184" s="2">
        <v>71913</v>
      </c>
    </row>
    <row r="185" spans="1:9">
      <c r="A185" s="2" t="s">
        <v>0</v>
      </c>
      <c r="B185" s="2" t="s">
        <v>357</v>
      </c>
      <c r="C185" s="2" t="s">
        <v>2</v>
      </c>
      <c r="D185" s="2" t="s">
        <v>3</v>
      </c>
      <c r="E185" s="2">
        <v>1.9759999999999999E-3</v>
      </c>
      <c r="F185" s="2">
        <v>2.0449999999999999</v>
      </c>
      <c r="G185" s="2">
        <v>3017</v>
      </c>
      <c r="H185" s="2">
        <v>2884</v>
      </c>
      <c r="I185" s="2">
        <v>67449</v>
      </c>
    </row>
    <row r="186" spans="1:9">
      <c r="A186" s="2" t="s">
        <v>0</v>
      </c>
      <c r="B186" s="2" t="s">
        <v>358</v>
      </c>
      <c r="C186" s="2" t="s">
        <v>2</v>
      </c>
      <c r="D186" s="2" t="s">
        <v>3</v>
      </c>
      <c r="E186" s="2">
        <v>-6.0000000000000002E-6</v>
      </c>
      <c r="F186" s="2">
        <v>-7.0000000000000001E-3</v>
      </c>
      <c r="G186" s="2">
        <v>3126</v>
      </c>
      <c r="H186" s="2">
        <v>3127</v>
      </c>
      <c r="I186" s="2">
        <v>71026</v>
      </c>
    </row>
    <row r="187" spans="1:9">
      <c r="A187" s="2" t="s">
        <v>0</v>
      </c>
      <c r="B187" s="2" t="s">
        <v>359</v>
      </c>
      <c r="C187" s="2" t="s">
        <v>2</v>
      </c>
      <c r="D187" s="2" t="s">
        <v>3</v>
      </c>
      <c r="E187" s="2">
        <v>2.003E-3</v>
      </c>
      <c r="F187" s="2">
        <v>3.0579999999999998</v>
      </c>
      <c r="G187" s="2">
        <v>3211</v>
      </c>
      <c r="H187" s="2">
        <v>3065</v>
      </c>
      <c r="I187" s="2">
        <v>72934</v>
      </c>
    </row>
    <row r="188" spans="1:9">
      <c r="A188" s="2" t="s">
        <v>0</v>
      </c>
      <c r="B188" s="2" t="s">
        <v>360</v>
      </c>
      <c r="C188" s="2" t="s">
        <v>2</v>
      </c>
      <c r="D188" s="2" t="s">
        <v>3</v>
      </c>
      <c r="E188" s="2">
        <v>1.413E-3</v>
      </c>
      <c r="F188" s="2">
        <v>1.623</v>
      </c>
      <c r="G188" s="2">
        <v>3081</v>
      </c>
      <c r="H188" s="2">
        <v>2981</v>
      </c>
      <c r="I188" s="2">
        <v>70438</v>
      </c>
    </row>
    <row r="189" spans="1:9">
      <c r="A189" s="2" t="s">
        <v>0</v>
      </c>
      <c r="B189" s="2" t="s">
        <v>361</v>
      </c>
      <c r="C189" s="2" t="s">
        <v>2</v>
      </c>
      <c r="D189" s="2" t="s">
        <v>3</v>
      </c>
      <c r="E189" s="2">
        <v>2.9260000000000002E-3</v>
      </c>
      <c r="F189" s="2">
        <v>2.6629999999999998</v>
      </c>
      <c r="G189" s="2">
        <v>2586</v>
      </c>
      <c r="H189" s="2">
        <v>2416</v>
      </c>
      <c r="I189" s="2">
        <v>58220</v>
      </c>
    </row>
    <row r="190" spans="1:9">
      <c r="A190" s="2" t="s">
        <v>0</v>
      </c>
      <c r="B190" s="2" t="s">
        <v>362</v>
      </c>
      <c r="C190" s="2" t="s">
        <v>2</v>
      </c>
      <c r="D190" s="2" t="s">
        <v>3</v>
      </c>
      <c r="E190" s="2">
        <v>-1.3129999999999999E-3</v>
      </c>
      <c r="F190" s="2">
        <v>-0.187</v>
      </c>
      <c r="G190" s="2">
        <v>48</v>
      </c>
      <c r="H190" s="2">
        <v>49</v>
      </c>
      <c r="I190" s="2">
        <v>1206</v>
      </c>
    </row>
    <row r="191" spans="1:9">
      <c r="A191" s="6" t="s">
        <v>0</v>
      </c>
      <c r="B191" s="6" t="s">
        <v>461</v>
      </c>
      <c r="C191" s="6" t="s">
        <v>2</v>
      </c>
      <c r="D191" s="6" t="s">
        <v>3</v>
      </c>
      <c r="E191" s="6">
        <v>-1.7849999999999999E-3</v>
      </c>
      <c r="F191" s="6">
        <v>-1.625</v>
      </c>
      <c r="G191" s="6">
        <v>2769</v>
      </c>
      <c r="H191" s="6">
        <v>2886</v>
      </c>
      <c r="I191" s="6">
        <v>65770</v>
      </c>
    </row>
    <row r="192" spans="1:9">
      <c r="A192" s="6" t="s">
        <v>0</v>
      </c>
      <c r="B192" s="6" t="s">
        <v>466</v>
      </c>
      <c r="C192" s="6" t="s">
        <v>2</v>
      </c>
      <c r="D192" s="6" t="s">
        <v>3</v>
      </c>
      <c r="E192" s="6">
        <v>-5.7470000000000004E-3</v>
      </c>
      <c r="F192" s="6">
        <v>-1.655</v>
      </c>
      <c r="G192" s="6">
        <v>173</v>
      </c>
      <c r="H192" s="6">
        <v>200</v>
      </c>
      <c r="I192" s="6">
        <v>4655</v>
      </c>
    </row>
    <row r="193" spans="1:9">
      <c r="A193" s="6" t="s">
        <v>0</v>
      </c>
      <c r="B193" s="6" t="s">
        <v>462</v>
      </c>
      <c r="C193" s="6" t="s">
        <v>2</v>
      </c>
      <c r="D193" s="6" t="s">
        <v>3</v>
      </c>
      <c r="E193" s="6">
        <v>-1.47E-3</v>
      </c>
      <c r="F193" s="6">
        <v>-1.5760000000000001</v>
      </c>
      <c r="G193" s="6">
        <v>2929</v>
      </c>
      <c r="H193" s="6">
        <v>3029</v>
      </c>
      <c r="I193" s="6">
        <v>68324</v>
      </c>
    </row>
    <row r="194" spans="1:9">
      <c r="A194" s="6" t="s">
        <v>0</v>
      </c>
      <c r="B194" s="6" t="s">
        <v>463</v>
      </c>
      <c r="C194" s="6" t="s">
        <v>2</v>
      </c>
      <c r="D194" s="6" t="s">
        <v>3</v>
      </c>
      <c r="E194" s="6">
        <v>-1.377E-3</v>
      </c>
      <c r="F194" s="6">
        <v>-1.292</v>
      </c>
      <c r="G194" s="6">
        <v>2877</v>
      </c>
      <c r="H194" s="6">
        <v>2970</v>
      </c>
      <c r="I194" s="6">
        <v>67445</v>
      </c>
    </row>
    <row r="195" spans="1:9">
      <c r="A195" s="6" t="s">
        <v>0</v>
      </c>
      <c r="B195" s="6" t="s">
        <v>464</v>
      </c>
      <c r="C195" s="6" t="s">
        <v>2</v>
      </c>
      <c r="D195" s="6" t="s">
        <v>3</v>
      </c>
      <c r="E195" s="6">
        <v>-6.7000000000000002E-4</v>
      </c>
      <c r="F195" s="6">
        <v>-8.7999999999999995E-2</v>
      </c>
      <c r="G195" s="6">
        <v>46</v>
      </c>
      <c r="H195" s="6">
        <v>47</v>
      </c>
      <c r="I195" s="6">
        <v>1058</v>
      </c>
    </row>
    <row r="196" spans="1:9">
      <c r="A196" s="6" t="s">
        <v>0</v>
      </c>
      <c r="B196" s="6" t="s">
        <v>36</v>
      </c>
      <c r="C196" s="6" t="s">
        <v>2</v>
      </c>
      <c r="D196" s="6" t="s">
        <v>3</v>
      </c>
      <c r="E196" s="6">
        <v>-1.289E-3</v>
      </c>
      <c r="F196" s="6">
        <v>-1.4810000000000001</v>
      </c>
      <c r="G196" s="6">
        <v>3088</v>
      </c>
      <c r="H196" s="6">
        <v>3181</v>
      </c>
      <c r="I196" s="6">
        <v>71936</v>
      </c>
    </row>
    <row r="197" spans="1:9">
      <c r="A197" s="6" t="s">
        <v>0</v>
      </c>
      <c r="B197" s="6" t="s">
        <v>67</v>
      </c>
      <c r="C197" s="6" t="s">
        <v>2</v>
      </c>
      <c r="D197" s="6" t="s">
        <v>3</v>
      </c>
      <c r="E197" s="6">
        <v>-1.2780000000000001E-3</v>
      </c>
      <c r="F197" s="6">
        <v>-1.595</v>
      </c>
      <c r="G197" s="6">
        <v>3165</v>
      </c>
      <c r="H197" s="6">
        <v>3259</v>
      </c>
      <c r="I197" s="6">
        <v>72892</v>
      </c>
    </row>
    <row r="198" spans="1:9">
      <c r="A198" s="6" t="s">
        <v>0</v>
      </c>
      <c r="B198" s="6" t="s">
        <v>465</v>
      </c>
      <c r="C198" s="6" t="s">
        <v>2</v>
      </c>
      <c r="D198" s="6" t="s">
        <v>3</v>
      </c>
      <c r="E198" s="6">
        <v>-3.88E-4</v>
      </c>
      <c r="F198" s="6">
        <v>-0.36199999999999999</v>
      </c>
      <c r="G198" s="6">
        <v>2769</v>
      </c>
      <c r="H198" s="6">
        <v>2793</v>
      </c>
      <c r="I198" s="6">
        <v>63816</v>
      </c>
    </row>
    <row r="199" spans="1:9">
      <c r="A199" s="6" t="s">
        <v>0</v>
      </c>
      <c r="B199" s="6" t="s">
        <v>467</v>
      </c>
      <c r="C199" s="6" t="s">
        <v>2</v>
      </c>
      <c r="D199" s="6" t="s">
        <v>3</v>
      </c>
      <c r="E199" s="6">
        <v>-1.101E-3</v>
      </c>
      <c r="F199" s="6">
        <v>-0.22600000000000001</v>
      </c>
      <c r="G199" s="6">
        <v>118</v>
      </c>
      <c r="H199" s="6">
        <v>121</v>
      </c>
      <c r="I199" s="6">
        <v>2725</v>
      </c>
    </row>
    <row r="200" spans="1:9">
      <c r="A200" s="1" t="s">
        <v>363</v>
      </c>
    </row>
    <row r="201" spans="1:9">
      <c r="A201" s="2" t="s">
        <v>131</v>
      </c>
      <c r="B201" s="2" t="s">
        <v>132</v>
      </c>
      <c r="C201" s="2" t="s">
        <v>2</v>
      </c>
      <c r="D201" s="2" t="s">
        <v>3</v>
      </c>
      <c r="E201" s="2">
        <v>1.0460000000000001E-3</v>
      </c>
      <c r="F201" s="2">
        <v>1.518</v>
      </c>
      <c r="G201" s="2">
        <v>1698</v>
      </c>
      <c r="H201" s="2">
        <v>1653</v>
      </c>
      <c r="I201" s="2">
        <v>43208</v>
      </c>
    </row>
    <row r="202" spans="1:9">
      <c r="A202" s="2" t="s">
        <v>131</v>
      </c>
      <c r="B202" s="2" t="s">
        <v>133</v>
      </c>
      <c r="C202" s="2" t="s">
        <v>2</v>
      </c>
      <c r="D202" s="2" t="s">
        <v>3</v>
      </c>
      <c r="E202" s="2">
        <v>1.691E-3</v>
      </c>
      <c r="F202" s="2">
        <v>2.5129999999999999</v>
      </c>
      <c r="G202" s="2">
        <v>1720</v>
      </c>
      <c r="H202" s="2">
        <v>1646</v>
      </c>
      <c r="I202" s="2">
        <v>43662</v>
      </c>
    </row>
    <row r="203" spans="1:9">
      <c r="A203" s="2" t="s">
        <v>131</v>
      </c>
      <c r="B203" s="2" t="s">
        <v>134</v>
      </c>
      <c r="C203" s="2" t="s">
        <v>2</v>
      </c>
      <c r="D203" s="2" t="s">
        <v>3</v>
      </c>
      <c r="E203" s="2">
        <v>1.6100000000000001E-3</v>
      </c>
      <c r="F203" s="2">
        <v>2.5009999999999999</v>
      </c>
      <c r="G203" s="2">
        <v>1714</v>
      </c>
      <c r="H203" s="2">
        <v>1644</v>
      </c>
      <c r="I203" s="2">
        <v>43662</v>
      </c>
    </row>
    <row r="204" spans="1:9">
      <c r="A204" s="2" t="s">
        <v>131</v>
      </c>
      <c r="B204" s="2" t="s">
        <v>135</v>
      </c>
      <c r="C204" s="2" t="s">
        <v>2</v>
      </c>
      <c r="D204" s="2" t="s">
        <v>3</v>
      </c>
      <c r="E204" s="2">
        <v>8.0599999999999997E-4</v>
      </c>
      <c r="F204" s="2">
        <v>1.1100000000000001</v>
      </c>
      <c r="G204" s="2">
        <v>1708</v>
      </c>
      <c r="H204" s="2">
        <v>1673</v>
      </c>
      <c r="I204" s="2">
        <v>43662</v>
      </c>
    </row>
    <row r="205" spans="1:9">
      <c r="A205" s="2" t="s">
        <v>131</v>
      </c>
      <c r="B205" s="2" t="s">
        <v>136</v>
      </c>
      <c r="C205" s="2" t="s">
        <v>2</v>
      </c>
      <c r="D205" s="2" t="s">
        <v>3</v>
      </c>
      <c r="E205" s="2">
        <v>-3.88E-4</v>
      </c>
      <c r="F205" s="2">
        <v>-0.53600000000000003</v>
      </c>
      <c r="G205" s="2">
        <v>1700</v>
      </c>
      <c r="H205" s="2">
        <v>1717</v>
      </c>
      <c r="I205" s="2">
        <v>43662</v>
      </c>
    </row>
    <row r="206" spans="1:9">
      <c r="A206" s="2" t="s">
        <v>131</v>
      </c>
      <c r="B206" s="2" t="s">
        <v>137</v>
      </c>
      <c r="C206" s="2" t="s">
        <v>2</v>
      </c>
      <c r="D206" s="2" t="s">
        <v>3</v>
      </c>
      <c r="E206" s="2">
        <v>-1.547E-3</v>
      </c>
      <c r="F206" s="2">
        <v>-1.9690000000000001</v>
      </c>
      <c r="G206" s="2">
        <v>1675</v>
      </c>
      <c r="H206" s="2">
        <v>1743</v>
      </c>
      <c r="I206" s="2">
        <v>43662</v>
      </c>
    </row>
    <row r="207" spans="1:9">
      <c r="A207" s="2" t="s">
        <v>131</v>
      </c>
      <c r="B207" s="2" t="s">
        <v>138</v>
      </c>
      <c r="C207" s="2" t="s">
        <v>2</v>
      </c>
      <c r="D207" s="2" t="s">
        <v>3</v>
      </c>
      <c r="E207" s="2">
        <v>5.0000000000000002E-5</v>
      </c>
      <c r="F207" s="2">
        <v>7.4999999999999997E-2</v>
      </c>
      <c r="G207" s="2">
        <v>1689</v>
      </c>
      <c r="H207" s="2">
        <v>1687</v>
      </c>
      <c r="I207" s="2">
        <v>43662</v>
      </c>
    </row>
    <row r="208" spans="1:9">
      <c r="A208" s="2" t="s">
        <v>131</v>
      </c>
      <c r="B208" s="2" t="s">
        <v>139</v>
      </c>
      <c r="C208" s="2" t="s">
        <v>2</v>
      </c>
      <c r="D208" s="2" t="s">
        <v>3</v>
      </c>
      <c r="E208" s="2">
        <v>-2.31E-4</v>
      </c>
      <c r="F208" s="2">
        <v>-0.318</v>
      </c>
      <c r="G208" s="2">
        <v>1687</v>
      </c>
      <c r="H208" s="2">
        <v>1697</v>
      </c>
      <c r="I208" s="2">
        <v>43208</v>
      </c>
    </row>
    <row r="209" spans="1:9">
      <c r="A209" s="2" t="s">
        <v>131</v>
      </c>
      <c r="B209" s="2" t="s">
        <v>140</v>
      </c>
      <c r="C209" s="2" t="s">
        <v>2</v>
      </c>
      <c r="D209" s="2" t="s">
        <v>3</v>
      </c>
      <c r="E209" s="2">
        <v>-4.1999999999999998E-5</v>
      </c>
      <c r="F209" s="2">
        <v>-5.6000000000000001E-2</v>
      </c>
      <c r="G209" s="2">
        <v>1678</v>
      </c>
      <c r="H209" s="2">
        <v>1680</v>
      </c>
      <c r="I209" s="2">
        <v>43662</v>
      </c>
    </row>
    <row r="210" spans="1:9">
      <c r="A210" s="2" t="s">
        <v>131</v>
      </c>
      <c r="B210" s="2" t="s">
        <v>141</v>
      </c>
      <c r="C210" s="2" t="s">
        <v>2</v>
      </c>
      <c r="D210" s="2" t="s">
        <v>3</v>
      </c>
      <c r="E210" s="2">
        <v>1.7240000000000001E-3</v>
      </c>
      <c r="F210" s="2">
        <v>2.5579999999999998</v>
      </c>
      <c r="G210" s="2">
        <v>1715</v>
      </c>
      <c r="H210" s="2">
        <v>1640</v>
      </c>
      <c r="I210" s="2">
        <v>43662</v>
      </c>
    </row>
    <row r="211" spans="1:9">
      <c r="A211" s="2" t="s">
        <v>131</v>
      </c>
      <c r="B211" s="2" t="s">
        <v>142</v>
      </c>
      <c r="C211" s="2" t="s">
        <v>2</v>
      </c>
      <c r="D211" s="2" t="s">
        <v>3</v>
      </c>
      <c r="E211" s="2">
        <v>2.1080000000000001E-3</v>
      </c>
      <c r="F211" s="2">
        <v>2.9830000000000001</v>
      </c>
      <c r="G211" s="2">
        <v>1721</v>
      </c>
      <c r="H211" s="2">
        <v>1630</v>
      </c>
      <c r="I211" s="2">
        <v>43208</v>
      </c>
    </row>
    <row r="212" spans="1:9">
      <c r="A212" s="2" t="s">
        <v>131</v>
      </c>
      <c r="B212" s="2" t="s">
        <v>143</v>
      </c>
      <c r="C212" s="2" t="s">
        <v>2</v>
      </c>
      <c r="D212" s="2" t="s">
        <v>3</v>
      </c>
      <c r="E212" s="2">
        <v>-7.3300000000000004E-4</v>
      </c>
      <c r="F212" s="2">
        <v>-0.93200000000000005</v>
      </c>
      <c r="G212" s="2">
        <v>1666</v>
      </c>
      <c r="H212" s="2">
        <v>1698</v>
      </c>
      <c r="I212" s="2">
        <v>43662</v>
      </c>
    </row>
    <row r="213" spans="1:9">
      <c r="A213" s="2" t="s">
        <v>131</v>
      </c>
      <c r="B213" s="2" t="s">
        <v>144</v>
      </c>
      <c r="C213" s="2" t="s">
        <v>2</v>
      </c>
      <c r="D213" s="2" t="s">
        <v>3</v>
      </c>
      <c r="E213" s="2">
        <v>9.3000000000000005E-4</v>
      </c>
      <c r="F213" s="2">
        <v>1.3109999999999999</v>
      </c>
      <c r="G213" s="2">
        <v>1716</v>
      </c>
      <c r="H213" s="2">
        <v>1676</v>
      </c>
      <c r="I213" s="2">
        <v>43208</v>
      </c>
    </row>
    <row r="214" spans="1:9">
      <c r="A214" s="2" t="s">
        <v>131</v>
      </c>
      <c r="B214" s="2" t="s">
        <v>145</v>
      </c>
      <c r="C214" s="2" t="s">
        <v>2</v>
      </c>
      <c r="D214" s="2" t="s">
        <v>3</v>
      </c>
      <c r="E214" s="2">
        <v>1.4369999999999999E-3</v>
      </c>
      <c r="F214" s="2">
        <v>2.1509999999999998</v>
      </c>
      <c r="G214" s="2">
        <v>1708</v>
      </c>
      <c r="H214" s="2">
        <v>1646</v>
      </c>
      <c r="I214" s="2">
        <v>43208</v>
      </c>
    </row>
    <row r="215" spans="1:9">
      <c r="A215" s="2" t="s">
        <v>131</v>
      </c>
      <c r="B215" s="2" t="s">
        <v>146</v>
      </c>
      <c r="C215" s="2" t="s">
        <v>2</v>
      </c>
      <c r="D215" s="2" t="s">
        <v>3</v>
      </c>
      <c r="E215" s="2">
        <v>1.4139999999999999E-3</v>
      </c>
      <c r="F215" s="2">
        <v>2.113</v>
      </c>
      <c r="G215" s="2">
        <v>1715</v>
      </c>
      <c r="H215" s="2">
        <v>1653</v>
      </c>
      <c r="I215" s="2">
        <v>43662</v>
      </c>
    </row>
    <row r="216" spans="1:9">
      <c r="A216" s="2" t="s">
        <v>131</v>
      </c>
      <c r="B216" s="2" t="s">
        <v>147</v>
      </c>
      <c r="C216" s="2" t="s">
        <v>2</v>
      </c>
      <c r="D216" s="2" t="s">
        <v>3</v>
      </c>
      <c r="E216" s="2">
        <v>3.88E-4</v>
      </c>
      <c r="F216" s="2">
        <v>0.59399999999999997</v>
      </c>
      <c r="G216" s="2">
        <v>1702</v>
      </c>
      <c r="H216" s="2">
        <v>1685</v>
      </c>
      <c r="I216" s="2">
        <v>43208</v>
      </c>
    </row>
    <row r="217" spans="1:9">
      <c r="A217" s="2" t="s">
        <v>131</v>
      </c>
      <c r="B217" s="2" t="s">
        <v>148</v>
      </c>
      <c r="C217" s="2" t="s">
        <v>2</v>
      </c>
      <c r="D217" s="2" t="s">
        <v>3</v>
      </c>
      <c r="E217" s="2">
        <v>8.61E-4</v>
      </c>
      <c r="F217" s="2">
        <v>1.258</v>
      </c>
      <c r="G217" s="2">
        <v>1712</v>
      </c>
      <c r="H217" s="2">
        <v>1675</v>
      </c>
      <c r="I217" s="2">
        <v>43662</v>
      </c>
    </row>
    <row r="218" spans="1:9">
      <c r="A218" s="2" t="s">
        <v>131</v>
      </c>
      <c r="B218" s="2" t="s">
        <v>149</v>
      </c>
      <c r="C218" s="2" t="s">
        <v>2</v>
      </c>
      <c r="D218" s="2" t="s">
        <v>3</v>
      </c>
      <c r="E218" s="2">
        <v>8.2100000000000001E-4</v>
      </c>
      <c r="F218" s="2">
        <v>1.167</v>
      </c>
      <c r="G218" s="2">
        <v>1715</v>
      </c>
      <c r="H218" s="2">
        <v>1679</v>
      </c>
      <c r="I218" s="2">
        <v>43662</v>
      </c>
    </row>
    <row r="219" spans="1:9">
      <c r="A219" s="2" t="s">
        <v>131</v>
      </c>
      <c r="B219" s="2" t="s">
        <v>150</v>
      </c>
      <c r="C219" s="2" t="s">
        <v>2</v>
      </c>
      <c r="D219" s="2" t="s">
        <v>3</v>
      </c>
      <c r="E219" s="2">
        <v>-3.1000000000000001E-5</v>
      </c>
      <c r="F219" s="2">
        <v>-4.2000000000000003E-2</v>
      </c>
      <c r="G219" s="2">
        <v>1695</v>
      </c>
      <c r="H219" s="2">
        <v>1697</v>
      </c>
      <c r="I219" s="2">
        <v>43208</v>
      </c>
    </row>
    <row r="220" spans="1:9">
      <c r="A220" s="2" t="s">
        <v>131</v>
      </c>
      <c r="B220" s="2" t="s">
        <v>151</v>
      </c>
      <c r="C220" s="2" t="s">
        <v>2</v>
      </c>
      <c r="D220" s="2" t="s">
        <v>3</v>
      </c>
      <c r="E220" s="2">
        <v>-2.0379999999999999E-3</v>
      </c>
      <c r="F220" s="2">
        <v>-2.528</v>
      </c>
      <c r="G220" s="2">
        <v>1669</v>
      </c>
      <c r="H220" s="2">
        <v>1758</v>
      </c>
      <c r="I220" s="2">
        <v>43662</v>
      </c>
    </row>
    <row r="221" spans="1:9">
      <c r="A221" s="2" t="s">
        <v>131</v>
      </c>
      <c r="B221" s="2" t="s">
        <v>152</v>
      </c>
      <c r="C221" s="2" t="s">
        <v>2</v>
      </c>
      <c r="D221" s="2" t="s">
        <v>3</v>
      </c>
      <c r="E221" s="2">
        <v>4.6999999999999997E-5</v>
      </c>
      <c r="F221" s="2">
        <v>6.2E-2</v>
      </c>
      <c r="G221" s="2">
        <v>1687</v>
      </c>
      <c r="H221" s="2">
        <v>1685</v>
      </c>
      <c r="I221" s="2">
        <v>43662</v>
      </c>
    </row>
    <row r="222" spans="1:9">
      <c r="A222" s="2" t="s">
        <v>131</v>
      </c>
      <c r="B222" s="2" t="s">
        <v>153</v>
      </c>
      <c r="C222" s="2" t="s">
        <v>2</v>
      </c>
      <c r="D222" s="2" t="s">
        <v>3</v>
      </c>
      <c r="E222" s="2">
        <v>1.0549999999999999E-3</v>
      </c>
      <c r="F222" s="2">
        <v>1.546</v>
      </c>
      <c r="G222" s="2">
        <v>1714</v>
      </c>
      <c r="H222" s="2">
        <v>1668</v>
      </c>
      <c r="I222" s="2">
        <v>43662</v>
      </c>
    </row>
    <row r="223" spans="1:9">
      <c r="A223" s="2" t="s">
        <v>131</v>
      </c>
      <c r="B223" s="2" t="s">
        <v>154</v>
      </c>
      <c r="C223" s="2" t="s">
        <v>2</v>
      </c>
      <c r="D223" s="2" t="s">
        <v>3</v>
      </c>
      <c r="E223" s="2">
        <v>1.65E-4</v>
      </c>
      <c r="F223" s="2">
        <v>0.23899999999999999</v>
      </c>
      <c r="G223" s="2">
        <v>1681</v>
      </c>
      <c r="H223" s="2">
        <v>1674</v>
      </c>
      <c r="I223" s="2">
        <v>43208</v>
      </c>
    </row>
    <row r="224" spans="1:9">
      <c r="A224" s="2" t="s">
        <v>131</v>
      </c>
      <c r="B224" s="2" t="s">
        <v>155</v>
      </c>
      <c r="C224" s="2" t="s">
        <v>2</v>
      </c>
      <c r="D224" s="2" t="s">
        <v>3</v>
      </c>
      <c r="E224" s="2">
        <v>-2.4399999999999999E-3</v>
      </c>
      <c r="F224" s="2">
        <v>-2.7589999999999999</v>
      </c>
      <c r="G224" s="2">
        <v>1674</v>
      </c>
      <c r="H224" s="2">
        <v>1780</v>
      </c>
      <c r="I224" s="2">
        <v>43662</v>
      </c>
    </row>
    <row r="225" spans="1:9">
      <c r="A225" s="2" t="s">
        <v>131</v>
      </c>
      <c r="B225" s="2" t="s">
        <v>156</v>
      </c>
      <c r="C225" s="2" t="s">
        <v>2</v>
      </c>
      <c r="D225" s="2" t="s">
        <v>3</v>
      </c>
      <c r="E225" s="2">
        <v>3.3599999999999998E-4</v>
      </c>
      <c r="F225" s="2">
        <v>0.46200000000000002</v>
      </c>
      <c r="G225" s="2">
        <v>1685</v>
      </c>
      <c r="H225" s="2">
        <v>1671</v>
      </c>
      <c r="I225" s="2">
        <v>43662</v>
      </c>
    </row>
    <row r="226" spans="1:9">
      <c r="A226" s="2" t="s">
        <v>131</v>
      </c>
      <c r="B226" s="2" t="s">
        <v>157</v>
      </c>
      <c r="C226" s="2" t="s">
        <v>2</v>
      </c>
      <c r="D226" s="2" t="s">
        <v>3</v>
      </c>
      <c r="E226" s="2">
        <v>8.1499999999999997E-4</v>
      </c>
      <c r="F226" s="2">
        <v>1.2070000000000001</v>
      </c>
      <c r="G226" s="2">
        <v>1708</v>
      </c>
      <c r="H226" s="2">
        <v>1673</v>
      </c>
      <c r="I226" s="2">
        <v>43662</v>
      </c>
    </row>
    <row r="227" spans="1:9">
      <c r="A227" s="2" t="s">
        <v>131</v>
      </c>
      <c r="B227" s="2" t="s">
        <v>158</v>
      </c>
      <c r="C227" s="2" t="s">
        <v>2</v>
      </c>
      <c r="D227" s="2" t="s">
        <v>3</v>
      </c>
      <c r="E227" s="2">
        <v>9.9999999999999995E-7</v>
      </c>
      <c r="F227" s="2">
        <v>1E-3</v>
      </c>
      <c r="G227" s="2">
        <v>1673</v>
      </c>
      <c r="H227" s="2">
        <v>1673</v>
      </c>
      <c r="I227" s="2">
        <v>43662</v>
      </c>
    </row>
    <row r="228" spans="1:9">
      <c r="A228" s="2" t="s">
        <v>131</v>
      </c>
      <c r="B228" s="2" t="s">
        <v>159</v>
      </c>
      <c r="C228" s="2" t="s">
        <v>2</v>
      </c>
      <c r="D228" s="2" t="s">
        <v>3</v>
      </c>
      <c r="E228" s="2">
        <v>-8.1300000000000003E-4</v>
      </c>
      <c r="F228" s="2">
        <v>-1.0640000000000001</v>
      </c>
      <c r="G228" s="2">
        <v>1696</v>
      </c>
      <c r="H228" s="2">
        <v>1732</v>
      </c>
      <c r="I228" s="2">
        <v>43662</v>
      </c>
    </row>
    <row r="229" spans="1:9">
      <c r="A229" s="2" t="s">
        <v>131</v>
      </c>
      <c r="B229" s="2" t="s">
        <v>160</v>
      </c>
      <c r="C229" s="2" t="s">
        <v>2</v>
      </c>
      <c r="D229" s="2" t="s">
        <v>3</v>
      </c>
      <c r="E229" s="2">
        <v>-1.6000000000000001E-4</v>
      </c>
      <c r="F229" s="2">
        <v>-0.21299999999999999</v>
      </c>
      <c r="G229" s="2">
        <v>1701</v>
      </c>
      <c r="H229" s="2">
        <v>1708</v>
      </c>
      <c r="I229" s="2">
        <v>43662</v>
      </c>
    </row>
    <row r="230" spans="1:9">
      <c r="A230" s="2" t="s">
        <v>131</v>
      </c>
      <c r="B230" s="2" t="s">
        <v>161</v>
      </c>
      <c r="C230" s="2" t="s">
        <v>2</v>
      </c>
      <c r="D230" s="2" t="s">
        <v>3</v>
      </c>
      <c r="E230" s="2">
        <v>9.7599999999999998E-4</v>
      </c>
      <c r="F230" s="2">
        <v>1.456</v>
      </c>
      <c r="G230" s="2">
        <v>1717</v>
      </c>
      <c r="H230" s="2">
        <v>1674</v>
      </c>
      <c r="I230" s="2">
        <v>43662</v>
      </c>
    </row>
    <row r="231" spans="1:9">
      <c r="A231" s="2" t="s">
        <v>131</v>
      </c>
      <c r="B231" s="2" t="s">
        <v>162</v>
      </c>
      <c r="C231" s="2" t="s">
        <v>2</v>
      </c>
      <c r="D231" s="2" t="s">
        <v>3</v>
      </c>
      <c r="E231" s="2">
        <v>1.4679999999999999E-3</v>
      </c>
      <c r="F231" s="2">
        <v>2.1240000000000001</v>
      </c>
      <c r="G231" s="2">
        <v>1712</v>
      </c>
      <c r="H231" s="2">
        <v>1648</v>
      </c>
      <c r="I231" s="2">
        <v>43208</v>
      </c>
    </row>
    <row r="232" spans="1:9">
      <c r="A232" s="2" t="s">
        <v>131</v>
      </c>
      <c r="B232" s="2" t="s">
        <v>163</v>
      </c>
      <c r="C232" s="2" t="s">
        <v>2</v>
      </c>
      <c r="D232" s="2" t="s">
        <v>3</v>
      </c>
      <c r="E232" s="2">
        <v>-1.2639999999999999E-3</v>
      </c>
      <c r="F232" s="2">
        <v>-1.7430000000000001</v>
      </c>
      <c r="G232" s="2">
        <v>1684</v>
      </c>
      <c r="H232" s="2">
        <v>1739</v>
      </c>
      <c r="I232" s="2">
        <v>43662</v>
      </c>
    </row>
    <row r="233" spans="1:9">
      <c r="A233" s="2" t="s">
        <v>131</v>
      </c>
      <c r="B233" s="2" t="s">
        <v>164</v>
      </c>
      <c r="C233" s="2" t="s">
        <v>2</v>
      </c>
      <c r="D233" s="2" t="s">
        <v>3</v>
      </c>
      <c r="E233" s="2">
        <v>1.2160000000000001E-3</v>
      </c>
      <c r="F233" s="2">
        <v>1.7450000000000001</v>
      </c>
      <c r="G233" s="2">
        <v>1724</v>
      </c>
      <c r="H233" s="2">
        <v>1670</v>
      </c>
      <c r="I233" s="2">
        <v>43662</v>
      </c>
    </row>
    <row r="234" spans="1:9">
      <c r="A234" s="2" t="s">
        <v>131</v>
      </c>
      <c r="B234" s="2" t="s">
        <v>165</v>
      </c>
      <c r="C234" s="2" t="s">
        <v>2</v>
      </c>
      <c r="D234" s="2" t="s">
        <v>3</v>
      </c>
      <c r="E234" s="2">
        <v>1.305E-3</v>
      </c>
      <c r="F234" s="2">
        <v>1.923</v>
      </c>
      <c r="G234" s="2">
        <v>1699</v>
      </c>
      <c r="H234" s="2">
        <v>1642</v>
      </c>
      <c r="I234" s="2">
        <v>43662</v>
      </c>
    </row>
    <row r="235" spans="1:9">
      <c r="A235" s="2" t="s">
        <v>131</v>
      </c>
      <c r="B235" s="2" t="s">
        <v>166</v>
      </c>
      <c r="C235" s="2" t="s">
        <v>2</v>
      </c>
      <c r="D235" s="2" t="s">
        <v>3</v>
      </c>
      <c r="E235" s="2">
        <v>6.3000000000000003E-4</v>
      </c>
      <c r="F235" s="2">
        <v>0.90900000000000003</v>
      </c>
      <c r="G235" s="2">
        <v>1707</v>
      </c>
      <c r="H235" s="2">
        <v>1679</v>
      </c>
      <c r="I235" s="2">
        <v>43662</v>
      </c>
    </row>
    <row r="236" spans="1:9">
      <c r="A236" s="2" t="s">
        <v>131</v>
      </c>
      <c r="B236" s="2" t="s">
        <v>167</v>
      </c>
      <c r="C236" s="2" t="s">
        <v>2</v>
      </c>
      <c r="D236" s="2" t="s">
        <v>3</v>
      </c>
      <c r="E236" s="2">
        <v>1.66E-4</v>
      </c>
      <c r="F236" s="2">
        <v>0.221</v>
      </c>
      <c r="G236" s="2">
        <v>1678</v>
      </c>
      <c r="H236" s="2">
        <v>1671</v>
      </c>
      <c r="I236" s="2">
        <v>43662</v>
      </c>
    </row>
    <row r="237" spans="1:9">
      <c r="A237" s="2" t="s">
        <v>131</v>
      </c>
      <c r="B237" s="2" t="s">
        <v>168</v>
      </c>
      <c r="C237" s="2" t="s">
        <v>2</v>
      </c>
      <c r="D237" s="2" t="s">
        <v>3</v>
      </c>
      <c r="E237" s="2">
        <v>1.1950000000000001E-3</v>
      </c>
      <c r="F237" s="2">
        <v>1.6890000000000001</v>
      </c>
      <c r="G237" s="2">
        <v>1718</v>
      </c>
      <c r="H237" s="2">
        <v>1667</v>
      </c>
      <c r="I237" s="2">
        <v>43208</v>
      </c>
    </row>
    <row r="238" spans="1:9">
      <c r="A238" s="2" t="s">
        <v>131</v>
      </c>
      <c r="B238" s="2" t="s">
        <v>169</v>
      </c>
      <c r="C238" s="2" t="s">
        <v>2</v>
      </c>
      <c r="D238" s="2" t="s">
        <v>3</v>
      </c>
      <c r="E238" s="2">
        <v>6.2200000000000005E-4</v>
      </c>
      <c r="F238" s="2">
        <v>0.875</v>
      </c>
      <c r="G238" s="2">
        <v>1687</v>
      </c>
      <c r="H238" s="2">
        <v>1660</v>
      </c>
      <c r="I238" s="2">
        <v>43662</v>
      </c>
    </row>
    <row r="239" spans="1:9">
      <c r="A239" s="2" t="s">
        <v>131</v>
      </c>
      <c r="B239" s="2" t="s">
        <v>170</v>
      </c>
      <c r="C239" s="2" t="s">
        <v>2</v>
      </c>
      <c r="D239" s="2" t="s">
        <v>3</v>
      </c>
      <c r="E239" s="2">
        <v>8.8999999999999995E-5</v>
      </c>
      <c r="F239" s="2">
        <v>0.11600000000000001</v>
      </c>
      <c r="G239" s="2">
        <v>1682</v>
      </c>
      <c r="H239" s="2">
        <v>1678</v>
      </c>
      <c r="I239" s="2">
        <v>43662</v>
      </c>
    </row>
    <row r="240" spans="1:9">
      <c r="A240" s="2" t="s">
        <v>131</v>
      </c>
      <c r="B240" s="2" t="s">
        <v>171</v>
      </c>
      <c r="C240" s="2" t="s">
        <v>2</v>
      </c>
      <c r="D240" s="2" t="s">
        <v>3</v>
      </c>
      <c r="E240" s="2">
        <v>1.4200000000000001E-4</v>
      </c>
      <c r="F240" s="2">
        <v>0.19700000000000001</v>
      </c>
      <c r="G240" s="2">
        <v>1675</v>
      </c>
      <c r="H240" s="2">
        <v>1669</v>
      </c>
      <c r="I240" s="2">
        <v>43208</v>
      </c>
    </row>
    <row r="241" spans="1:9">
      <c r="A241" s="2" t="s">
        <v>131</v>
      </c>
      <c r="B241" s="2" t="s">
        <v>172</v>
      </c>
      <c r="C241" s="2" t="s">
        <v>2</v>
      </c>
      <c r="D241" s="2" t="s">
        <v>3</v>
      </c>
      <c r="E241" s="2">
        <v>-1.15E-4</v>
      </c>
      <c r="F241" s="2">
        <v>-0.14000000000000001</v>
      </c>
      <c r="G241" s="2">
        <v>1687</v>
      </c>
      <c r="H241" s="2">
        <v>1692</v>
      </c>
      <c r="I241" s="2">
        <v>43382</v>
      </c>
    </row>
    <row r="242" spans="1:9">
      <c r="A242" s="2" t="s">
        <v>131</v>
      </c>
      <c r="B242" s="2" t="s">
        <v>173</v>
      </c>
      <c r="C242" s="2" t="s">
        <v>2</v>
      </c>
      <c r="D242" s="2" t="s">
        <v>3</v>
      </c>
      <c r="E242" s="2">
        <v>1.1230000000000001E-3</v>
      </c>
      <c r="F242" s="2">
        <v>1.6359999999999999</v>
      </c>
      <c r="G242" s="2">
        <v>1719</v>
      </c>
      <c r="H242" s="2">
        <v>1670</v>
      </c>
      <c r="I242" s="2">
        <v>43662</v>
      </c>
    </row>
    <row r="243" spans="1:9">
      <c r="A243" s="2" t="s">
        <v>131</v>
      </c>
      <c r="B243" s="2" t="s">
        <v>174</v>
      </c>
      <c r="C243" s="2" t="s">
        <v>2</v>
      </c>
      <c r="D243" s="2" t="s">
        <v>3</v>
      </c>
      <c r="E243" s="2">
        <v>-3.77E-4</v>
      </c>
      <c r="F243" s="2">
        <v>-0.47899999999999998</v>
      </c>
      <c r="G243" s="2">
        <v>1706</v>
      </c>
      <c r="H243" s="2">
        <v>1722</v>
      </c>
      <c r="I243" s="2">
        <v>43662</v>
      </c>
    </row>
    <row r="244" spans="1:9">
      <c r="A244" s="2" t="s">
        <v>131</v>
      </c>
      <c r="B244" s="2" t="s">
        <v>175</v>
      </c>
      <c r="C244" s="2" t="s">
        <v>2</v>
      </c>
      <c r="D244" s="2" t="s">
        <v>3</v>
      </c>
      <c r="E244" s="2">
        <v>-4.3300000000000001E-4</v>
      </c>
      <c r="F244" s="2">
        <v>-0.54</v>
      </c>
      <c r="G244" s="2">
        <v>1694</v>
      </c>
      <c r="H244" s="2">
        <v>1713</v>
      </c>
      <c r="I244" s="2">
        <v>43662</v>
      </c>
    </row>
    <row r="245" spans="1:9">
      <c r="A245" s="2" t="s">
        <v>131</v>
      </c>
      <c r="B245" s="2" t="s">
        <v>176</v>
      </c>
      <c r="C245" s="2" t="s">
        <v>2</v>
      </c>
      <c r="D245" s="2" t="s">
        <v>3</v>
      </c>
      <c r="E245" s="2">
        <v>4.8899999999999996E-4</v>
      </c>
      <c r="F245" s="2">
        <v>0.69299999999999995</v>
      </c>
      <c r="G245" s="2">
        <v>1708</v>
      </c>
      <c r="H245" s="2">
        <v>1687</v>
      </c>
      <c r="I245" s="2">
        <v>43662</v>
      </c>
    </row>
    <row r="246" spans="1:9">
      <c r="A246" s="2" t="s">
        <v>131</v>
      </c>
      <c r="B246" s="2" t="s">
        <v>177</v>
      </c>
      <c r="C246" s="2" t="s">
        <v>2</v>
      </c>
      <c r="D246" s="2" t="s">
        <v>3</v>
      </c>
      <c r="E246" s="2">
        <v>2.4499999999999999E-4</v>
      </c>
      <c r="F246" s="2">
        <v>0.34799999999999998</v>
      </c>
      <c r="G246" s="2">
        <v>1692</v>
      </c>
      <c r="H246" s="2">
        <v>1682</v>
      </c>
      <c r="I246" s="2">
        <v>43662</v>
      </c>
    </row>
    <row r="247" spans="1:9">
      <c r="A247" s="2" t="s">
        <v>131</v>
      </c>
      <c r="B247" s="2" t="s">
        <v>178</v>
      </c>
      <c r="C247" s="2" t="s">
        <v>2</v>
      </c>
      <c r="D247" s="2" t="s">
        <v>3</v>
      </c>
      <c r="E247" s="2">
        <v>-9.8999999999999994E-5</v>
      </c>
      <c r="F247" s="2">
        <v>-0.128</v>
      </c>
      <c r="G247" s="2">
        <v>1679</v>
      </c>
      <c r="H247" s="2">
        <v>1684</v>
      </c>
      <c r="I247" s="2">
        <v>43208</v>
      </c>
    </row>
    <row r="248" spans="1:9">
      <c r="A248" s="2" t="s">
        <v>131</v>
      </c>
      <c r="B248" s="2" t="s">
        <v>179</v>
      </c>
      <c r="C248" s="2" t="s">
        <v>2</v>
      </c>
      <c r="D248" s="2" t="s">
        <v>3</v>
      </c>
      <c r="E248" s="2">
        <v>1.73E-4</v>
      </c>
      <c r="F248" s="2">
        <v>0.22800000000000001</v>
      </c>
      <c r="G248" s="2">
        <v>1681</v>
      </c>
      <c r="H248" s="2">
        <v>1674</v>
      </c>
      <c r="I248" s="2">
        <v>43208</v>
      </c>
    </row>
    <row r="249" spans="1:9">
      <c r="A249" s="2" t="s">
        <v>131</v>
      </c>
      <c r="B249" s="2" t="s">
        <v>180</v>
      </c>
      <c r="C249" s="2" t="s">
        <v>2</v>
      </c>
      <c r="D249" s="2" t="s">
        <v>3</v>
      </c>
      <c r="E249" s="2">
        <v>1.9620000000000002E-3</v>
      </c>
      <c r="F249" s="2">
        <v>2.923</v>
      </c>
      <c r="G249" s="2">
        <v>1715</v>
      </c>
      <c r="H249" s="2">
        <v>1630</v>
      </c>
      <c r="I249" s="2">
        <v>43208</v>
      </c>
    </row>
    <row r="250" spans="1:9">
      <c r="A250" s="2" t="s">
        <v>131</v>
      </c>
      <c r="B250" s="2" t="s">
        <v>181</v>
      </c>
      <c r="C250" s="2" t="s">
        <v>2</v>
      </c>
      <c r="D250" s="2" t="s">
        <v>3</v>
      </c>
      <c r="E250" s="2">
        <v>2.0000000000000001E-4</v>
      </c>
      <c r="F250" s="2">
        <v>0.28100000000000003</v>
      </c>
      <c r="G250" s="2">
        <v>1708</v>
      </c>
      <c r="H250" s="2">
        <v>1699</v>
      </c>
      <c r="I250" s="2">
        <v>43662</v>
      </c>
    </row>
    <row r="251" spans="1:9">
      <c r="A251" s="2" t="s">
        <v>131</v>
      </c>
      <c r="B251" s="2" t="s">
        <v>182</v>
      </c>
      <c r="C251" s="2" t="s">
        <v>2</v>
      </c>
      <c r="D251" s="2" t="s">
        <v>3</v>
      </c>
      <c r="E251" s="2">
        <v>7.0799999999999997E-4</v>
      </c>
      <c r="F251" s="2">
        <v>1.0620000000000001</v>
      </c>
      <c r="G251" s="2">
        <v>1709</v>
      </c>
      <c r="H251" s="2">
        <v>1678</v>
      </c>
      <c r="I251" s="2">
        <v>43662</v>
      </c>
    </row>
    <row r="252" spans="1:9">
      <c r="A252" s="2" t="s">
        <v>131</v>
      </c>
      <c r="B252" s="2" t="s">
        <v>183</v>
      </c>
      <c r="C252" s="2" t="s">
        <v>2</v>
      </c>
      <c r="D252" s="2" t="s">
        <v>3</v>
      </c>
      <c r="E252" s="2">
        <v>1.0070000000000001E-3</v>
      </c>
      <c r="F252" s="2">
        <v>1.431</v>
      </c>
      <c r="G252" s="2">
        <v>1706</v>
      </c>
      <c r="H252" s="2">
        <v>1663</v>
      </c>
      <c r="I252" s="2">
        <v>43208</v>
      </c>
    </row>
    <row r="253" spans="1:9">
      <c r="A253" s="2" t="s">
        <v>131</v>
      </c>
      <c r="B253" s="2" t="s">
        <v>184</v>
      </c>
      <c r="C253" s="2" t="s">
        <v>2</v>
      </c>
      <c r="D253" s="2" t="s">
        <v>3</v>
      </c>
      <c r="E253" s="2">
        <v>1.964E-3</v>
      </c>
      <c r="F253" s="2">
        <v>3.0209999999999999</v>
      </c>
      <c r="G253" s="2">
        <v>1723</v>
      </c>
      <c r="H253" s="2">
        <v>1637</v>
      </c>
      <c r="I253" s="2">
        <v>43662</v>
      </c>
    </row>
    <row r="254" spans="1:9">
      <c r="A254" s="2" t="s">
        <v>131</v>
      </c>
      <c r="B254" s="2" t="s">
        <v>185</v>
      </c>
      <c r="C254" s="2" t="s">
        <v>2</v>
      </c>
      <c r="D254" s="2" t="s">
        <v>3</v>
      </c>
      <c r="E254" s="2">
        <v>5.7899999999999998E-4</v>
      </c>
      <c r="F254" s="2">
        <v>0.83099999999999996</v>
      </c>
      <c r="G254" s="2">
        <v>1701</v>
      </c>
      <c r="H254" s="2">
        <v>1676</v>
      </c>
      <c r="I254" s="2">
        <v>43382</v>
      </c>
    </row>
    <row r="255" spans="1:9">
      <c r="A255" s="2" t="s">
        <v>131</v>
      </c>
      <c r="B255" s="2" t="s">
        <v>186</v>
      </c>
      <c r="C255" s="2" t="s">
        <v>2</v>
      </c>
      <c r="D255" s="2" t="s">
        <v>3</v>
      </c>
      <c r="E255" s="2">
        <v>9.859999999999999E-4</v>
      </c>
      <c r="F255" s="2">
        <v>1.4750000000000001</v>
      </c>
      <c r="G255" s="2">
        <v>1708</v>
      </c>
      <c r="H255" s="2">
        <v>1665</v>
      </c>
      <c r="I255" s="2">
        <v>43662</v>
      </c>
    </row>
    <row r="256" spans="1:9">
      <c r="A256" s="2" t="s">
        <v>131</v>
      </c>
      <c r="B256" s="2" t="s">
        <v>187</v>
      </c>
      <c r="C256" s="2" t="s">
        <v>2</v>
      </c>
      <c r="D256" s="2" t="s">
        <v>3</v>
      </c>
      <c r="E256" s="2">
        <v>-2.519E-3</v>
      </c>
      <c r="F256" s="2">
        <v>-2.9569999999999999</v>
      </c>
      <c r="G256" s="2">
        <v>1683</v>
      </c>
      <c r="H256" s="2">
        <v>1793</v>
      </c>
      <c r="I256" s="2">
        <v>43662</v>
      </c>
    </row>
    <row r="257" spans="1:9">
      <c r="A257" s="2" t="s">
        <v>131</v>
      </c>
      <c r="B257" s="2" t="s">
        <v>188</v>
      </c>
      <c r="C257" s="2" t="s">
        <v>2</v>
      </c>
      <c r="D257" s="2" t="s">
        <v>3</v>
      </c>
      <c r="E257" s="2">
        <v>-2.6120000000000002E-3</v>
      </c>
      <c r="F257" s="2">
        <v>-3.085</v>
      </c>
      <c r="G257" s="2">
        <v>1668</v>
      </c>
      <c r="H257" s="2">
        <v>1781</v>
      </c>
      <c r="I257" s="2">
        <v>43381</v>
      </c>
    </row>
    <row r="258" spans="1:9">
      <c r="A258" s="2" t="s">
        <v>131</v>
      </c>
      <c r="B258" s="2" t="s">
        <v>189</v>
      </c>
      <c r="C258" s="2" t="s">
        <v>2</v>
      </c>
      <c r="D258" s="2" t="s">
        <v>3</v>
      </c>
      <c r="E258" s="2">
        <v>-2.5760000000000002E-3</v>
      </c>
      <c r="F258" s="2">
        <v>-2.9980000000000002</v>
      </c>
      <c r="G258" s="2">
        <v>1666</v>
      </c>
      <c r="H258" s="2">
        <v>1778</v>
      </c>
      <c r="I258" s="2">
        <v>43382</v>
      </c>
    </row>
    <row r="259" spans="1:9">
      <c r="A259" s="2" t="s">
        <v>131</v>
      </c>
      <c r="B259" s="2" t="s">
        <v>190</v>
      </c>
      <c r="C259" s="2" t="s">
        <v>2</v>
      </c>
      <c r="D259" s="2" t="s">
        <v>3</v>
      </c>
      <c r="E259" s="2">
        <v>1.3300000000000001E-4</v>
      </c>
      <c r="F259" s="2">
        <v>0.188</v>
      </c>
      <c r="G259" s="2">
        <v>1677</v>
      </c>
      <c r="H259" s="2">
        <v>1672</v>
      </c>
      <c r="I259" s="2">
        <v>43662</v>
      </c>
    </row>
    <row r="260" spans="1:9">
      <c r="A260" s="2" t="s">
        <v>131</v>
      </c>
      <c r="B260" s="2" t="s">
        <v>191</v>
      </c>
      <c r="C260" s="2" t="s">
        <v>2</v>
      </c>
      <c r="D260" s="2" t="s">
        <v>3</v>
      </c>
      <c r="E260" s="2">
        <v>1.95E-4</v>
      </c>
      <c r="F260" s="2">
        <v>0.26400000000000001</v>
      </c>
      <c r="G260" s="2">
        <v>1681</v>
      </c>
      <c r="H260" s="2">
        <v>1672</v>
      </c>
      <c r="I260" s="2">
        <v>43662</v>
      </c>
    </row>
    <row r="261" spans="1:9">
      <c r="A261" s="2" t="s">
        <v>131</v>
      </c>
      <c r="B261" s="2" t="s">
        <v>192</v>
      </c>
      <c r="C261" s="2" t="s">
        <v>2</v>
      </c>
      <c r="D261" s="2" t="s">
        <v>3</v>
      </c>
      <c r="E261" s="2">
        <v>7.5799999999999999E-4</v>
      </c>
      <c r="F261" s="2">
        <v>1.1180000000000001</v>
      </c>
      <c r="G261" s="2">
        <v>1711</v>
      </c>
      <c r="H261" s="2">
        <v>1678</v>
      </c>
      <c r="I261" s="2">
        <v>43662</v>
      </c>
    </row>
    <row r="262" spans="1:9">
      <c r="A262" s="2" t="s">
        <v>131</v>
      </c>
      <c r="B262" s="2" t="s">
        <v>193</v>
      </c>
      <c r="C262" s="2" t="s">
        <v>2</v>
      </c>
      <c r="D262" s="2" t="s">
        <v>3</v>
      </c>
      <c r="E262" s="2">
        <v>9.8799999999999995E-4</v>
      </c>
      <c r="F262" s="2">
        <v>1.4</v>
      </c>
      <c r="G262" s="2">
        <v>1723</v>
      </c>
      <c r="H262" s="2">
        <v>1680</v>
      </c>
      <c r="I262" s="2">
        <v>43662</v>
      </c>
    </row>
    <row r="263" spans="1:9">
      <c r="A263" s="2" t="s">
        <v>131</v>
      </c>
      <c r="B263" s="2" t="s">
        <v>194</v>
      </c>
      <c r="C263" s="2" t="s">
        <v>2</v>
      </c>
      <c r="D263" s="2" t="s">
        <v>3</v>
      </c>
      <c r="E263" s="2">
        <v>1.1310000000000001E-3</v>
      </c>
      <c r="F263" s="2">
        <v>1.643</v>
      </c>
      <c r="G263" s="2">
        <v>1712</v>
      </c>
      <c r="H263" s="2">
        <v>1663</v>
      </c>
      <c r="I263" s="2">
        <v>43208</v>
      </c>
    </row>
    <row r="264" spans="1:9">
      <c r="A264" s="2" t="s">
        <v>131</v>
      </c>
      <c r="B264" s="2" t="s">
        <v>195</v>
      </c>
      <c r="C264" s="2" t="s">
        <v>2</v>
      </c>
      <c r="D264" s="2" t="s">
        <v>3</v>
      </c>
      <c r="E264" s="2">
        <v>7.5299999999999998E-4</v>
      </c>
      <c r="F264" s="2">
        <v>1.1020000000000001</v>
      </c>
      <c r="G264" s="2">
        <v>1712</v>
      </c>
      <c r="H264" s="2">
        <v>1679</v>
      </c>
      <c r="I264" s="2">
        <v>43382</v>
      </c>
    </row>
    <row r="265" spans="1:9">
      <c r="A265" s="2" t="s">
        <v>131</v>
      </c>
      <c r="B265" s="2" t="s">
        <v>196</v>
      </c>
      <c r="C265" s="2" t="s">
        <v>2</v>
      </c>
      <c r="D265" s="2" t="s">
        <v>3</v>
      </c>
      <c r="E265" s="2">
        <v>5.5599999999999996E-4</v>
      </c>
      <c r="F265" s="2">
        <v>0.76100000000000001</v>
      </c>
      <c r="G265" s="2">
        <v>1705</v>
      </c>
      <c r="H265" s="2">
        <v>1681</v>
      </c>
      <c r="I265" s="2">
        <v>43382</v>
      </c>
    </row>
    <row r="266" spans="1:9">
      <c r="A266" s="2" t="s">
        <v>131</v>
      </c>
      <c r="B266" s="2" t="s">
        <v>197</v>
      </c>
      <c r="C266" s="2" t="s">
        <v>2</v>
      </c>
      <c r="D266" s="2" t="s">
        <v>3</v>
      </c>
      <c r="E266" s="2">
        <v>9.6199999999999996E-4</v>
      </c>
      <c r="F266" s="2">
        <v>1.427</v>
      </c>
      <c r="G266" s="2">
        <v>1710</v>
      </c>
      <c r="H266" s="2">
        <v>1668</v>
      </c>
      <c r="I266" s="2">
        <v>43662</v>
      </c>
    </row>
    <row r="267" spans="1:9">
      <c r="A267" s="2" t="s">
        <v>131</v>
      </c>
      <c r="B267" s="2" t="s">
        <v>198</v>
      </c>
      <c r="C267" s="2" t="s">
        <v>2</v>
      </c>
      <c r="D267" s="2" t="s">
        <v>3</v>
      </c>
      <c r="E267" s="2">
        <v>1.176E-3</v>
      </c>
      <c r="F267" s="2">
        <v>1.6439999999999999</v>
      </c>
      <c r="G267" s="2">
        <v>1703</v>
      </c>
      <c r="H267" s="2">
        <v>1651</v>
      </c>
      <c r="I267" s="2">
        <v>43658</v>
      </c>
    </row>
    <row r="268" spans="1:9">
      <c r="A268" s="2" t="s">
        <v>131</v>
      </c>
      <c r="B268" s="2" t="s">
        <v>199</v>
      </c>
      <c r="C268" s="2" t="s">
        <v>2</v>
      </c>
      <c r="D268" s="2" t="s">
        <v>3</v>
      </c>
      <c r="E268" s="2">
        <v>1.9799999999999999E-4</v>
      </c>
      <c r="F268" s="2">
        <v>0.247</v>
      </c>
      <c r="G268" s="2">
        <v>1701</v>
      </c>
      <c r="H268" s="2">
        <v>1692</v>
      </c>
      <c r="I268" s="2">
        <v>43662</v>
      </c>
    </row>
    <row r="269" spans="1:9">
      <c r="A269" s="2" t="s">
        <v>131</v>
      </c>
      <c r="B269" s="2" t="s">
        <v>200</v>
      </c>
      <c r="C269" s="2" t="s">
        <v>2</v>
      </c>
      <c r="D269" s="2" t="s">
        <v>3</v>
      </c>
      <c r="E269" s="2">
        <v>8.5000000000000006E-5</v>
      </c>
      <c r="F269" s="2">
        <v>0.11700000000000001</v>
      </c>
      <c r="G269" s="2">
        <v>1676</v>
      </c>
      <c r="H269" s="2">
        <v>1673</v>
      </c>
      <c r="I269" s="2">
        <v>43662</v>
      </c>
    </row>
    <row r="270" spans="1:9">
      <c r="A270" s="2" t="s">
        <v>131</v>
      </c>
      <c r="B270" s="2" t="s">
        <v>201</v>
      </c>
      <c r="C270" s="2" t="s">
        <v>2</v>
      </c>
      <c r="D270" s="2" t="s">
        <v>3</v>
      </c>
      <c r="E270" s="2">
        <v>1.044E-3</v>
      </c>
      <c r="F270" s="2">
        <v>1.4990000000000001</v>
      </c>
      <c r="G270" s="2">
        <v>1706</v>
      </c>
      <c r="H270" s="2">
        <v>1660</v>
      </c>
      <c r="I270" s="2">
        <v>43662</v>
      </c>
    </row>
    <row r="271" spans="1:9">
      <c r="A271" s="2" t="s">
        <v>131</v>
      </c>
      <c r="B271" s="2" t="s">
        <v>202</v>
      </c>
      <c r="C271" s="2" t="s">
        <v>2</v>
      </c>
      <c r="D271" s="2" t="s">
        <v>3</v>
      </c>
      <c r="E271" s="2">
        <v>1.828E-3</v>
      </c>
      <c r="F271" s="2">
        <v>2.6619999999999999</v>
      </c>
      <c r="G271" s="2">
        <v>1716</v>
      </c>
      <c r="H271" s="2">
        <v>1637</v>
      </c>
      <c r="I271" s="2">
        <v>43662</v>
      </c>
    </row>
    <row r="272" spans="1:9">
      <c r="A272" s="2" t="s">
        <v>131</v>
      </c>
      <c r="B272" s="2" t="s">
        <v>203</v>
      </c>
      <c r="C272" s="2" t="s">
        <v>2</v>
      </c>
      <c r="D272" s="2" t="s">
        <v>3</v>
      </c>
      <c r="E272" s="2">
        <v>9.5E-4</v>
      </c>
      <c r="F272" s="2">
        <v>1.411</v>
      </c>
      <c r="G272" s="2">
        <v>1706</v>
      </c>
      <c r="H272" s="2">
        <v>1664</v>
      </c>
      <c r="I272" s="2">
        <v>43208</v>
      </c>
    </row>
    <row r="273" spans="1:9">
      <c r="A273" s="2" t="s">
        <v>131</v>
      </c>
      <c r="B273" s="2" t="s">
        <v>204</v>
      </c>
      <c r="C273" s="2" t="s">
        <v>2</v>
      </c>
      <c r="D273" s="2" t="s">
        <v>3</v>
      </c>
      <c r="E273" s="2">
        <v>1.6689999999999999E-3</v>
      </c>
      <c r="F273" s="2">
        <v>2.3889999999999998</v>
      </c>
      <c r="G273" s="2">
        <v>1730</v>
      </c>
      <c r="H273" s="2">
        <v>1658</v>
      </c>
      <c r="I273" s="2">
        <v>43208</v>
      </c>
    </row>
    <row r="274" spans="1:9">
      <c r="A274" s="2" t="s">
        <v>131</v>
      </c>
      <c r="B274" s="2" t="s">
        <v>205</v>
      </c>
      <c r="C274" s="2" t="s">
        <v>2</v>
      </c>
      <c r="D274" s="2" t="s">
        <v>3</v>
      </c>
      <c r="E274" s="2">
        <v>6.3100000000000005E-4</v>
      </c>
      <c r="F274" s="2">
        <v>0.89400000000000002</v>
      </c>
      <c r="G274" s="2">
        <v>1698</v>
      </c>
      <c r="H274" s="2">
        <v>1671</v>
      </c>
      <c r="I274" s="2">
        <v>43662</v>
      </c>
    </row>
    <row r="275" spans="1:9">
      <c r="A275" s="2" t="s">
        <v>131</v>
      </c>
      <c r="B275" s="2" t="s">
        <v>206</v>
      </c>
      <c r="C275" s="2" t="s">
        <v>2</v>
      </c>
      <c r="D275" s="2" t="s">
        <v>3</v>
      </c>
      <c r="E275" s="2">
        <v>-1.928E-3</v>
      </c>
      <c r="F275" s="2">
        <v>-2.3450000000000002</v>
      </c>
      <c r="G275" s="2">
        <v>1690</v>
      </c>
      <c r="H275" s="2">
        <v>1774</v>
      </c>
      <c r="I275" s="2">
        <v>43662</v>
      </c>
    </row>
    <row r="276" spans="1:9">
      <c r="A276" s="2" t="s">
        <v>131</v>
      </c>
      <c r="B276" s="2" t="s">
        <v>207</v>
      </c>
      <c r="C276" s="2" t="s">
        <v>2</v>
      </c>
      <c r="D276" s="2" t="s">
        <v>3</v>
      </c>
      <c r="E276" s="2">
        <v>6.9300000000000004E-4</v>
      </c>
      <c r="F276" s="2">
        <v>1.0349999999999999</v>
      </c>
      <c r="G276" s="2">
        <v>1693</v>
      </c>
      <c r="H276" s="2">
        <v>1663</v>
      </c>
      <c r="I276" s="2">
        <v>43208</v>
      </c>
    </row>
    <row r="277" spans="1:9">
      <c r="A277" s="2" t="s">
        <v>131</v>
      </c>
      <c r="B277" s="2" t="s">
        <v>208</v>
      </c>
      <c r="C277" s="2" t="s">
        <v>2</v>
      </c>
      <c r="D277" s="2" t="s">
        <v>3</v>
      </c>
      <c r="E277" s="2">
        <v>3.57E-4</v>
      </c>
      <c r="F277" s="2">
        <v>0.53100000000000003</v>
      </c>
      <c r="G277" s="2">
        <v>1694</v>
      </c>
      <c r="H277" s="2">
        <v>1679</v>
      </c>
      <c r="I277" s="2">
        <v>43208</v>
      </c>
    </row>
    <row r="278" spans="1:9">
      <c r="A278" s="2" t="s">
        <v>131</v>
      </c>
      <c r="B278" s="2" t="s">
        <v>209</v>
      </c>
      <c r="C278" s="2" t="s">
        <v>2</v>
      </c>
      <c r="D278" s="2" t="s">
        <v>3</v>
      </c>
      <c r="E278" s="2">
        <v>1.4100000000000001E-4</v>
      </c>
      <c r="F278" s="2">
        <v>0.19900000000000001</v>
      </c>
      <c r="G278" s="2">
        <v>1699</v>
      </c>
      <c r="H278" s="2">
        <v>1693</v>
      </c>
      <c r="I278" s="2">
        <v>43208</v>
      </c>
    </row>
    <row r="279" spans="1:9">
      <c r="A279" s="2" t="s">
        <v>131</v>
      </c>
      <c r="B279" s="2" t="s">
        <v>210</v>
      </c>
      <c r="C279" s="2" t="s">
        <v>2</v>
      </c>
      <c r="D279" s="2" t="s">
        <v>3</v>
      </c>
      <c r="E279" s="2">
        <v>-2.1779999999999998E-3</v>
      </c>
      <c r="F279" s="2">
        <v>-2.5070000000000001</v>
      </c>
      <c r="G279" s="2">
        <v>1680</v>
      </c>
      <c r="H279" s="2">
        <v>1775</v>
      </c>
      <c r="I279" s="2">
        <v>43662</v>
      </c>
    </row>
    <row r="280" spans="1:9">
      <c r="A280" s="2" t="s">
        <v>131</v>
      </c>
      <c r="B280" s="2" t="s">
        <v>211</v>
      </c>
      <c r="C280" s="2" t="s">
        <v>2</v>
      </c>
      <c r="D280" s="2" t="s">
        <v>3</v>
      </c>
      <c r="E280" s="2">
        <v>5.1800000000000001E-4</v>
      </c>
      <c r="F280" s="2">
        <v>0.76100000000000001</v>
      </c>
      <c r="G280" s="2">
        <v>1690</v>
      </c>
      <c r="H280" s="2">
        <v>1668</v>
      </c>
      <c r="I280" s="2">
        <v>43208</v>
      </c>
    </row>
    <row r="281" spans="1:9">
      <c r="A281" s="2" t="s">
        <v>131</v>
      </c>
      <c r="B281" s="2" t="s">
        <v>212</v>
      </c>
      <c r="C281" s="2" t="s">
        <v>2</v>
      </c>
      <c r="D281" s="2" t="s">
        <v>3</v>
      </c>
      <c r="E281" s="2">
        <v>-2.02E-4</v>
      </c>
      <c r="F281" s="2">
        <v>-0.28199999999999997</v>
      </c>
      <c r="G281" s="2">
        <v>1695</v>
      </c>
      <c r="H281" s="2">
        <v>1704</v>
      </c>
      <c r="I281" s="2">
        <v>43382</v>
      </c>
    </row>
    <row r="282" spans="1:9">
      <c r="A282" s="2" t="s">
        <v>131</v>
      </c>
      <c r="B282" s="2" t="s">
        <v>213</v>
      </c>
      <c r="C282" s="2" t="s">
        <v>2</v>
      </c>
      <c r="D282" s="2" t="s">
        <v>3</v>
      </c>
      <c r="E282" s="2">
        <v>3.19E-4</v>
      </c>
      <c r="F282" s="2">
        <v>0.46400000000000002</v>
      </c>
      <c r="G282" s="2">
        <v>1701</v>
      </c>
      <c r="H282" s="2">
        <v>1687</v>
      </c>
      <c r="I282" s="2">
        <v>43208</v>
      </c>
    </row>
    <row r="283" spans="1:9">
      <c r="A283" s="2" t="s">
        <v>131</v>
      </c>
      <c r="B283" s="2" t="s">
        <v>214</v>
      </c>
      <c r="C283" s="2" t="s">
        <v>2</v>
      </c>
      <c r="D283" s="2" t="s">
        <v>3</v>
      </c>
      <c r="E283" s="2">
        <v>3.2400000000000001E-4</v>
      </c>
      <c r="F283" s="2">
        <v>0.45100000000000001</v>
      </c>
      <c r="G283" s="2">
        <v>1696</v>
      </c>
      <c r="H283" s="2">
        <v>1682</v>
      </c>
      <c r="I283" s="2">
        <v>43208</v>
      </c>
    </row>
    <row r="284" spans="1:9">
      <c r="A284" s="2" t="s">
        <v>131</v>
      </c>
      <c r="B284" s="2" t="s">
        <v>215</v>
      </c>
      <c r="C284" s="2" t="s">
        <v>2</v>
      </c>
      <c r="D284" s="2" t="s">
        <v>3</v>
      </c>
      <c r="E284" s="2">
        <v>4.8899999999999996E-4</v>
      </c>
      <c r="F284" s="2">
        <v>0.68</v>
      </c>
      <c r="G284" s="2">
        <v>1687</v>
      </c>
      <c r="H284" s="2">
        <v>1666</v>
      </c>
      <c r="I284" s="2">
        <v>43208</v>
      </c>
    </row>
    <row r="285" spans="1:9">
      <c r="A285" s="2" t="s">
        <v>131</v>
      </c>
      <c r="B285" s="2" t="s">
        <v>216</v>
      </c>
      <c r="C285" s="2" t="s">
        <v>2</v>
      </c>
      <c r="D285" s="2" t="s">
        <v>3</v>
      </c>
      <c r="E285" s="2">
        <v>4.2400000000000001E-4</v>
      </c>
      <c r="F285" s="2">
        <v>0.56899999999999995</v>
      </c>
      <c r="G285" s="2">
        <v>1685</v>
      </c>
      <c r="H285" s="2">
        <v>1666</v>
      </c>
      <c r="I285" s="2">
        <v>43662</v>
      </c>
    </row>
    <row r="286" spans="1:9">
      <c r="A286" s="2" t="s">
        <v>131</v>
      </c>
      <c r="B286" s="2" t="s">
        <v>217</v>
      </c>
      <c r="C286" s="2" t="s">
        <v>2</v>
      </c>
      <c r="D286" s="2" t="s">
        <v>3</v>
      </c>
      <c r="E286" s="2">
        <v>3.2899999999999997E-4</v>
      </c>
      <c r="F286" s="2">
        <v>0.438</v>
      </c>
      <c r="G286" s="2">
        <v>1677</v>
      </c>
      <c r="H286" s="2">
        <v>1662</v>
      </c>
      <c r="I286" s="2">
        <v>43662</v>
      </c>
    </row>
    <row r="287" spans="1:9">
      <c r="A287" s="2" t="s">
        <v>131</v>
      </c>
      <c r="B287" s="2" t="s">
        <v>218</v>
      </c>
      <c r="C287" s="2" t="s">
        <v>2</v>
      </c>
      <c r="D287" s="2" t="s">
        <v>3</v>
      </c>
      <c r="E287" s="2">
        <v>-5.1599999999999997E-4</v>
      </c>
      <c r="F287" s="2">
        <v>-0.64500000000000002</v>
      </c>
      <c r="G287" s="2">
        <v>1694</v>
      </c>
      <c r="H287" s="2">
        <v>1716</v>
      </c>
      <c r="I287" s="2">
        <v>43662</v>
      </c>
    </row>
    <row r="288" spans="1:9">
      <c r="A288" s="2" t="s">
        <v>131</v>
      </c>
      <c r="B288" s="2" t="s">
        <v>219</v>
      </c>
      <c r="C288" s="2" t="s">
        <v>2</v>
      </c>
      <c r="D288" s="2" t="s">
        <v>3</v>
      </c>
      <c r="E288" s="2">
        <v>1.2130000000000001E-3</v>
      </c>
      <c r="F288" s="2">
        <v>1.667</v>
      </c>
      <c r="G288" s="2">
        <v>1721</v>
      </c>
      <c r="H288" s="2">
        <v>1669</v>
      </c>
      <c r="I288" s="2">
        <v>43208</v>
      </c>
    </row>
    <row r="289" spans="1:9">
      <c r="A289" s="2" t="s">
        <v>131</v>
      </c>
      <c r="B289" s="2" t="s">
        <v>220</v>
      </c>
      <c r="C289" s="2" t="s">
        <v>2</v>
      </c>
      <c r="D289" s="2" t="s">
        <v>3</v>
      </c>
      <c r="E289" s="2">
        <v>7.9900000000000001E-4</v>
      </c>
      <c r="F289" s="2">
        <v>1.1559999999999999</v>
      </c>
      <c r="G289" s="2">
        <v>1708</v>
      </c>
      <c r="H289" s="2">
        <v>1673</v>
      </c>
      <c r="I289" s="2">
        <v>43662</v>
      </c>
    </row>
    <row r="290" spans="1:9">
      <c r="A290" s="2" t="s">
        <v>131</v>
      </c>
      <c r="B290" s="2" t="s">
        <v>221</v>
      </c>
      <c r="C290" s="2" t="s">
        <v>2</v>
      </c>
      <c r="D290" s="2" t="s">
        <v>3</v>
      </c>
      <c r="E290" s="2">
        <v>1.346E-3</v>
      </c>
      <c r="F290" s="2">
        <v>1.9219999999999999</v>
      </c>
      <c r="G290" s="2">
        <v>1701</v>
      </c>
      <c r="H290" s="2">
        <v>1643</v>
      </c>
      <c r="I290" s="2">
        <v>43208</v>
      </c>
    </row>
    <row r="291" spans="1:9">
      <c r="A291" s="2" t="s">
        <v>131</v>
      </c>
      <c r="B291" s="2" t="s">
        <v>222</v>
      </c>
      <c r="C291" s="2" t="s">
        <v>2</v>
      </c>
      <c r="D291" s="2" t="s">
        <v>3</v>
      </c>
      <c r="E291" s="2">
        <v>3.97E-4</v>
      </c>
      <c r="F291" s="2">
        <v>0.57199999999999995</v>
      </c>
      <c r="G291" s="2">
        <v>1691</v>
      </c>
      <c r="H291" s="2">
        <v>1674</v>
      </c>
      <c r="I291" s="2">
        <v>43662</v>
      </c>
    </row>
    <row r="292" spans="1:9">
      <c r="A292" s="2" t="s">
        <v>131</v>
      </c>
      <c r="B292" s="2" t="s">
        <v>223</v>
      </c>
      <c r="C292" s="2" t="s">
        <v>2</v>
      </c>
      <c r="D292" s="2" t="s">
        <v>3</v>
      </c>
      <c r="E292" s="2">
        <v>1.263E-3</v>
      </c>
      <c r="F292" s="2">
        <v>1.829</v>
      </c>
      <c r="G292" s="2">
        <v>1716</v>
      </c>
      <c r="H292" s="2">
        <v>1662</v>
      </c>
      <c r="I292" s="2">
        <v>43208</v>
      </c>
    </row>
    <row r="293" spans="1:9">
      <c r="A293" s="2" t="s">
        <v>131</v>
      </c>
      <c r="B293" s="2" t="s">
        <v>224</v>
      </c>
      <c r="C293" s="2" t="s">
        <v>2</v>
      </c>
      <c r="D293" s="2" t="s">
        <v>3</v>
      </c>
      <c r="E293" s="2">
        <v>1.519E-3</v>
      </c>
      <c r="F293" s="2">
        <v>2.1989999999999998</v>
      </c>
      <c r="G293" s="2">
        <v>1726</v>
      </c>
      <c r="H293" s="2">
        <v>1660</v>
      </c>
      <c r="I293" s="2">
        <v>43662</v>
      </c>
    </row>
    <row r="294" spans="1:9">
      <c r="A294" s="2" t="s">
        <v>131</v>
      </c>
      <c r="B294" s="2" t="s">
        <v>225</v>
      </c>
      <c r="C294" s="2" t="s">
        <v>2</v>
      </c>
      <c r="D294" s="2" t="s">
        <v>3</v>
      </c>
      <c r="E294" s="2">
        <v>1.0790000000000001E-3</v>
      </c>
      <c r="F294" s="2">
        <v>1.512</v>
      </c>
      <c r="G294" s="2">
        <v>1726</v>
      </c>
      <c r="H294" s="2">
        <v>1679</v>
      </c>
      <c r="I294" s="2">
        <v>43662</v>
      </c>
    </row>
    <row r="295" spans="1:9">
      <c r="A295" s="2" t="s">
        <v>131</v>
      </c>
      <c r="B295" s="2" t="s">
        <v>226</v>
      </c>
      <c r="C295" s="2" t="s">
        <v>2</v>
      </c>
      <c r="D295" s="2" t="s">
        <v>3</v>
      </c>
      <c r="E295" s="2">
        <v>1.24E-3</v>
      </c>
      <c r="F295" s="2">
        <v>1.7969999999999999</v>
      </c>
      <c r="G295" s="2">
        <v>1697</v>
      </c>
      <c r="H295" s="2">
        <v>1643</v>
      </c>
      <c r="I295" s="2">
        <v>43662</v>
      </c>
    </row>
    <row r="296" spans="1:9">
      <c r="A296" s="2" t="s">
        <v>131</v>
      </c>
      <c r="B296" s="2" t="s">
        <v>227</v>
      </c>
      <c r="C296" s="2" t="s">
        <v>2</v>
      </c>
      <c r="D296" s="2" t="s">
        <v>3</v>
      </c>
      <c r="E296" s="2">
        <v>1.06E-4</v>
      </c>
      <c r="F296" s="2">
        <v>0.14499999999999999</v>
      </c>
      <c r="G296" s="2">
        <v>1710</v>
      </c>
      <c r="H296" s="2">
        <v>1705</v>
      </c>
      <c r="I296" s="2">
        <v>43662</v>
      </c>
    </row>
    <row r="297" spans="1:9">
      <c r="A297" s="2" t="s">
        <v>131</v>
      </c>
      <c r="B297" s="2" t="s">
        <v>228</v>
      </c>
      <c r="C297" s="2" t="s">
        <v>2</v>
      </c>
      <c r="D297" s="2" t="s">
        <v>3</v>
      </c>
      <c r="E297" s="2">
        <v>6.2000000000000003E-5</v>
      </c>
      <c r="F297" s="2">
        <v>8.5999999999999993E-2</v>
      </c>
      <c r="G297" s="2">
        <v>1673</v>
      </c>
      <c r="H297" s="2">
        <v>1670</v>
      </c>
      <c r="I297" s="2">
        <v>43662</v>
      </c>
    </row>
    <row r="298" spans="1:9">
      <c r="A298" s="2" t="s">
        <v>131</v>
      </c>
      <c r="B298" s="2" t="s">
        <v>229</v>
      </c>
      <c r="C298" s="2" t="s">
        <v>2</v>
      </c>
      <c r="D298" s="2" t="s">
        <v>3</v>
      </c>
      <c r="E298" s="2">
        <v>-2.3389999999999999E-3</v>
      </c>
      <c r="F298" s="2">
        <v>-2.85</v>
      </c>
      <c r="G298" s="2">
        <v>1674</v>
      </c>
      <c r="H298" s="2">
        <v>1776</v>
      </c>
      <c r="I298" s="2">
        <v>43662</v>
      </c>
    </row>
    <row r="299" spans="1:9">
      <c r="A299" s="2" t="s">
        <v>131</v>
      </c>
      <c r="B299" s="2" t="s">
        <v>230</v>
      </c>
      <c r="C299" s="2" t="s">
        <v>2</v>
      </c>
      <c r="D299" s="2" t="s">
        <v>3</v>
      </c>
      <c r="E299" s="2">
        <v>-2.0509999999999999E-3</v>
      </c>
      <c r="F299" s="2">
        <v>-2.5470000000000002</v>
      </c>
      <c r="G299" s="2">
        <v>1677</v>
      </c>
      <c r="H299" s="2">
        <v>1767</v>
      </c>
      <c r="I299" s="2">
        <v>43662</v>
      </c>
    </row>
    <row r="300" spans="1:9">
      <c r="A300" s="2" t="s">
        <v>131</v>
      </c>
      <c r="B300" s="2" t="s">
        <v>231</v>
      </c>
      <c r="C300" s="2" t="s">
        <v>2</v>
      </c>
      <c r="D300" s="2" t="s">
        <v>3</v>
      </c>
      <c r="E300" s="2">
        <v>1.2130000000000001E-3</v>
      </c>
      <c r="F300" s="2">
        <v>1.73</v>
      </c>
      <c r="G300" s="2">
        <v>1713</v>
      </c>
      <c r="H300" s="2">
        <v>1661</v>
      </c>
      <c r="I300" s="2">
        <v>43208</v>
      </c>
    </row>
    <row r="301" spans="1:9">
      <c r="A301" s="2" t="s">
        <v>131</v>
      </c>
      <c r="B301" s="2" t="s">
        <v>232</v>
      </c>
      <c r="C301" s="2" t="s">
        <v>2</v>
      </c>
      <c r="D301" s="2" t="s">
        <v>3</v>
      </c>
      <c r="E301" s="2">
        <v>1.2E-4</v>
      </c>
      <c r="F301" s="2">
        <v>0.17299999999999999</v>
      </c>
      <c r="G301" s="2">
        <v>1679</v>
      </c>
      <c r="H301" s="2">
        <v>1674</v>
      </c>
      <c r="I301" s="2">
        <v>43208</v>
      </c>
    </row>
    <row r="302" spans="1:9">
      <c r="A302" s="2" t="s">
        <v>131</v>
      </c>
      <c r="B302" s="2" t="s">
        <v>233</v>
      </c>
      <c r="C302" s="2" t="s">
        <v>2</v>
      </c>
      <c r="D302" s="2" t="s">
        <v>3</v>
      </c>
      <c r="E302" s="2">
        <v>2.1999999999999999E-5</v>
      </c>
      <c r="F302" s="2">
        <v>0.03</v>
      </c>
      <c r="G302" s="2">
        <v>1678</v>
      </c>
      <c r="H302" s="2">
        <v>1677</v>
      </c>
      <c r="I302" s="2">
        <v>43662</v>
      </c>
    </row>
    <row r="303" spans="1:9">
      <c r="A303" s="2" t="s">
        <v>131</v>
      </c>
      <c r="B303" s="2" t="s">
        <v>234</v>
      </c>
      <c r="C303" s="2" t="s">
        <v>2</v>
      </c>
      <c r="D303" s="2" t="s">
        <v>3</v>
      </c>
      <c r="E303" s="2">
        <v>6.8999999999999997E-4</v>
      </c>
      <c r="F303" s="2">
        <v>1.042</v>
      </c>
      <c r="G303" s="2">
        <v>1713</v>
      </c>
      <c r="H303" s="2">
        <v>1683</v>
      </c>
      <c r="I303" s="2">
        <v>43662</v>
      </c>
    </row>
    <row r="304" spans="1:9">
      <c r="A304" s="2" t="s">
        <v>131</v>
      </c>
      <c r="B304" s="2" t="s">
        <v>235</v>
      </c>
      <c r="C304" s="2" t="s">
        <v>2</v>
      </c>
      <c r="D304" s="2" t="s">
        <v>3</v>
      </c>
      <c r="E304" s="2">
        <v>1.94E-4</v>
      </c>
      <c r="F304" s="2">
        <v>0.25800000000000001</v>
      </c>
      <c r="G304" s="2">
        <v>1680</v>
      </c>
      <c r="H304" s="2">
        <v>1671</v>
      </c>
      <c r="I304" s="2">
        <v>43208</v>
      </c>
    </row>
    <row r="305" spans="1:9">
      <c r="A305" s="2" t="s">
        <v>131</v>
      </c>
      <c r="B305" s="2" t="s">
        <v>236</v>
      </c>
      <c r="C305" s="2" t="s">
        <v>2</v>
      </c>
      <c r="D305" s="2" t="s">
        <v>3</v>
      </c>
      <c r="E305" s="2">
        <v>3.1799999999999998E-4</v>
      </c>
      <c r="F305" s="2">
        <v>0.42899999999999999</v>
      </c>
      <c r="G305" s="2">
        <v>1683</v>
      </c>
      <c r="H305" s="2">
        <v>1669</v>
      </c>
      <c r="I305" s="2">
        <v>43662</v>
      </c>
    </row>
    <row r="306" spans="1:9">
      <c r="A306" s="2" t="s">
        <v>131</v>
      </c>
      <c r="B306" s="2" t="s">
        <v>237</v>
      </c>
      <c r="C306" s="2" t="s">
        <v>2</v>
      </c>
      <c r="D306" s="2" t="s">
        <v>3</v>
      </c>
      <c r="E306" s="2">
        <v>3.7100000000000002E-4</v>
      </c>
      <c r="F306" s="2">
        <v>0.45</v>
      </c>
      <c r="G306" s="2">
        <v>1684</v>
      </c>
      <c r="H306" s="2">
        <v>1668</v>
      </c>
      <c r="I306" s="2">
        <v>43208</v>
      </c>
    </row>
    <row r="307" spans="1:9">
      <c r="A307" s="2" t="s">
        <v>131</v>
      </c>
      <c r="B307" s="2" t="s">
        <v>238</v>
      </c>
      <c r="C307" s="2" t="s">
        <v>2</v>
      </c>
      <c r="D307" s="2" t="s">
        <v>3</v>
      </c>
      <c r="E307" s="2">
        <v>-4.0999999999999999E-4</v>
      </c>
      <c r="F307" s="2">
        <v>-0.53900000000000003</v>
      </c>
      <c r="G307" s="2">
        <v>1677</v>
      </c>
      <c r="H307" s="2">
        <v>1695</v>
      </c>
      <c r="I307" s="2">
        <v>43662</v>
      </c>
    </row>
    <row r="308" spans="1:9">
      <c r="A308" s="2" t="s">
        <v>131</v>
      </c>
      <c r="B308" s="2" t="s">
        <v>239</v>
      </c>
      <c r="C308" s="2" t="s">
        <v>2</v>
      </c>
      <c r="D308" s="2" t="s">
        <v>3</v>
      </c>
      <c r="E308" s="2">
        <v>2.52E-4</v>
      </c>
      <c r="F308" s="2">
        <v>0.316</v>
      </c>
      <c r="G308" s="2">
        <v>1684</v>
      </c>
      <c r="H308" s="2">
        <v>1673</v>
      </c>
      <c r="I308" s="2">
        <v>43208</v>
      </c>
    </row>
    <row r="309" spans="1:9">
      <c r="A309" s="2" t="s">
        <v>131</v>
      </c>
      <c r="B309" s="2" t="s">
        <v>240</v>
      </c>
      <c r="C309" s="2" t="s">
        <v>2</v>
      </c>
      <c r="D309" s="2" t="s">
        <v>3</v>
      </c>
      <c r="E309" s="2">
        <v>3.8099999999999999E-4</v>
      </c>
      <c r="F309" s="2">
        <v>0.55900000000000005</v>
      </c>
      <c r="G309" s="2">
        <v>1691</v>
      </c>
      <c r="H309" s="2">
        <v>1675</v>
      </c>
      <c r="I309" s="2">
        <v>43208</v>
      </c>
    </row>
    <row r="310" spans="1:9">
      <c r="A310" s="2" t="s">
        <v>131</v>
      </c>
      <c r="B310" s="2" t="s">
        <v>241</v>
      </c>
      <c r="C310" s="2" t="s">
        <v>2</v>
      </c>
      <c r="D310" s="2" t="s">
        <v>3</v>
      </c>
      <c r="E310" s="2">
        <v>1.139E-3</v>
      </c>
      <c r="F310" s="2">
        <v>1.754</v>
      </c>
      <c r="G310" s="2">
        <v>1706</v>
      </c>
      <c r="H310" s="2">
        <v>1656</v>
      </c>
      <c r="I310" s="2">
        <v>43662</v>
      </c>
    </row>
    <row r="311" spans="1:9">
      <c r="A311" s="2" t="s">
        <v>131</v>
      </c>
      <c r="B311" s="2" t="s">
        <v>242</v>
      </c>
      <c r="C311" s="2" t="s">
        <v>2</v>
      </c>
      <c r="D311" s="2" t="s">
        <v>3</v>
      </c>
      <c r="E311" s="2">
        <v>7.6999999999999996E-4</v>
      </c>
      <c r="F311" s="2">
        <v>1.145</v>
      </c>
      <c r="G311" s="2">
        <v>1698</v>
      </c>
      <c r="H311" s="2">
        <v>1664</v>
      </c>
      <c r="I311" s="2">
        <v>43208</v>
      </c>
    </row>
    <row r="312" spans="1:9">
      <c r="A312" s="2" t="s">
        <v>131</v>
      </c>
      <c r="B312" s="2" t="s">
        <v>243</v>
      </c>
      <c r="C312" s="2" t="s">
        <v>2</v>
      </c>
      <c r="D312" s="2" t="s">
        <v>3</v>
      </c>
      <c r="E312" s="2">
        <v>6.7900000000000002E-4</v>
      </c>
      <c r="F312" s="2">
        <v>0.98599999999999999</v>
      </c>
      <c r="G312" s="2">
        <v>1711</v>
      </c>
      <c r="H312" s="2">
        <v>1681</v>
      </c>
      <c r="I312" s="2">
        <v>43662</v>
      </c>
    </row>
    <row r="313" spans="1:9">
      <c r="A313" s="2" t="s">
        <v>131</v>
      </c>
      <c r="B313" s="2" t="s">
        <v>244</v>
      </c>
      <c r="C313" s="2" t="s">
        <v>2</v>
      </c>
      <c r="D313" s="2" t="s">
        <v>3</v>
      </c>
      <c r="E313" s="2">
        <v>-1.804E-3</v>
      </c>
      <c r="F313" s="2">
        <v>-2.5910000000000002</v>
      </c>
      <c r="G313" s="2">
        <v>1670</v>
      </c>
      <c r="H313" s="2">
        <v>1749</v>
      </c>
      <c r="I313" s="2">
        <v>43662</v>
      </c>
    </row>
    <row r="314" spans="1:9">
      <c r="A314" s="2" t="s">
        <v>131</v>
      </c>
      <c r="B314" s="2" t="s">
        <v>245</v>
      </c>
      <c r="C314" s="2" t="s">
        <v>2</v>
      </c>
      <c r="D314" s="2" t="s">
        <v>3</v>
      </c>
      <c r="E314" s="2">
        <v>7.0699999999999995E-4</v>
      </c>
      <c r="F314" s="2">
        <v>1.0069999999999999</v>
      </c>
      <c r="G314" s="2">
        <v>1715</v>
      </c>
      <c r="H314" s="2">
        <v>1684</v>
      </c>
      <c r="I314" s="2">
        <v>43662</v>
      </c>
    </row>
    <row r="315" spans="1:9">
      <c r="A315" s="2" t="s">
        <v>131</v>
      </c>
      <c r="B315" s="2" t="s">
        <v>246</v>
      </c>
      <c r="C315" s="2" t="s">
        <v>2</v>
      </c>
      <c r="D315" s="2" t="s">
        <v>3</v>
      </c>
      <c r="E315" s="2">
        <v>4.0000000000000002E-4</v>
      </c>
      <c r="F315" s="2">
        <v>0.53500000000000003</v>
      </c>
      <c r="G315" s="2">
        <v>1688</v>
      </c>
      <c r="H315" s="2">
        <v>1670</v>
      </c>
      <c r="I315" s="2">
        <v>43662</v>
      </c>
    </row>
    <row r="316" spans="1:9">
      <c r="A316" s="2" t="s">
        <v>131</v>
      </c>
      <c r="B316" s="2" t="s">
        <v>247</v>
      </c>
      <c r="C316" s="2" t="s">
        <v>2</v>
      </c>
      <c r="D316" s="2" t="s">
        <v>3</v>
      </c>
      <c r="E316" s="2">
        <v>1.3450000000000001E-3</v>
      </c>
      <c r="F316" s="2">
        <v>2.0760000000000001</v>
      </c>
      <c r="G316" s="2">
        <v>1712</v>
      </c>
      <c r="H316" s="2">
        <v>1653</v>
      </c>
      <c r="I316" s="2">
        <v>43662</v>
      </c>
    </row>
    <row r="317" spans="1:9">
      <c r="A317" s="2" t="s">
        <v>131</v>
      </c>
      <c r="B317" s="2" t="s">
        <v>248</v>
      </c>
      <c r="C317" s="2" t="s">
        <v>2</v>
      </c>
      <c r="D317" s="2" t="s">
        <v>3</v>
      </c>
      <c r="E317" s="2">
        <v>-1.794E-3</v>
      </c>
      <c r="F317" s="2">
        <v>-2.173</v>
      </c>
      <c r="G317" s="2">
        <v>1683</v>
      </c>
      <c r="H317" s="2">
        <v>1762</v>
      </c>
      <c r="I317" s="2">
        <v>43662</v>
      </c>
    </row>
    <row r="318" spans="1:9">
      <c r="A318" s="2" t="s">
        <v>131</v>
      </c>
      <c r="B318" s="2" t="s">
        <v>249</v>
      </c>
      <c r="C318" s="2" t="s">
        <v>2</v>
      </c>
      <c r="D318" s="2" t="s">
        <v>3</v>
      </c>
      <c r="E318" s="2">
        <v>8.34E-4</v>
      </c>
      <c r="F318" s="2">
        <v>1.228</v>
      </c>
      <c r="G318" s="2">
        <v>1714</v>
      </c>
      <c r="H318" s="2">
        <v>1678</v>
      </c>
      <c r="I318" s="2">
        <v>43382</v>
      </c>
    </row>
    <row r="319" spans="1:9">
      <c r="A319" s="2" t="s">
        <v>131</v>
      </c>
      <c r="B319" s="2" t="s">
        <v>250</v>
      </c>
      <c r="C319" s="2" t="s">
        <v>2</v>
      </c>
      <c r="D319" s="2" t="s">
        <v>3</v>
      </c>
      <c r="E319" s="2">
        <v>-2.0409999999999998E-3</v>
      </c>
      <c r="F319" s="2">
        <v>-2.5409999999999999</v>
      </c>
      <c r="G319" s="2">
        <v>1675</v>
      </c>
      <c r="H319" s="2">
        <v>1765</v>
      </c>
      <c r="I319" s="2">
        <v>43662</v>
      </c>
    </row>
    <row r="320" spans="1:9">
      <c r="A320" s="2" t="s">
        <v>131</v>
      </c>
      <c r="B320" s="2" t="s">
        <v>251</v>
      </c>
      <c r="C320" s="2" t="s">
        <v>2</v>
      </c>
      <c r="D320" s="2" t="s">
        <v>3</v>
      </c>
      <c r="E320" s="2">
        <v>7.45E-4</v>
      </c>
      <c r="F320" s="2">
        <v>1.0680000000000001</v>
      </c>
      <c r="G320" s="2">
        <v>1703</v>
      </c>
      <c r="H320" s="2">
        <v>1670</v>
      </c>
      <c r="I320" s="2">
        <v>43382</v>
      </c>
    </row>
    <row r="321" spans="1:9">
      <c r="A321" s="2" t="s">
        <v>131</v>
      </c>
      <c r="B321" s="2" t="s">
        <v>252</v>
      </c>
      <c r="C321" s="2" t="s">
        <v>2</v>
      </c>
      <c r="D321" s="2" t="s">
        <v>3</v>
      </c>
      <c r="E321" s="2">
        <v>5.3399999999999997E-4</v>
      </c>
      <c r="F321" s="2">
        <v>0.80900000000000005</v>
      </c>
      <c r="G321" s="2">
        <v>1710</v>
      </c>
      <c r="H321" s="2">
        <v>1686</v>
      </c>
      <c r="I321" s="2">
        <v>43662</v>
      </c>
    </row>
    <row r="322" spans="1:9">
      <c r="A322" s="2" t="s">
        <v>131</v>
      </c>
      <c r="B322" s="2" t="s">
        <v>253</v>
      </c>
      <c r="C322" s="2" t="s">
        <v>2</v>
      </c>
      <c r="D322" s="2" t="s">
        <v>3</v>
      </c>
      <c r="E322" s="2">
        <v>8.0400000000000003E-4</v>
      </c>
      <c r="F322" s="2">
        <v>1.1020000000000001</v>
      </c>
      <c r="G322" s="2">
        <v>1711</v>
      </c>
      <c r="H322" s="2">
        <v>1676</v>
      </c>
      <c r="I322" s="2">
        <v>43208</v>
      </c>
    </row>
    <row r="323" spans="1:9">
      <c r="A323" s="2" t="s">
        <v>131</v>
      </c>
      <c r="B323" s="2" t="s">
        <v>254</v>
      </c>
      <c r="C323" s="2" t="s">
        <v>2</v>
      </c>
      <c r="D323" s="2" t="s">
        <v>3</v>
      </c>
      <c r="E323" s="2">
        <v>-5.2700000000000002E-4</v>
      </c>
      <c r="F323" s="2">
        <v>-0.70299999999999996</v>
      </c>
      <c r="G323" s="2">
        <v>1687</v>
      </c>
      <c r="H323" s="2">
        <v>1710</v>
      </c>
      <c r="I323" s="2">
        <v>43208</v>
      </c>
    </row>
    <row r="324" spans="1:9">
      <c r="A324" s="2" t="s">
        <v>131</v>
      </c>
      <c r="B324" s="2" t="s">
        <v>255</v>
      </c>
      <c r="C324" s="2" t="s">
        <v>2</v>
      </c>
      <c r="D324" s="2" t="s">
        <v>3</v>
      </c>
      <c r="E324" s="2">
        <v>7.1299999999999998E-4</v>
      </c>
      <c r="F324" s="2">
        <v>0.96199999999999997</v>
      </c>
      <c r="G324" s="2">
        <v>1720</v>
      </c>
      <c r="H324" s="2">
        <v>1690</v>
      </c>
      <c r="I324" s="2">
        <v>43208</v>
      </c>
    </row>
    <row r="325" spans="1:9">
      <c r="A325" s="2" t="s">
        <v>131</v>
      </c>
      <c r="B325" s="2" t="s">
        <v>256</v>
      </c>
      <c r="C325" s="2" t="s">
        <v>2</v>
      </c>
      <c r="D325" s="2" t="s">
        <v>3</v>
      </c>
      <c r="E325" s="2">
        <v>4.95E-4</v>
      </c>
      <c r="F325" s="2">
        <v>0.56899999999999995</v>
      </c>
      <c r="G325" s="2">
        <v>1701</v>
      </c>
      <c r="H325" s="2">
        <v>1680</v>
      </c>
      <c r="I325" s="2">
        <v>43122</v>
      </c>
    </row>
    <row r="326" spans="1:9">
      <c r="A326" s="2" t="s">
        <v>131</v>
      </c>
      <c r="B326" s="2" t="s">
        <v>257</v>
      </c>
      <c r="C326" s="2" t="s">
        <v>2</v>
      </c>
      <c r="D326" s="2" t="s">
        <v>3</v>
      </c>
      <c r="E326" s="2">
        <v>1.5070000000000001E-3</v>
      </c>
      <c r="F326" s="2">
        <v>1.524</v>
      </c>
      <c r="G326" s="2">
        <v>1743</v>
      </c>
      <c r="H326" s="2">
        <v>1678</v>
      </c>
      <c r="I326" s="2">
        <v>43253</v>
      </c>
    </row>
    <row r="327" spans="1:9">
      <c r="A327" s="2" t="s">
        <v>131</v>
      </c>
      <c r="B327" s="2" t="s">
        <v>258</v>
      </c>
      <c r="C327" s="2" t="s">
        <v>2</v>
      </c>
      <c r="D327" s="2" t="s">
        <v>3</v>
      </c>
      <c r="E327" s="2">
        <v>9.2299999999999999E-4</v>
      </c>
      <c r="F327" s="2">
        <v>1.32</v>
      </c>
      <c r="G327" s="2">
        <v>1702</v>
      </c>
      <c r="H327" s="2">
        <v>1662</v>
      </c>
      <c r="I327" s="2">
        <v>43662</v>
      </c>
    </row>
    <row r="328" spans="1:9">
      <c r="A328" s="2" t="s">
        <v>131</v>
      </c>
      <c r="B328" s="2" t="s">
        <v>259</v>
      </c>
      <c r="C328" s="2" t="s">
        <v>2</v>
      </c>
      <c r="D328" s="2" t="s">
        <v>3</v>
      </c>
      <c r="E328" s="2">
        <v>7.2499999999999995E-4</v>
      </c>
      <c r="F328" s="2">
        <v>1.077</v>
      </c>
      <c r="G328" s="2">
        <v>1716</v>
      </c>
      <c r="H328" s="2">
        <v>1684</v>
      </c>
      <c r="I328" s="2">
        <v>43662</v>
      </c>
    </row>
    <row r="329" spans="1:9">
      <c r="A329" s="2" t="s">
        <v>131</v>
      </c>
      <c r="B329" s="2" t="s">
        <v>260</v>
      </c>
      <c r="C329" s="2" t="s">
        <v>2</v>
      </c>
      <c r="D329" s="2" t="s">
        <v>3</v>
      </c>
      <c r="E329" s="2">
        <v>-2.04E-4</v>
      </c>
      <c r="F329" s="2">
        <v>-0.29499999999999998</v>
      </c>
      <c r="G329" s="2">
        <v>1696</v>
      </c>
      <c r="H329" s="2">
        <v>1705</v>
      </c>
      <c r="I329" s="2">
        <v>43662</v>
      </c>
    </row>
    <row r="330" spans="1:9">
      <c r="A330" s="2" t="s">
        <v>131</v>
      </c>
      <c r="B330" s="2" t="s">
        <v>261</v>
      </c>
      <c r="C330" s="2" t="s">
        <v>2</v>
      </c>
      <c r="D330" s="2" t="s">
        <v>3</v>
      </c>
      <c r="E330" s="2">
        <v>1.0900000000000001E-4</v>
      </c>
      <c r="F330" s="2">
        <v>0.14699999999999999</v>
      </c>
      <c r="G330" s="2">
        <v>1679</v>
      </c>
      <c r="H330" s="2">
        <v>1674</v>
      </c>
      <c r="I330" s="2">
        <v>43662</v>
      </c>
    </row>
    <row r="331" spans="1:9">
      <c r="A331" s="2" t="s">
        <v>131</v>
      </c>
      <c r="B331" s="2" t="s">
        <v>262</v>
      </c>
      <c r="C331" s="2" t="s">
        <v>2</v>
      </c>
      <c r="D331" s="2" t="s">
        <v>3</v>
      </c>
      <c r="E331" s="2">
        <v>5.0900000000000001E-4</v>
      </c>
      <c r="F331" s="2">
        <v>0.69099999999999995</v>
      </c>
      <c r="G331" s="2">
        <v>1687</v>
      </c>
      <c r="H331" s="2">
        <v>1665</v>
      </c>
      <c r="I331" s="2">
        <v>43662</v>
      </c>
    </row>
    <row r="332" spans="1:9">
      <c r="A332" s="2" t="s">
        <v>131</v>
      </c>
      <c r="B332" s="2" t="s">
        <v>263</v>
      </c>
      <c r="C332" s="2" t="s">
        <v>2</v>
      </c>
      <c r="D332" s="2" t="s">
        <v>3</v>
      </c>
      <c r="E332" s="2">
        <v>7.0899999999999999E-4</v>
      </c>
      <c r="F332" s="2">
        <v>0.82899999999999996</v>
      </c>
      <c r="G332" s="2">
        <v>1651</v>
      </c>
      <c r="H332" s="2">
        <v>1621</v>
      </c>
      <c r="I332" s="2">
        <v>43121</v>
      </c>
    </row>
    <row r="333" spans="1:9">
      <c r="A333" s="2" t="s">
        <v>131</v>
      </c>
      <c r="B333" s="2" t="s">
        <v>264</v>
      </c>
      <c r="C333" s="2" t="s">
        <v>2</v>
      </c>
      <c r="D333" s="2" t="s">
        <v>3</v>
      </c>
      <c r="E333" s="2">
        <v>9.2299999999999999E-4</v>
      </c>
      <c r="F333" s="2">
        <v>1.296</v>
      </c>
      <c r="G333" s="2">
        <v>1719</v>
      </c>
      <c r="H333" s="2">
        <v>1679</v>
      </c>
      <c r="I333" s="2">
        <v>43382</v>
      </c>
    </row>
    <row r="334" spans="1:9">
      <c r="A334" s="2" t="s">
        <v>131</v>
      </c>
      <c r="B334" s="2" t="s">
        <v>265</v>
      </c>
      <c r="C334" s="2" t="s">
        <v>2</v>
      </c>
      <c r="D334" s="2" t="s">
        <v>3</v>
      </c>
      <c r="E334" s="2">
        <v>-1.6100000000000001E-4</v>
      </c>
      <c r="F334" s="2">
        <v>-0.21299999999999999</v>
      </c>
      <c r="G334" s="2">
        <v>1688</v>
      </c>
      <c r="H334" s="2">
        <v>1695</v>
      </c>
      <c r="I334" s="2">
        <v>43208</v>
      </c>
    </row>
    <row r="335" spans="1:9">
      <c r="A335" s="2" t="s">
        <v>131</v>
      </c>
      <c r="B335" s="2" t="s">
        <v>266</v>
      </c>
      <c r="C335" s="2" t="s">
        <v>2</v>
      </c>
      <c r="D335" s="2" t="s">
        <v>3</v>
      </c>
      <c r="E335" s="2">
        <v>1.6000000000000001E-4</v>
      </c>
      <c r="F335" s="2">
        <v>0.221</v>
      </c>
      <c r="G335" s="2">
        <v>1699</v>
      </c>
      <c r="H335" s="2">
        <v>1692</v>
      </c>
      <c r="I335" s="2">
        <v>43208</v>
      </c>
    </row>
    <row r="336" spans="1:9">
      <c r="A336" s="2" t="s">
        <v>131</v>
      </c>
      <c r="B336" s="2" t="s">
        <v>267</v>
      </c>
      <c r="C336" s="2" t="s">
        <v>2</v>
      </c>
      <c r="D336" s="2" t="s">
        <v>3</v>
      </c>
      <c r="E336" s="2">
        <v>1.4239999999999999E-3</v>
      </c>
      <c r="F336" s="2">
        <v>2.1059999999999999</v>
      </c>
      <c r="G336" s="2">
        <v>1711</v>
      </c>
      <c r="H336" s="2">
        <v>1649</v>
      </c>
      <c r="I336" s="2">
        <v>43662</v>
      </c>
    </row>
    <row r="337" spans="1:9">
      <c r="A337" s="2" t="s">
        <v>131</v>
      </c>
      <c r="B337" s="2" t="s">
        <v>268</v>
      </c>
      <c r="C337" s="2" t="s">
        <v>2</v>
      </c>
      <c r="D337" s="2" t="s">
        <v>3</v>
      </c>
      <c r="E337" s="2">
        <v>5.9000000000000003E-4</v>
      </c>
      <c r="F337" s="2">
        <v>0.82899999999999996</v>
      </c>
      <c r="G337" s="2">
        <v>1714</v>
      </c>
      <c r="H337" s="2">
        <v>1688</v>
      </c>
      <c r="I337" s="2">
        <v>43382</v>
      </c>
    </row>
    <row r="338" spans="1:9">
      <c r="A338" s="2" t="s">
        <v>131</v>
      </c>
      <c r="B338" s="2" t="s">
        <v>269</v>
      </c>
      <c r="C338" s="2" t="s">
        <v>2</v>
      </c>
      <c r="D338" s="2" t="s">
        <v>3</v>
      </c>
      <c r="E338" s="2">
        <v>9.3499999999999996E-4</v>
      </c>
      <c r="F338" s="2">
        <v>1.43</v>
      </c>
      <c r="G338" s="2">
        <v>1706</v>
      </c>
      <c r="H338" s="2">
        <v>1666</v>
      </c>
      <c r="I338" s="2">
        <v>43662</v>
      </c>
    </row>
    <row r="339" spans="1:9">
      <c r="A339" s="2" t="s">
        <v>131</v>
      </c>
      <c r="B339" s="2" t="s">
        <v>270</v>
      </c>
      <c r="C339" s="2" t="s">
        <v>2</v>
      </c>
      <c r="D339" s="2" t="s">
        <v>3</v>
      </c>
      <c r="E339" s="2">
        <v>8.2299999999999995E-4</v>
      </c>
      <c r="F339" s="2">
        <v>1.115</v>
      </c>
      <c r="G339" s="2">
        <v>1714</v>
      </c>
      <c r="H339" s="2">
        <v>1678</v>
      </c>
      <c r="I339" s="2">
        <v>43662</v>
      </c>
    </row>
    <row r="340" spans="1:9">
      <c r="A340" s="2" t="s">
        <v>131</v>
      </c>
      <c r="B340" s="2" t="s">
        <v>271</v>
      </c>
      <c r="C340" s="2" t="s">
        <v>2</v>
      </c>
      <c r="D340" s="2" t="s">
        <v>3</v>
      </c>
      <c r="E340" s="2">
        <v>-2.5479999999999999E-3</v>
      </c>
      <c r="F340" s="2">
        <v>-2.839</v>
      </c>
      <c r="G340" s="2">
        <v>1675</v>
      </c>
      <c r="H340" s="2">
        <v>1787</v>
      </c>
      <c r="I340" s="2">
        <v>43662</v>
      </c>
    </row>
    <row r="341" spans="1:9">
      <c r="A341" s="2" t="s">
        <v>131</v>
      </c>
      <c r="B341" s="2" t="s">
        <v>272</v>
      </c>
      <c r="C341" s="2" t="s">
        <v>2</v>
      </c>
      <c r="D341" s="2" t="s">
        <v>3</v>
      </c>
      <c r="E341" s="2">
        <v>1.1509999999999999E-3</v>
      </c>
      <c r="F341" s="2">
        <v>1.661</v>
      </c>
      <c r="G341" s="2">
        <v>1715</v>
      </c>
      <c r="H341" s="2">
        <v>1665</v>
      </c>
      <c r="I341" s="2">
        <v>43208</v>
      </c>
    </row>
    <row r="342" spans="1:9">
      <c r="A342" s="2" t="s">
        <v>131</v>
      </c>
      <c r="B342" s="2" t="s">
        <v>273</v>
      </c>
      <c r="C342" s="2" t="s">
        <v>2</v>
      </c>
      <c r="D342" s="2" t="s">
        <v>3</v>
      </c>
      <c r="E342" s="2">
        <v>1.2110000000000001E-3</v>
      </c>
      <c r="F342" s="2">
        <v>1.9039999999999999</v>
      </c>
      <c r="G342" s="2">
        <v>1717</v>
      </c>
      <c r="H342" s="2">
        <v>1664</v>
      </c>
      <c r="I342" s="2">
        <v>43662</v>
      </c>
    </row>
    <row r="343" spans="1:9">
      <c r="A343" s="2" t="s">
        <v>131</v>
      </c>
      <c r="B343" s="2" t="s">
        <v>274</v>
      </c>
      <c r="C343" s="2" t="s">
        <v>2</v>
      </c>
      <c r="D343" s="2" t="s">
        <v>3</v>
      </c>
      <c r="E343" s="2">
        <v>1.0009999999999999E-3</v>
      </c>
      <c r="F343" s="2">
        <v>1.484</v>
      </c>
      <c r="G343" s="2">
        <v>1718</v>
      </c>
      <c r="H343" s="2">
        <v>1674</v>
      </c>
      <c r="I343" s="2">
        <v>43208</v>
      </c>
    </row>
    <row r="344" spans="1:9">
      <c r="A344" s="2" t="s">
        <v>131</v>
      </c>
      <c r="B344" s="2" t="s">
        <v>275</v>
      </c>
      <c r="C344" s="2" t="s">
        <v>2</v>
      </c>
      <c r="D344" s="2" t="s">
        <v>3</v>
      </c>
      <c r="E344" s="2">
        <v>3.1300000000000002E-4</v>
      </c>
      <c r="F344" s="2">
        <v>0.46100000000000002</v>
      </c>
      <c r="G344" s="2">
        <v>1700</v>
      </c>
      <c r="H344" s="2">
        <v>1687</v>
      </c>
      <c r="I344" s="2">
        <v>43208</v>
      </c>
    </row>
    <row r="345" spans="1:9">
      <c r="A345" s="2" t="s">
        <v>131</v>
      </c>
      <c r="B345" s="2" t="s">
        <v>276</v>
      </c>
      <c r="C345" s="2" t="s">
        <v>2</v>
      </c>
      <c r="D345" s="2" t="s">
        <v>3</v>
      </c>
      <c r="E345" s="2">
        <v>3.3399999999999999E-4</v>
      </c>
      <c r="F345" s="2">
        <v>0.50700000000000001</v>
      </c>
      <c r="G345" s="2">
        <v>1698</v>
      </c>
      <c r="H345" s="2">
        <v>1683</v>
      </c>
      <c r="I345" s="2">
        <v>43208</v>
      </c>
    </row>
    <row r="346" spans="1:9">
      <c r="A346" s="2" t="s">
        <v>131</v>
      </c>
      <c r="B346" s="2" t="s">
        <v>277</v>
      </c>
      <c r="C346" s="2" t="s">
        <v>2</v>
      </c>
      <c r="D346" s="2" t="s">
        <v>3</v>
      </c>
      <c r="E346" s="2">
        <v>-5.0799999999999999E-4</v>
      </c>
      <c r="F346" s="2">
        <v>-0.67400000000000004</v>
      </c>
      <c r="G346" s="2">
        <v>1684</v>
      </c>
      <c r="H346" s="2">
        <v>1706</v>
      </c>
      <c r="I346" s="2">
        <v>43208</v>
      </c>
    </row>
    <row r="347" spans="1:9">
      <c r="A347" s="2" t="s">
        <v>131</v>
      </c>
      <c r="B347" s="2" t="s">
        <v>278</v>
      </c>
      <c r="C347" s="2" t="s">
        <v>2</v>
      </c>
      <c r="D347" s="2" t="s">
        <v>3</v>
      </c>
      <c r="E347" s="2">
        <v>7.5600000000000005E-4</v>
      </c>
      <c r="F347" s="2">
        <v>1.044</v>
      </c>
      <c r="G347" s="2">
        <v>1693</v>
      </c>
      <c r="H347" s="2">
        <v>1660</v>
      </c>
      <c r="I347" s="2">
        <v>43662</v>
      </c>
    </row>
    <row r="348" spans="1:9">
      <c r="A348" s="2" t="s">
        <v>131</v>
      </c>
      <c r="B348" s="2" t="s">
        <v>279</v>
      </c>
      <c r="C348" s="2" t="s">
        <v>2</v>
      </c>
      <c r="D348" s="2" t="s">
        <v>3</v>
      </c>
      <c r="E348" s="2">
        <v>1.4100000000000001E-4</v>
      </c>
      <c r="F348" s="2">
        <v>0.16200000000000001</v>
      </c>
      <c r="G348" s="2">
        <v>1650</v>
      </c>
      <c r="H348" s="2">
        <v>1644</v>
      </c>
      <c r="I348" s="2">
        <v>43114</v>
      </c>
    </row>
    <row r="349" spans="1:9">
      <c r="A349" s="2" t="s">
        <v>131</v>
      </c>
      <c r="B349" s="2" t="s">
        <v>280</v>
      </c>
      <c r="C349" s="2" t="s">
        <v>2</v>
      </c>
      <c r="D349" s="2" t="s">
        <v>3</v>
      </c>
      <c r="E349" s="2">
        <v>-8.1800000000000004E-4</v>
      </c>
      <c r="F349" s="2">
        <v>-1.0980000000000001</v>
      </c>
      <c r="G349" s="2">
        <v>1683</v>
      </c>
      <c r="H349" s="2">
        <v>1719</v>
      </c>
      <c r="I349" s="2">
        <v>43662</v>
      </c>
    </row>
    <row r="350" spans="1:9">
      <c r="A350" s="2" t="s">
        <v>131</v>
      </c>
      <c r="B350" s="2" t="s">
        <v>281</v>
      </c>
      <c r="C350" s="2" t="s">
        <v>2</v>
      </c>
      <c r="D350" s="2" t="s">
        <v>3</v>
      </c>
      <c r="E350" s="2">
        <v>-1.5E-5</v>
      </c>
      <c r="F350" s="2">
        <v>-1.9E-2</v>
      </c>
      <c r="G350" s="2">
        <v>1680</v>
      </c>
      <c r="H350" s="2">
        <v>1681</v>
      </c>
      <c r="I350" s="2">
        <v>43208</v>
      </c>
    </row>
    <row r="351" spans="1:9">
      <c r="A351" s="2" t="s">
        <v>131</v>
      </c>
      <c r="B351" s="2" t="s">
        <v>282</v>
      </c>
      <c r="C351" s="2" t="s">
        <v>2</v>
      </c>
      <c r="D351" s="2" t="s">
        <v>3</v>
      </c>
      <c r="E351" s="2">
        <v>-2.24E-4</v>
      </c>
      <c r="F351" s="2">
        <v>-0.31</v>
      </c>
      <c r="G351" s="2">
        <v>1674</v>
      </c>
      <c r="H351" s="2">
        <v>1684</v>
      </c>
      <c r="I351" s="2">
        <v>43382</v>
      </c>
    </row>
    <row r="352" spans="1:9">
      <c r="A352" s="2" t="s">
        <v>131</v>
      </c>
      <c r="B352" s="2" t="s">
        <v>283</v>
      </c>
      <c r="C352" s="2" t="s">
        <v>2</v>
      </c>
      <c r="D352" s="2" t="s">
        <v>3</v>
      </c>
      <c r="E352" s="2">
        <v>6.3E-5</v>
      </c>
      <c r="F352" s="2">
        <v>8.6999999999999994E-2</v>
      </c>
      <c r="G352" s="2">
        <v>1672</v>
      </c>
      <c r="H352" s="2">
        <v>1669</v>
      </c>
      <c r="I352" s="2">
        <v>43662</v>
      </c>
    </row>
    <row r="353" spans="1:9">
      <c r="A353" s="2" t="s">
        <v>131</v>
      </c>
      <c r="B353" s="2" t="s">
        <v>284</v>
      </c>
      <c r="C353" s="2" t="s">
        <v>2</v>
      </c>
      <c r="D353" s="2" t="s">
        <v>3</v>
      </c>
      <c r="E353" s="2">
        <v>9.2E-5</v>
      </c>
      <c r="F353" s="2">
        <v>0.14000000000000001</v>
      </c>
      <c r="G353" s="2">
        <v>1697</v>
      </c>
      <c r="H353" s="2">
        <v>1693</v>
      </c>
      <c r="I353" s="2">
        <v>43662</v>
      </c>
    </row>
    <row r="354" spans="1:9">
      <c r="A354" s="2" t="s">
        <v>131</v>
      </c>
      <c r="B354" s="2" t="s">
        <v>285</v>
      </c>
      <c r="C354" s="2" t="s">
        <v>2</v>
      </c>
      <c r="D354" s="2" t="s">
        <v>3</v>
      </c>
      <c r="E354" s="2">
        <v>2.6899999999999998E-4</v>
      </c>
      <c r="F354" s="2">
        <v>0.36199999999999999</v>
      </c>
      <c r="G354" s="2">
        <v>1679</v>
      </c>
      <c r="H354" s="2">
        <v>1667</v>
      </c>
      <c r="I354" s="2">
        <v>43662</v>
      </c>
    </row>
    <row r="355" spans="1:9">
      <c r="A355" s="2" t="s">
        <v>131</v>
      </c>
      <c r="B355" s="2" t="s">
        <v>286</v>
      </c>
      <c r="C355" s="2" t="s">
        <v>2</v>
      </c>
      <c r="D355" s="2" t="s">
        <v>3</v>
      </c>
      <c r="E355" s="2">
        <v>1.3270000000000001E-3</v>
      </c>
      <c r="F355" s="2">
        <v>2.0979999999999999</v>
      </c>
      <c r="G355" s="2">
        <v>1706</v>
      </c>
      <c r="H355" s="2">
        <v>1648</v>
      </c>
      <c r="I355" s="2">
        <v>43662</v>
      </c>
    </row>
    <row r="356" spans="1:9">
      <c r="A356" s="2" t="s">
        <v>131</v>
      </c>
      <c r="B356" s="2" t="s">
        <v>287</v>
      </c>
      <c r="C356" s="2" t="s">
        <v>2</v>
      </c>
      <c r="D356" s="2" t="s">
        <v>3</v>
      </c>
      <c r="E356" s="2">
        <v>6.78E-4</v>
      </c>
      <c r="F356" s="2">
        <v>0.93500000000000005</v>
      </c>
      <c r="G356" s="2">
        <v>1689</v>
      </c>
      <c r="H356" s="2">
        <v>1660</v>
      </c>
      <c r="I356" s="2">
        <v>43662</v>
      </c>
    </row>
    <row r="357" spans="1:9">
      <c r="A357" s="2" t="s">
        <v>131</v>
      </c>
      <c r="B357" s="2" t="s">
        <v>288</v>
      </c>
      <c r="C357" s="2" t="s">
        <v>2</v>
      </c>
      <c r="D357" s="2" t="s">
        <v>3</v>
      </c>
      <c r="E357" s="2">
        <v>1.0920000000000001E-3</v>
      </c>
      <c r="F357" s="2">
        <v>1.554</v>
      </c>
      <c r="G357" s="2">
        <v>1716</v>
      </c>
      <c r="H357" s="2">
        <v>1669</v>
      </c>
      <c r="I357" s="2">
        <v>43662</v>
      </c>
    </row>
    <row r="358" spans="1:9">
      <c r="A358" s="2" t="s">
        <v>131</v>
      </c>
      <c r="B358" s="2" t="s">
        <v>289</v>
      </c>
      <c r="C358" s="2" t="s">
        <v>2</v>
      </c>
      <c r="D358" s="2" t="s">
        <v>3</v>
      </c>
      <c r="E358" s="2">
        <v>2.34E-4</v>
      </c>
      <c r="F358" s="2">
        <v>0.34100000000000003</v>
      </c>
      <c r="G358" s="2">
        <v>1690</v>
      </c>
      <c r="H358" s="2">
        <v>1679</v>
      </c>
      <c r="I358" s="2">
        <v>43662</v>
      </c>
    </row>
    <row r="359" spans="1:9">
      <c r="A359" s="2" t="s">
        <v>131</v>
      </c>
      <c r="B359" s="2" t="s">
        <v>290</v>
      </c>
      <c r="C359" s="2" t="s">
        <v>2</v>
      </c>
      <c r="D359" s="2" t="s">
        <v>3</v>
      </c>
      <c r="E359" s="2">
        <v>6.02E-4</v>
      </c>
      <c r="F359" s="2">
        <v>0.85499999999999998</v>
      </c>
      <c r="G359" s="2">
        <v>1704</v>
      </c>
      <c r="H359" s="2">
        <v>1678</v>
      </c>
      <c r="I359" s="2">
        <v>43208</v>
      </c>
    </row>
    <row r="360" spans="1:9">
      <c r="A360" s="2" t="s">
        <v>131</v>
      </c>
      <c r="B360" s="2" t="s">
        <v>291</v>
      </c>
      <c r="C360" s="2" t="s">
        <v>2</v>
      </c>
      <c r="D360" s="2" t="s">
        <v>3</v>
      </c>
      <c r="E360" s="2">
        <v>8.3699999999999996E-4</v>
      </c>
      <c r="F360" s="2">
        <v>1.2030000000000001</v>
      </c>
      <c r="G360" s="2">
        <v>1719</v>
      </c>
      <c r="H360" s="2">
        <v>1683</v>
      </c>
      <c r="I360" s="2">
        <v>43662</v>
      </c>
    </row>
    <row r="361" spans="1:9">
      <c r="A361" s="2" t="s">
        <v>131</v>
      </c>
      <c r="B361" s="2" t="s">
        <v>292</v>
      </c>
      <c r="C361" s="2" t="s">
        <v>2</v>
      </c>
      <c r="D361" s="2" t="s">
        <v>3</v>
      </c>
      <c r="E361" s="2">
        <v>3.28E-4</v>
      </c>
      <c r="F361" s="2">
        <v>0.45700000000000002</v>
      </c>
      <c r="G361" s="2">
        <v>1697</v>
      </c>
      <c r="H361" s="2">
        <v>1683</v>
      </c>
      <c r="I361" s="2">
        <v>43208</v>
      </c>
    </row>
    <row r="362" spans="1:9">
      <c r="A362" s="2" t="s">
        <v>131</v>
      </c>
      <c r="B362" s="2" t="s">
        <v>293</v>
      </c>
      <c r="C362" s="2" t="s">
        <v>2</v>
      </c>
      <c r="D362" s="2" t="s">
        <v>3</v>
      </c>
      <c r="E362" s="2">
        <v>1.7799999999999999E-4</v>
      </c>
      <c r="F362" s="2">
        <v>0.23899999999999999</v>
      </c>
      <c r="G362" s="2">
        <v>1683</v>
      </c>
      <c r="H362" s="2">
        <v>1675</v>
      </c>
      <c r="I362" s="2">
        <v>43662</v>
      </c>
    </row>
    <row r="363" spans="1:9">
      <c r="A363" s="2" t="s">
        <v>131</v>
      </c>
      <c r="B363" s="2" t="s">
        <v>294</v>
      </c>
      <c r="C363" s="2" t="s">
        <v>2</v>
      </c>
      <c r="D363" s="2" t="s">
        <v>3</v>
      </c>
      <c r="E363" s="2">
        <v>1.075E-3</v>
      </c>
      <c r="F363" s="2">
        <v>1.579</v>
      </c>
      <c r="G363" s="2">
        <v>1712</v>
      </c>
      <c r="H363" s="2">
        <v>1665</v>
      </c>
      <c r="I363" s="2">
        <v>43662</v>
      </c>
    </row>
    <row r="364" spans="1:9">
      <c r="A364" s="2" t="s">
        <v>131</v>
      </c>
      <c r="B364" s="2" t="s">
        <v>295</v>
      </c>
      <c r="C364" s="2" t="s">
        <v>2</v>
      </c>
      <c r="D364" s="2" t="s">
        <v>3</v>
      </c>
      <c r="E364" s="2">
        <v>9.2599999999999996E-4</v>
      </c>
      <c r="F364" s="2">
        <v>1.4490000000000001</v>
      </c>
      <c r="G364" s="2">
        <v>1708</v>
      </c>
      <c r="H364" s="2">
        <v>1667</v>
      </c>
      <c r="I364" s="2">
        <v>43662</v>
      </c>
    </row>
    <row r="365" spans="1:9">
      <c r="A365" s="2" t="s">
        <v>131</v>
      </c>
      <c r="B365" s="2" t="s">
        <v>296</v>
      </c>
      <c r="C365" s="2" t="s">
        <v>2</v>
      </c>
      <c r="D365" s="2" t="s">
        <v>3</v>
      </c>
      <c r="E365" s="2">
        <v>2.9300000000000002E-4</v>
      </c>
      <c r="F365" s="2">
        <v>0.40699999999999997</v>
      </c>
      <c r="G365" s="2">
        <v>1706</v>
      </c>
      <c r="H365" s="2">
        <v>1694</v>
      </c>
      <c r="I365" s="2">
        <v>43208</v>
      </c>
    </row>
    <row r="366" spans="1:9">
      <c r="A366" s="2" t="s">
        <v>131</v>
      </c>
      <c r="B366" s="2" t="s">
        <v>297</v>
      </c>
      <c r="C366" s="2" t="s">
        <v>2</v>
      </c>
      <c r="D366" s="2" t="s">
        <v>3</v>
      </c>
      <c r="E366" s="2">
        <v>-2.0449999999999999E-3</v>
      </c>
      <c r="F366" s="2">
        <v>-2.3239999999999998</v>
      </c>
      <c r="G366" s="2">
        <v>1676</v>
      </c>
      <c r="H366" s="2">
        <v>1765</v>
      </c>
      <c r="I366" s="2">
        <v>43382</v>
      </c>
    </row>
    <row r="367" spans="1:9">
      <c r="A367" s="2" t="s">
        <v>131</v>
      </c>
      <c r="B367" s="2" t="s">
        <v>298</v>
      </c>
      <c r="C367" s="2" t="s">
        <v>2</v>
      </c>
      <c r="D367" s="2" t="s">
        <v>3</v>
      </c>
      <c r="E367" s="2">
        <v>1.03E-4</v>
      </c>
      <c r="F367" s="2">
        <v>0.14000000000000001</v>
      </c>
      <c r="G367" s="2">
        <v>1674</v>
      </c>
      <c r="H367" s="2">
        <v>1670</v>
      </c>
      <c r="I367" s="2">
        <v>43662</v>
      </c>
    </row>
    <row r="368" spans="1:9">
      <c r="A368" s="2" t="s">
        <v>131</v>
      </c>
      <c r="B368" s="2" t="s">
        <v>299</v>
      </c>
      <c r="C368" s="2" t="s">
        <v>2</v>
      </c>
      <c r="D368" s="2" t="s">
        <v>3</v>
      </c>
      <c r="E368" s="2">
        <v>9.9999999999999995E-7</v>
      </c>
      <c r="F368" s="2">
        <v>2E-3</v>
      </c>
      <c r="G368" s="2">
        <v>1685</v>
      </c>
      <c r="H368" s="2">
        <v>1685</v>
      </c>
      <c r="I368" s="2">
        <v>43662</v>
      </c>
    </row>
    <row r="369" spans="1:9">
      <c r="A369" s="2" t="s">
        <v>131</v>
      </c>
      <c r="B369" s="2" t="s">
        <v>300</v>
      </c>
      <c r="C369" s="2" t="s">
        <v>2</v>
      </c>
      <c r="D369" s="2" t="s">
        <v>3</v>
      </c>
      <c r="E369" s="2">
        <v>4.28E-4</v>
      </c>
      <c r="F369" s="2">
        <v>0.59499999999999997</v>
      </c>
      <c r="G369" s="2">
        <v>1685</v>
      </c>
      <c r="H369" s="2">
        <v>1667</v>
      </c>
      <c r="I369" s="2">
        <v>43662</v>
      </c>
    </row>
    <row r="370" spans="1:9">
      <c r="A370" s="2" t="s">
        <v>131</v>
      </c>
      <c r="B370" s="2" t="s">
        <v>301</v>
      </c>
      <c r="C370" s="2" t="s">
        <v>2</v>
      </c>
      <c r="D370" s="2" t="s">
        <v>3</v>
      </c>
      <c r="E370" s="2">
        <v>1.8599999999999999E-4</v>
      </c>
      <c r="F370" s="2">
        <v>0.26</v>
      </c>
      <c r="G370" s="2">
        <v>1693</v>
      </c>
      <c r="H370" s="2">
        <v>1685</v>
      </c>
      <c r="I370" s="2">
        <v>43662</v>
      </c>
    </row>
    <row r="371" spans="1:9">
      <c r="A371" s="2" t="s">
        <v>131</v>
      </c>
      <c r="B371" s="2" t="s">
        <v>302</v>
      </c>
      <c r="C371" s="2" t="s">
        <v>2</v>
      </c>
      <c r="D371" s="2" t="s">
        <v>3</v>
      </c>
      <c r="E371" s="2">
        <v>-2.0270000000000002E-3</v>
      </c>
      <c r="F371" s="2">
        <v>-2.5369999999999999</v>
      </c>
      <c r="G371" s="2">
        <v>1682</v>
      </c>
      <c r="H371" s="2">
        <v>1770</v>
      </c>
      <c r="I371" s="2">
        <v>43662</v>
      </c>
    </row>
  </sheetData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49"/>
  <sheetViews>
    <sheetView workbookViewId="0"/>
  </sheetViews>
  <sheetFormatPr defaultColWidth="10.796875" defaultRowHeight="15.6"/>
  <cols>
    <col min="1" max="1" width="10.796875" style="2" bestFit="1" customWidth="1"/>
    <col min="2" max="2" width="12.19921875" style="2" bestFit="1" customWidth="1"/>
    <col min="3" max="3" width="9.296875" style="2" bestFit="1" customWidth="1"/>
    <col min="4" max="4" width="29.69921875" style="2" bestFit="1" customWidth="1"/>
    <col min="5" max="5" width="10.69921875" style="2" bestFit="1" customWidth="1"/>
    <col min="6" max="8" width="7.69921875" style="2" bestFit="1" customWidth="1"/>
    <col min="9" max="9" width="8" style="2" bestFit="1" customWidth="1"/>
    <col min="10" max="16384" width="10.796875" style="2"/>
  </cols>
  <sheetData>
    <row r="1" spans="1:9" s="1" customFormat="1">
      <c r="A1" s="1" t="s">
        <v>364</v>
      </c>
      <c r="B1" s="1" t="s">
        <v>416</v>
      </c>
      <c r="C1" s="1" t="s">
        <v>407</v>
      </c>
      <c r="D1" s="1" t="s">
        <v>365</v>
      </c>
      <c r="E1" s="1" t="s">
        <v>367</v>
      </c>
      <c r="F1" s="1" t="s">
        <v>368</v>
      </c>
      <c r="G1" s="1" t="s">
        <v>369</v>
      </c>
      <c r="H1" s="1" t="s">
        <v>370</v>
      </c>
      <c r="I1" s="1" t="s">
        <v>371</v>
      </c>
    </row>
    <row r="2" spans="1:9">
      <c r="A2" s="2" t="s">
        <v>405</v>
      </c>
      <c r="B2" s="2" t="s">
        <v>406</v>
      </c>
      <c r="C2" s="2" t="s">
        <v>407</v>
      </c>
      <c r="D2" s="2" t="s">
        <v>1</v>
      </c>
      <c r="E2" s="2">
        <v>3.0499999999999999E-4</v>
      </c>
      <c r="F2" s="2">
        <v>0.66700000000000004</v>
      </c>
      <c r="G2" s="2">
        <v>16264</v>
      </c>
      <c r="H2" s="2">
        <v>16090</v>
      </c>
      <c r="I2" s="2">
        <v>567139</v>
      </c>
    </row>
    <row r="3" spans="1:9">
      <c r="A3" s="2" t="s">
        <v>405</v>
      </c>
      <c r="B3" s="2" t="s">
        <v>406</v>
      </c>
      <c r="C3" s="2" t="s">
        <v>407</v>
      </c>
      <c r="D3" s="2" t="s">
        <v>4</v>
      </c>
      <c r="E3" s="2">
        <v>4.6999999999999999E-4</v>
      </c>
      <c r="F3" s="2">
        <v>0.98199999999999998</v>
      </c>
      <c r="G3" s="2">
        <v>13508</v>
      </c>
      <c r="H3" s="2">
        <v>13284</v>
      </c>
      <c r="I3" s="2">
        <v>476146</v>
      </c>
    </row>
    <row r="4" spans="1:9">
      <c r="A4" s="2" t="s">
        <v>405</v>
      </c>
      <c r="B4" s="2" t="s">
        <v>406</v>
      </c>
      <c r="C4" s="2" t="s">
        <v>407</v>
      </c>
      <c r="D4" s="2" t="s">
        <v>457</v>
      </c>
      <c r="E4" s="2">
        <v>6.7299999999999999E-4</v>
      </c>
      <c r="F4" s="2">
        <v>0.32</v>
      </c>
      <c r="G4" s="2">
        <v>324</v>
      </c>
      <c r="H4" s="2">
        <v>315</v>
      </c>
      <c r="I4" s="2">
        <v>12638</v>
      </c>
    </row>
    <row r="5" spans="1:9">
      <c r="A5" s="2" t="s">
        <v>405</v>
      </c>
      <c r="B5" s="2" t="s">
        <v>406</v>
      </c>
      <c r="C5" s="2" t="s">
        <v>407</v>
      </c>
      <c r="D5" s="2" t="s">
        <v>408</v>
      </c>
      <c r="E5" s="2">
        <v>1.0549999999999999E-3</v>
      </c>
      <c r="F5" s="2">
        <v>1.6479999999999999</v>
      </c>
      <c r="G5" s="2">
        <v>5502</v>
      </c>
      <c r="H5" s="2">
        <v>5302</v>
      </c>
      <c r="I5" s="2">
        <v>188700</v>
      </c>
    </row>
    <row r="6" spans="1:9">
      <c r="A6" s="2" t="s">
        <v>405</v>
      </c>
      <c r="B6" s="2" t="s">
        <v>406</v>
      </c>
      <c r="C6" s="2" t="s">
        <v>407</v>
      </c>
      <c r="D6" s="2" t="s">
        <v>5</v>
      </c>
      <c r="E6" s="2">
        <v>-2.33E-4</v>
      </c>
      <c r="F6" s="2">
        <v>-0.48799999999999999</v>
      </c>
      <c r="G6" s="2">
        <v>13735</v>
      </c>
      <c r="H6" s="2">
        <v>13848</v>
      </c>
      <c r="I6" s="2">
        <v>487410</v>
      </c>
    </row>
    <row r="7" spans="1:9">
      <c r="A7" s="2" t="s">
        <v>405</v>
      </c>
      <c r="B7" s="2" t="s">
        <v>406</v>
      </c>
      <c r="C7" s="2" t="s">
        <v>407</v>
      </c>
      <c r="D7" s="2" t="s">
        <v>6</v>
      </c>
      <c r="E7" s="2">
        <v>8.8699999999999998E-4</v>
      </c>
      <c r="F7" s="2">
        <v>1.224</v>
      </c>
      <c r="G7" s="2">
        <v>4115</v>
      </c>
      <c r="H7" s="2">
        <v>3988</v>
      </c>
      <c r="I7" s="2">
        <v>142614</v>
      </c>
    </row>
    <row r="8" spans="1:9">
      <c r="A8" s="2" t="s">
        <v>405</v>
      </c>
      <c r="B8" s="2" t="s">
        <v>406</v>
      </c>
      <c r="C8" s="2" t="s">
        <v>407</v>
      </c>
      <c r="D8" s="2" t="s">
        <v>409</v>
      </c>
      <c r="E8" s="2">
        <v>1.7290000000000001E-3</v>
      </c>
      <c r="F8" s="2">
        <v>3.6890000000000001</v>
      </c>
      <c r="G8" s="2">
        <v>16560</v>
      </c>
      <c r="H8" s="2">
        <v>15564</v>
      </c>
      <c r="I8" s="2">
        <v>576296</v>
      </c>
    </row>
    <row r="9" spans="1:9">
      <c r="A9" s="2" t="s">
        <v>405</v>
      </c>
      <c r="B9" s="2" t="s">
        <v>406</v>
      </c>
      <c r="C9" s="2" t="s">
        <v>407</v>
      </c>
      <c r="D9" s="2" t="s">
        <v>410</v>
      </c>
      <c r="E9" s="2">
        <v>2.2599999999999999E-4</v>
      </c>
      <c r="F9" s="2">
        <v>0.21099999999999999</v>
      </c>
      <c r="G9" s="2">
        <v>1336</v>
      </c>
      <c r="H9" s="2">
        <v>1325</v>
      </c>
      <c r="I9" s="2">
        <v>48640</v>
      </c>
    </row>
    <row r="10" spans="1:9">
      <c r="A10" s="2" t="s">
        <v>405</v>
      </c>
      <c r="B10" s="2" t="s">
        <v>406</v>
      </c>
      <c r="C10" s="2" t="s">
        <v>407</v>
      </c>
      <c r="D10" s="2" t="s">
        <v>7</v>
      </c>
      <c r="E10" s="2">
        <v>5.6860000000000001E-3</v>
      </c>
      <c r="F10" s="2">
        <v>1.952</v>
      </c>
      <c r="G10" s="2">
        <v>190</v>
      </c>
      <c r="H10" s="2">
        <v>152</v>
      </c>
      <c r="I10" s="2">
        <v>6507</v>
      </c>
    </row>
    <row r="11" spans="1:9">
      <c r="A11" s="2" t="s">
        <v>405</v>
      </c>
      <c r="B11" s="2" t="s">
        <v>406</v>
      </c>
      <c r="C11" s="2" t="s">
        <v>407</v>
      </c>
      <c r="D11" s="2" t="s">
        <v>411</v>
      </c>
      <c r="E11" s="2">
        <v>8.1999999999999998E-4</v>
      </c>
      <c r="F11" s="2">
        <v>1.6539999999999999</v>
      </c>
      <c r="G11" s="2">
        <v>15396</v>
      </c>
      <c r="H11" s="2">
        <v>14956</v>
      </c>
      <c r="I11" s="2">
        <v>537335</v>
      </c>
    </row>
    <row r="12" spans="1:9">
      <c r="A12" s="2" t="s">
        <v>405</v>
      </c>
      <c r="B12" s="2" t="s">
        <v>406</v>
      </c>
      <c r="C12" s="2" t="s">
        <v>407</v>
      </c>
      <c r="D12" s="2" t="s">
        <v>8</v>
      </c>
      <c r="E12" s="2">
        <v>-3.3579999999999999E-3</v>
      </c>
      <c r="F12" s="2">
        <v>-2.4820000000000002</v>
      </c>
      <c r="G12" s="2">
        <v>854</v>
      </c>
      <c r="H12" s="2">
        <v>966</v>
      </c>
      <c r="I12" s="2">
        <v>33655</v>
      </c>
    </row>
    <row r="13" spans="1:9">
      <c r="A13" s="2" t="s">
        <v>405</v>
      </c>
      <c r="B13" s="2" t="s">
        <v>406</v>
      </c>
      <c r="C13" s="2" t="s">
        <v>407</v>
      </c>
      <c r="D13" s="2" t="s">
        <v>9</v>
      </c>
      <c r="E13" s="2">
        <v>1.4289999999999999E-3</v>
      </c>
      <c r="F13" s="2">
        <v>0.41899999999999998</v>
      </c>
      <c r="G13" s="2">
        <v>138</v>
      </c>
      <c r="H13" s="2">
        <v>130</v>
      </c>
      <c r="I13" s="2">
        <v>4900</v>
      </c>
    </row>
    <row r="14" spans="1:9">
      <c r="A14" s="2" t="s">
        <v>405</v>
      </c>
      <c r="B14" s="2" t="s">
        <v>406</v>
      </c>
      <c r="C14" s="2" t="s">
        <v>407</v>
      </c>
      <c r="D14" s="2" t="s">
        <v>10</v>
      </c>
      <c r="E14" s="2">
        <v>-9.6299999999999999E-4</v>
      </c>
      <c r="F14" s="2">
        <v>-1.0569999999999999</v>
      </c>
      <c r="G14" s="2">
        <v>1780</v>
      </c>
      <c r="H14" s="2">
        <v>1845</v>
      </c>
      <c r="I14" s="2">
        <v>66972</v>
      </c>
    </row>
    <row r="15" spans="1:9">
      <c r="A15" s="2" t="s">
        <v>405</v>
      </c>
      <c r="B15" s="2" t="s">
        <v>406</v>
      </c>
      <c r="C15" s="2" t="s">
        <v>407</v>
      </c>
      <c r="D15" s="2" t="s">
        <v>11</v>
      </c>
      <c r="E15" s="2">
        <v>-2.1280000000000001E-3</v>
      </c>
      <c r="F15" s="2">
        <v>-0.71599999999999997</v>
      </c>
      <c r="G15" s="2">
        <v>170</v>
      </c>
      <c r="H15" s="2">
        <v>184</v>
      </c>
      <c r="I15" s="2">
        <v>6344</v>
      </c>
    </row>
    <row r="16" spans="1:9">
      <c r="A16" s="2" t="s">
        <v>405</v>
      </c>
      <c r="B16" s="2" t="s">
        <v>406</v>
      </c>
      <c r="C16" s="2" t="s">
        <v>407</v>
      </c>
      <c r="D16" s="2" t="s">
        <v>12</v>
      </c>
      <c r="E16" s="2">
        <v>-2.3340000000000001E-3</v>
      </c>
      <c r="F16" s="2">
        <v>-1.17</v>
      </c>
      <c r="G16" s="2">
        <v>324</v>
      </c>
      <c r="H16" s="2">
        <v>355</v>
      </c>
      <c r="I16" s="2">
        <v>13498</v>
      </c>
    </row>
    <row r="17" spans="1:9">
      <c r="A17" s="2" t="s">
        <v>405</v>
      </c>
      <c r="B17" s="2" t="s">
        <v>406</v>
      </c>
      <c r="C17" s="2" t="s">
        <v>407</v>
      </c>
      <c r="D17" s="2" t="s">
        <v>13</v>
      </c>
      <c r="E17" s="2">
        <v>2.33E-4</v>
      </c>
      <c r="F17" s="2">
        <v>0.47799999999999998</v>
      </c>
      <c r="G17" s="2">
        <v>14748</v>
      </c>
      <c r="H17" s="2">
        <v>14626</v>
      </c>
      <c r="I17" s="2">
        <v>526073</v>
      </c>
    </row>
    <row r="18" spans="1:9">
      <c r="A18" s="2" t="s">
        <v>405</v>
      </c>
      <c r="B18" s="2" t="s">
        <v>406</v>
      </c>
      <c r="C18" s="2" t="s">
        <v>407</v>
      </c>
      <c r="D18" s="2" t="s">
        <v>375</v>
      </c>
      <c r="E18" s="2">
        <v>8.7500000000000002E-4</v>
      </c>
      <c r="F18" s="2">
        <v>0.31900000000000001</v>
      </c>
      <c r="G18" s="2">
        <v>224</v>
      </c>
      <c r="H18" s="2">
        <v>218</v>
      </c>
      <c r="I18" s="2">
        <v>8000</v>
      </c>
    </row>
    <row r="19" spans="1:9">
      <c r="A19" s="2" t="s">
        <v>405</v>
      </c>
      <c r="B19" s="2" t="s">
        <v>406</v>
      </c>
      <c r="C19" s="2" t="s">
        <v>407</v>
      </c>
      <c r="D19" s="2" t="s">
        <v>15</v>
      </c>
      <c r="E19" s="2">
        <v>3.6600000000000001E-4</v>
      </c>
      <c r="F19" s="2">
        <v>0.622</v>
      </c>
      <c r="G19" s="2">
        <v>6624</v>
      </c>
      <c r="H19" s="2">
        <v>6540</v>
      </c>
      <c r="I19" s="2">
        <v>229409</v>
      </c>
    </row>
    <row r="20" spans="1:9">
      <c r="A20" s="2" t="s">
        <v>405</v>
      </c>
      <c r="B20" s="2" t="s">
        <v>406</v>
      </c>
      <c r="C20" s="2" t="s">
        <v>407</v>
      </c>
      <c r="D20" s="2" t="s">
        <v>16</v>
      </c>
      <c r="E20" s="2">
        <v>2.2900000000000001E-4</v>
      </c>
      <c r="F20" s="2">
        <v>0.441</v>
      </c>
      <c r="G20" s="2">
        <v>9896</v>
      </c>
      <c r="H20" s="2">
        <v>9816</v>
      </c>
      <c r="I20" s="2">
        <v>353812</v>
      </c>
    </row>
    <row r="21" spans="1:9">
      <c r="A21" s="2" t="s">
        <v>405</v>
      </c>
      <c r="B21" s="2" t="s">
        <v>406</v>
      </c>
      <c r="C21" s="2" t="s">
        <v>407</v>
      </c>
      <c r="D21" s="2" t="s">
        <v>17</v>
      </c>
      <c r="E21" s="2">
        <v>3.0899999999999999E-3</v>
      </c>
      <c r="F21" s="2">
        <v>2.4140000000000001</v>
      </c>
      <c r="G21" s="2">
        <v>1134</v>
      </c>
      <c r="H21" s="2">
        <v>1018</v>
      </c>
      <c r="I21" s="2">
        <v>37702</v>
      </c>
    </row>
    <row r="22" spans="1:9">
      <c r="A22" s="2" t="s">
        <v>405</v>
      </c>
      <c r="B22" s="2" t="s">
        <v>406</v>
      </c>
      <c r="C22" s="2" t="s">
        <v>407</v>
      </c>
      <c r="D22" s="2" t="s">
        <v>18</v>
      </c>
      <c r="E22" s="2">
        <v>1.85E-4</v>
      </c>
      <c r="F22" s="2">
        <v>0.42899999999999999</v>
      </c>
      <c r="G22" s="2">
        <v>15790</v>
      </c>
      <c r="H22" s="2">
        <v>15686</v>
      </c>
      <c r="I22" s="2">
        <v>560389</v>
      </c>
    </row>
    <row r="23" spans="1:9">
      <c r="A23" s="2" t="s">
        <v>405</v>
      </c>
      <c r="B23" s="2" t="s">
        <v>406</v>
      </c>
      <c r="C23" s="2" t="s">
        <v>407</v>
      </c>
      <c r="D23" s="2" t="s">
        <v>19</v>
      </c>
      <c r="E23" s="2">
        <v>9.2400000000000002E-4</v>
      </c>
      <c r="F23" s="2">
        <v>1.18</v>
      </c>
      <c r="G23" s="2">
        <v>2994</v>
      </c>
      <c r="H23" s="2">
        <v>2894</v>
      </c>
      <c r="I23" s="2">
        <v>107739</v>
      </c>
    </row>
    <row r="24" spans="1:9">
      <c r="A24" s="2" t="s">
        <v>405</v>
      </c>
      <c r="B24" s="2" t="s">
        <v>406</v>
      </c>
      <c r="C24" s="2" t="s">
        <v>407</v>
      </c>
      <c r="D24" s="2" t="s">
        <v>393</v>
      </c>
      <c r="E24" s="2">
        <v>6.9300000000000004E-4</v>
      </c>
      <c r="F24" s="2">
        <v>1.351</v>
      </c>
      <c r="G24" s="2">
        <v>9829</v>
      </c>
      <c r="H24" s="2">
        <v>9587</v>
      </c>
      <c r="I24" s="2">
        <v>348310</v>
      </c>
    </row>
    <row r="25" spans="1:9">
      <c r="A25" s="2" t="s">
        <v>405</v>
      </c>
      <c r="B25" s="2" t="s">
        <v>406</v>
      </c>
      <c r="C25" s="2" t="s">
        <v>407</v>
      </c>
      <c r="D25" s="2" t="s">
        <v>394</v>
      </c>
      <c r="E25" s="2">
        <v>6.0899999999999995E-4</v>
      </c>
      <c r="F25" s="2">
        <v>1.2130000000000001</v>
      </c>
      <c r="G25" s="2">
        <v>13368</v>
      </c>
      <c r="H25" s="2">
        <v>13086</v>
      </c>
      <c r="I25" s="2">
        <v>463249</v>
      </c>
    </row>
    <row r="26" spans="1:9">
      <c r="A26" s="2" t="s">
        <v>405</v>
      </c>
      <c r="B26" s="2" t="s">
        <v>406</v>
      </c>
      <c r="C26" s="2" t="s">
        <v>407</v>
      </c>
      <c r="D26" s="2" t="s">
        <v>22</v>
      </c>
      <c r="E26" s="2">
        <v>2.7700000000000001E-4</v>
      </c>
      <c r="F26" s="2">
        <v>0.33500000000000002</v>
      </c>
      <c r="G26" s="2">
        <v>2890</v>
      </c>
      <c r="H26" s="2">
        <v>2862</v>
      </c>
      <c r="I26" s="2">
        <v>100260</v>
      </c>
    </row>
    <row r="27" spans="1:9">
      <c r="A27" s="2" t="s">
        <v>405</v>
      </c>
      <c r="B27" s="2" t="s">
        <v>406</v>
      </c>
      <c r="C27" s="2" t="s">
        <v>407</v>
      </c>
      <c r="D27" s="2" t="s">
        <v>23</v>
      </c>
      <c r="E27" s="2">
        <v>3.7599999999999998E-4</v>
      </c>
      <c r="F27" s="2">
        <v>0.81699999999999995</v>
      </c>
      <c r="G27" s="2">
        <v>16354</v>
      </c>
      <c r="H27" s="2">
        <v>16138</v>
      </c>
      <c r="I27" s="2">
        <v>571891</v>
      </c>
    </row>
    <row r="28" spans="1:9">
      <c r="A28" s="2" t="s">
        <v>405</v>
      </c>
      <c r="B28" s="2" t="s">
        <v>406</v>
      </c>
      <c r="C28" s="2" t="s">
        <v>407</v>
      </c>
      <c r="D28" s="2" t="s">
        <v>24</v>
      </c>
      <c r="E28" s="2">
        <v>7.4999999999999993E-5</v>
      </c>
      <c r="F28" s="2">
        <v>6.8000000000000005E-2</v>
      </c>
      <c r="G28" s="2">
        <v>1554</v>
      </c>
      <c r="H28" s="2">
        <v>1550</v>
      </c>
      <c r="I28" s="2">
        <v>53246</v>
      </c>
    </row>
    <row r="29" spans="1:9">
      <c r="A29" s="2" t="s">
        <v>405</v>
      </c>
      <c r="B29" s="2" t="s">
        <v>406</v>
      </c>
      <c r="C29" s="2" t="s">
        <v>407</v>
      </c>
      <c r="D29" s="2" t="s">
        <v>25</v>
      </c>
      <c r="E29" s="2">
        <v>-4.6799999999999999E-4</v>
      </c>
      <c r="F29" s="2">
        <v>-0.77200000000000002</v>
      </c>
      <c r="G29" s="2">
        <v>5400</v>
      </c>
      <c r="H29" s="2">
        <v>5489</v>
      </c>
      <c r="I29" s="2">
        <v>189969</v>
      </c>
    </row>
    <row r="30" spans="1:9">
      <c r="A30" s="2" t="s">
        <v>405</v>
      </c>
      <c r="B30" s="2" t="s">
        <v>406</v>
      </c>
      <c r="C30" s="2" t="s">
        <v>407</v>
      </c>
      <c r="D30" s="2" t="s">
        <v>26</v>
      </c>
      <c r="E30" s="2">
        <v>-9.6000000000000002E-5</v>
      </c>
      <c r="F30" s="2">
        <v>-0.115</v>
      </c>
      <c r="G30" s="2">
        <v>2430</v>
      </c>
      <c r="H30" s="2">
        <v>2439</v>
      </c>
      <c r="I30" s="2">
        <v>88491</v>
      </c>
    </row>
    <row r="31" spans="1:9">
      <c r="A31" s="2" t="s">
        <v>405</v>
      </c>
      <c r="B31" s="2" t="s">
        <v>406</v>
      </c>
      <c r="C31" s="2" t="s">
        <v>407</v>
      </c>
      <c r="D31" s="2" t="s">
        <v>27</v>
      </c>
      <c r="E31" s="2">
        <v>7.8100000000000001E-4</v>
      </c>
      <c r="F31" s="2">
        <v>1.5649999999999999</v>
      </c>
      <c r="G31" s="2">
        <v>11512</v>
      </c>
      <c r="H31" s="2">
        <v>11204</v>
      </c>
      <c r="I31" s="2">
        <v>394185</v>
      </c>
    </row>
    <row r="32" spans="1:9">
      <c r="A32" s="2" t="s">
        <v>405</v>
      </c>
      <c r="B32" s="2" t="s">
        <v>406</v>
      </c>
      <c r="C32" s="2" t="s">
        <v>407</v>
      </c>
      <c r="D32" s="2" t="s">
        <v>28</v>
      </c>
      <c r="E32" s="2">
        <v>2.4399999999999999E-4</v>
      </c>
      <c r="F32" s="2">
        <v>0.21299999999999999</v>
      </c>
      <c r="G32" s="2">
        <v>1190</v>
      </c>
      <c r="H32" s="2">
        <v>1180</v>
      </c>
      <c r="I32" s="2">
        <v>42999</v>
      </c>
    </row>
    <row r="33" spans="1:9">
      <c r="A33" s="2" t="s">
        <v>405</v>
      </c>
      <c r="B33" s="2" t="s">
        <v>406</v>
      </c>
      <c r="C33" s="2" t="s">
        <v>407</v>
      </c>
      <c r="D33" s="2" t="s">
        <v>374</v>
      </c>
      <c r="E33" s="2">
        <v>5.0799999999999999E-4</v>
      </c>
      <c r="F33" s="2">
        <v>0.94</v>
      </c>
      <c r="G33" s="2">
        <v>9948</v>
      </c>
      <c r="H33" s="2">
        <v>9767</v>
      </c>
      <c r="I33" s="2">
        <v>355477</v>
      </c>
    </row>
    <row r="34" spans="1:9">
      <c r="A34" s="2" t="s">
        <v>405</v>
      </c>
      <c r="B34" s="2" t="s">
        <v>406</v>
      </c>
      <c r="C34" s="2" t="s">
        <v>407</v>
      </c>
      <c r="D34" s="2" t="s">
        <v>29</v>
      </c>
      <c r="E34" s="2">
        <v>4.3300000000000001E-4</v>
      </c>
      <c r="F34" s="2">
        <v>0.45200000000000001</v>
      </c>
      <c r="G34" s="2">
        <v>2146</v>
      </c>
      <c r="H34" s="2">
        <v>2114</v>
      </c>
      <c r="I34" s="2">
        <v>72705</v>
      </c>
    </row>
    <row r="35" spans="1:9">
      <c r="A35" s="2" t="s">
        <v>405</v>
      </c>
      <c r="B35" s="2" t="s">
        <v>406</v>
      </c>
      <c r="C35" s="2" t="s">
        <v>407</v>
      </c>
      <c r="D35" s="2" t="s">
        <v>30</v>
      </c>
      <c r="E35" s="2">
        <v>-1.5799999999999999E-4</v>
      </c>
      <c r="F35" s="2">
        <v>-0.36199999999999999</v>
      </c>
      <c r="G35" s="2">
        <v>16468</v>
      </c>
      <c r="H35" s="2">
        <v>16560</v>
      </c>
      <c r="I35" s="2">
        <v>587264</v>
      </c>
    </row>
    <row r="36" spans="1:9">
      <c r="A36" s="2" t="s">
        <v>405</v>
      </c>
      <c r="B36" s="2" t="s">
        <v>406</v>
      </c>
      <c r="C36" s="2" t="s">
        <v>407</v>
      </c>
      <c r="D36" s="2" t="s">
        <v>31</v>
      </c>
      <c r="E36" s="2">
        <v>-1.3899999999999999E-4</v>
      </c>
      <c r="F36" s="2">
        <v>-0.28599999999999998</v>
      </c>
      <c r="G36" s="2">
        <v>11430</v>
      </c>
      <c r="H36" s="2">
        <v>11487</v>
      </c>
      <c r="I36" s="2">
        <v>406190</v>
      </c>
    </row>
    <row r="37" spans="1:9">
      <c r="A37" s="2" t="s">
        <v>405</v>
      </c>
      <c r="B37" s="2" t="s">
        <v>406</v>
      </c>
      <c r="C37" s="2" t="s">
        <v>407</v>
      </c>
      <c r="D37" s="2" t="s">
        <v>373</v>
      </c>
      <c r="E37" s="2">
        <v>1.7149999999999999E-3</v>
      </c>
      <c r="F37" s="2">
        <v>2.27</v>
      </c>
      <c r="G37" s="2">
        <v>3511</v>
      </c>
      <c r="H37" s="2">
        <v>3293</v>
      </c>
      <c r="I37" s="2">
        <v>127087</v>
      </c>
    </row>
    <row r="38" spans="1:9">
      <c r="A38" s="2" t="s">
        <v>405</v>
      </c>
      <c r="B38" s="2" t="s">
        <v>406</v>
      </c>
      <c r="C38" s="2" t="s">
        <v>407</v>
      </c>
      <c r="D38" s="2" t="s">
        <v>33</v>
      </c>
      <c r="E38" s="2">
        <v>3.0499999999999999E-4</v>
      </c>
      <c r="F38" s="2">
        <v>0.63500000000000001</v>
      </c>
      <c r="G38" s="2">
        <v>14248</v>
      </c>
      <c r="H38" s="2">
        <v>14096</v>
      </c>
      <c r="I38" s="2">
        <v>496816</v>
      </c>
    </row>
    <row r="39" spans="1:9">
      <c r="A39" s="2" t="s">
        <v>405</v>
      </c>
      <c r="B39" s="2" t="s">
        <v>406</v>
      </c>
      <c r="C39" s="2" t="s">
        <v>407</v>
      </c>
      <c r="D39" s="2" t="s">
        <v>34</v>
      </c>
      <c r="E39" s="2">
        <v>2.5700000000000001E-4</v>
      </c>
      <c r="F39" s="2">
        <v>0.55600000000000005</v>
      </c>
      <c r="G39" s="2">
        <v>14624</v>
      </c>
      <c r="H39" s="2">
        <v>14492</v>
      </c>
      <c r="I39" s="2">
        <v>514296</v>
      </c>
    </row>
    <row r="40" spans="1:9">
      <c r="A40" s="2" t="s">
        <v>405</v>
      </c>
      <c r="B40" s="2" t="s">
        <v>406</v>
      </c>
      <c r="C40" s="2" t="s">
        <v>407</v>
      </c>
      <c r="D40" s="2" t="s">
        <v>35</v>
      </c>
      <c r="E40" s="2">
        <v>2.4699999999999999E-4</v>
      </c>
      <c r="F40" s="2">
        <v>0.23400000000000001</v>
      </c>
      <c r="G40" s="2">
        <v>1624</v>
      </c>
      <c r="H40" s="2">
        <v>1610</v>
      </c>
      <c r="I40" s="2">
        <v>56744</v>
      </c>
    </row>
    <row r="41" spans="1:9">
      <c r="A41" s="2" t="s">
        <v>405</v>
      </c>
      <c r="B41" s="2" t="s">
        <v>406</v>
      </c>
      <c r="C41" s="2" t="s">
        <v>407</v>
      </c>
      <c r="D41" s="2" t="s">
        <v>37</v>
      </c>
      <c r="E41" s="2">
        <v>-4.0000000000000003E-5</v>
      </c>
      <c r="F41" s="2">
        <v>-8.3000000000000004E-2</v>
      </c>
      <c r="G41" s="2">
        <v>12662</v>
      </c>
      <c r="H41" s="2">
        <v>12680</v>
      </c>
      <c r="I41" s="2">
        <v>452089</v>
      </c>
    </row>
    <row r="42" spans="1:9">
      <c r="A42" s="2" t="s">
        <v>405</v>
      </c>
      <c r="B42" s="2" t="s">
        <v>406</v>
      </c>
      <c r="C42" s="2" t="s">
        <v>407</v>
      </c>
      <c r="D42" s="2" t="s">
        <v>38</v>
      </c>
      <c r="E42" s="2">
        <v>6.4899999999999995E-4</v>
      </c>
      <c r="F42" s="2">
        <v>1.081</v>
      </c>
      <c r="G42" s="2">
        <v>6024</v>
      </c>
      <c r="H42" s="2">
        <v>5885</v>
      </c>
      <c r="I42" s="2">
        <v>215153</v>
      </c>
    </row>
    <row r="43" spans="1:9">
      <c r="A43" s="2" t="s">
        <v>405</v>
      </c>
      <c r="B43" s="2" t="s">
        <v>406</v>
      </c>
      <c r="C43" s="2" t="s">
        <v>407</v>
      </c>
      <c r="D43" s="2" t="s">
        <v>40</v>
      </c>
      <c r="E43" s="2">
        <v>7.4399999999999998E-4</v>
      </c>
      <c r="F43" s="2">
        <v>1.325</v>
      </c>
      <c r="G43" s="2">
        <v>8694</v>
      </c>
      <c r="H43" s="2">
        <v>8462</v>
      </c>
      <c r="I43" s="2">
        <v>311193</v>
      </c>
    </row>
    <row r="44" spans="1:9">
      <c r="A44" s="2" t="s">
        <v>405</v>
      </c>
      <c r="B44" s="2" t="s">
        <v>406</v>
      </c>
      <c r="C44" s="2" t="s">
        <v>407</v>
      </c>
      <c r="D44" s="2" t="s">
        <v>41</v>
      </c>
      <c r="E44" s="2">
        <v>1.0319999999999999E-3</v>
      </c>
      <c r="F44" s="2">
        <v>1.716</v>
      </c>
      <c r="G44" s="2">
        <v>6766</v>
      </c>
      <c r="H44" s="2">
        <v>6525</v>
      </c>
      <c r="I44" s="2">
        <v>233979</v>
      </c>
    </row>
    <row r="45" spans="1:9">
      <c r="A45" s="2" t="s">
        <v>405</v>
      </c>
      <c r="B45" s="2" t="s">
        <v>406</v>
      </c>
      <c r="C45" s="2" t="s">
        <v>407</v>
      </c>
      <c r="D45" s="2" t="s">
        <v>43</v>
      </c>
      <c r="E45" s="2">
        <v>-2.3140000000000001E-3</v>
      </c>
      <c r="F45" s="2">
        <v>-1.0780000000000001</v>
      </c>
      <c r="G45" s="2">
        <v>393</v>
      </c>
      <c r="H45" s="2">
        <v>426</v>
      </c>
      <c r="I45" s="2">
        <v>14043</v>
      </c>
    </row>
    <row r="46" spans="1:9">
      <c r="A46" s="2" t="s">
        <v>405</v>
      </c>
      <c r="B46" s="2" t="s">
        <v>406</v>
      </c>
      <c r="C46" s="2" t="s">
        <v>407</v>
      </c>
      <c r="D46" s="2" t="s">
        <v>45</v>
      </c>
      <c r="E46" s="2">
        <v>1.8900000000000001E-4</v>
      </c>
      <c r="F46" s="2">
        <v>0.17799999999999999</v>
      </c>
      <c r="G46" s="2">
        <v>1546</v>
      </c>
      <c r="H46" s="2">
        <v>1536</v>
      </c>
      <c r="I46" s="2">
        <v>55451</v>
      </c>
    </row>
    <row r="47" spans="1:9">
      <c r="A47" s="2" t="s">
        <v>405</v>
      </c>
      <c r="B47" s="2" t="s">
        <v>406</v>
      </c>
      <c r="C47" s="2" t="s">
        <v>407</v>
      </c>
      <c r="D47" s="2" t="s">
        <v>46</v>
      </c>
      <c r="E47" s="2">
        <v>-1.02E-4</v>
      </c>
      <c r="F47" s="2">
        <v>-0.223</v>
      </c>
      <c r="G47" s="2">
        <v>14458</v>
      </c>
      <c r="H47" s="2">
        <v>14510</v>
      </c>
      <c r="I47" s="2">
        <v>511885</v>
      </c>
    </row>
    <row r="48" spans="1:9">
      <c r="A48" s="2" t="s">
        <v>405</v>
      </c>
      <c r="B48" s="2" t="s">
        <v>406</v>
      </c>
      <c r="C48" s="2" t="s">
        <v>407</v>
      </c>
      <c r="D48" s="2" t="s">
        <v>47</v>
      </c>
      <c r="E48" s="2">
        <v>3.97E-4</v>
      </c>
      <c r="F48" s="2">
        <v>0.224</v>
      </c>
      <c r="G48" s="2">
        <v>514</v>
      </c>
      <c r="H48" s="2">
        <v>507</v>
      </c>
      <c r="I48" s="2">
        <v>18247</v>
      </c>
    </row>
    <row r="49" spans="1:9">
      <c r="A49" s="2" t="s">
        <v>405</v>
      </c>
      <c r="B49" s="2" t="s">
        <v>406</v>
      </c>
      <c r="C49" s="2" t="s">
        <v>407</v>
      </c>
      <c r="D49" s="2" t="s">
        <v>403</v>
      </c>
      <c r="E49" s="2">
        <v>2.8499999999999999E-4</v>
      </c>
      <c r="F49" s="2">
        <v>0.58399999999999996</v>
      </c>
      <c r="G49" s="2">
        <v>11262</v>
      </c>
      <c r="H49" s="2">
        <v>11149</v>
      </c>
      <c r="I49" s="2">
        <v>394741</v>
      </c>
    </row>
    <row r="50" spans="1:9">
      <c r="A50" s="2" t="s">
        <v>405</v>
      </c>
      <c r="B50" s="2" t="s">
        <v>406</v>
      </c>
      <c r="C50" s="2" t="s">
        <v>407</v>
      </c>
      <c r="D50" s="2" t="s">
        <v>48</v>
      </c>
      <c r="E50" s="2">
        <v>4.7699999999999999E-4</v>
      </c>
      <c r="F50" s="2">
        <v>0.29099999999999998</v>
      </c>
      <c r="G50" s="2">
        <v>610</v>
      </c>
      <c r="H50" s="2">
        <v>600</v>
      </c>
      <c r="I50" s="2">
        <v>20978</v>
      </c>
    </row>
    <row r="51" spans="1:9">
      <c r="A51" s="2" t="s">
        <v>405</v>
      </c>
      <c r="B51" s="2" t="s">
        <v>406</v>
      </c>
      <c r="C51" s="2" t="s">
        <v>407</v>
      </c>
      <c r="D51" s="2" t="s">
        <v>49</v>
      </c>
      <c r="E51" s="2">
        <v>-4.8999999999999998E-4</v>
      </c>
      <c r="F51" s="2">
        <v>-0.214</v>
      </c>
      <c r="G51" s="2">
        <v>320</v>
      </c>
      <c r="H51" s="2">
        <v>326</v>
      </c>
      <c r="I51" s="2">
        <v>11234</v>
      </c>
    </row>
    <row r="52" spans="1:9">
      <c r="A52" s="2" t="s">
        <v>405</v>
      </c>
      <c r="B52" s="2" t="s">
        <v>406</v>
      </c>
      <c r="C52" s="2" t="s">
        <v>407</v>
      </c>
      <c r="D52" s="2" t="s">
        <v>395</v>
      </c>
      <c r="E52" s="2">
        <v>2.9999999999999997E-4</v>
      </c>
      <c r="F52" s="2">
        <v>0.65100000000000002</v>
      </c>
      <c r="G52" s="2">
        <v>16866</v>
      </c>
      <c r="H52" s="2">
        <v>16690</v>
      </c>
      <c r="I52" s="2">
        <v>587497</v>
      </c>
    </row>
    <row r="53" spans="1:9">
      <c r="A53" s="2" t="s">
        <v>405</v>
      </c>
      <c r="B53" s="2" t="s">
        <v>406</v>
      </c>
      <c r="C53" s="2" t="s">
        <v>407</v>
      </c>
      <c r="D53" s="2" t="s">
        <v>395</v>
      </c>
      <c r="E53" s="2">
        <v>2.9999999999999997E-4</v>
      </c>
      <c r="F53" s="2">
        <v>0.65100000000000002</v>
      </c>
      <c r="G53" s="2">
        <v>16866</v>
      </c>
      <c r="H53" s="2">
        <v>16690</v>
      </c>
      <c r="I53" s="2">
        <v>587497</v>
      </c>
    </row>
    <row r="54" spans="1:9">
      <c r="A54" s="2" t="s">
        <v>405</v>
      </c>
      <c r="B54" s="2" t="s">
        <v>406</v>
      </c>
      <c r="C54" s="2" t="s">
        <v>407</v>
      </c>
      <c r="D54" s="2" t="s">
        <v>50</v>
      </c>
      <c r="E54" s="2">
        <v>-2.02E-4</v>
      </c>
      <c r="F54" s="2">
        <v>-0.39900000000000002</v>
      </c>
      <c r="G54" s="2">
        <v>9517</v>
      </c>
      <c r="H54" s="2">
        <v>9585</v>
      </c>
      <c r="I54" s="2">
        <v>336757</v>
      </c>
    </row>
    <row r="55" spans="1:9">
      <c r="A55" s="2" t="s">
        <v>405</v>
      </c>
      <c r="B55" s="2" t="s">
        <v>406</v>
      </c>
      <c r="C55" s="2" t="s">
        <v>407</v>
      </c>
      <c r="D55" s="2" t="s">
        <v>51</v>
      </c>
      <c r="E55" s="2">
        <v>7.0399999999999998E-4</v>
      </c>
      <c r="F55" s="2">
        <v>1.3180000000000001</v>
      </c>
      <c r="G55" s="2">
        <v>10990</v>
      </c>
      <c r="H55" s="2">
        <v>10722</v>
      </c>
      <c r="I55" s="2">
        <v>382239</v>
      </c>
    </row>
    <row r="56" spans="1:9">
      <c r="A56" s="2" t="s">
        <v>405</v>
      </c>
      <c r="B56" s="2" t="s">
        <v>406</v>
      </c>
      <c r="C56" s="2" t="s">
        <v>407</v>
      </c>
      <c r="D56" s="2" t="s">
        <v>52</v>
      </c>
      <c r="E56" s="2">
        <v>4.0999999999999999E-4</v>
      </c>
      <c r="F56" s="2">
        <v>0.871</v>
      </c>
      <c r="G56" s="2">
        <v>16226</v>
      </c>
      <c r="H56" s="2">
        <v>15992</v>
      </c>
      <c r="I56" s="2">
        <v>567962</v>
      </c>
    </row>
    <row r="57" spans="1:9">
      <c r="A57" s="2" t="s">
        <v>405</v>
      </c>
      <c r="B57" s="2" t="s">
        <v>406</v>
      </c>
      <c r="C57" s="2" t="s">
        <v>407</v>
      </c>
      <c r="D57" s="2" t="s">
        <v>53</v>
      </c>
      <c r="E57" s="2">
        <v>2.0000000000000002E-5</v>
      </c>
      <c r="F57" s="2">
        <v>4.2999999999999997E-2</v>
      </c>
      <c r="G57" s="2">
        <v>16088</v>
      </c>
      <c r="H57" s="2">
        <v>16076</v>
      </c>
      <c r="I57" s="2">
        <v>568854</v>
      </c>
    </row>
    <row r="58" spans="1:9">
      <c r="A58" s="2" t="s">
        <v>405</v>
      </c>
      <c r="B58" s="2" t="s">
        <v>406</v>
      </c>
      <c r="C58" s="2" t="s">
        <v>407</v>
      </c>
      <c r="D58" s="2" t="s">
        <v>54</v>
      </c>
      <c r="E58" s="2">
        <v>2.8899999999999998E-4</v>
      </c>
      <c r="F58" s="2">
        <v>0.438</v>
      </c>
      <c r="G58" s="2">
        <v>5429</v>
      </c>
      <c r="H58" s="2">
        <v>5374</v>
      </c>
      <c r="I58" s="2">
        <v>188688</v>
      </c>
    </row>
    <row r="59" spans="1:9">
      <c r="A59" s="2" t="s">
        <v>405</v>
      </c>
      <c r="B59" s="2" t="s">
        <v>406</v>
      </c>
      <c r="C59" s="2" t="s">
        <v>407</v>
      </c>
      <c r="D59" s="2" t="s">
        <v>55</v>
      </c>
      <c r="E59" s="2">
        <v>1.8699999999999999E-4</v>
      </c>
      <c r="F59" s="2">
        <v>0.308</v>
      </c>
      <c r="G59" s="2">
        <v>6035</v>
      </c>
      <c r="H59" s="2">
        <v>5994</v>
      </c>
      <c r="I59" s="2">
        <v>216693</v>
      </c>
    </row>
    <row r="60" spans="1:9">
      <c r="A60" s="2" t="s">
        <v>405</v>
      </c>
      <c r="B60" s="2" t="s">
        <v>406</v>
      </c>
      <c r="C60" s="2" t="s">
        <v>407</v>
      </c>
      <c r="D60" s="2" t="s">
        <v>56</v>
      </c>
      <c r="E60" s="2">
        <v>2.6899999999999998E-4</v>
      </c>
      <c r="F60" s="2">
        <v>0.55300000000000005</v>
      </c>
      <c r="G60" s="2">
        <v>12988</v>
      </c>
      <c r="H60" s="2">
        <v>12863</v>
      </c>
      <c r="I60" s="2">
        <v>463113</v>
      </c>
    </row>
    <row r="61" spans="1:9">
      <c r="A61" s="2" t="s">
        <v>405</v>
      </c>
      <c r="B61" s="2" t="s">
        <v>406</v>
      </c>
      <c r="C61" s="2" t="s">
        <v>407</v>
      </c>
      <c r="D61" s="2" t="s">
        <v>57</v>
      </c>
      <c r="E61" s="2">
        <v>6.1600000000000001E-4</v>
      </c>
      <c r="F61" s="2">
        <v>1.506</v>
      </c>
      <c r="G61" s="2">
        <v>16670</v>
      </c>
      <c r="H61" s="2">
        <v>16311</v>
      </c>
      <c r="I61" s="2">
        <v>581802</v>
      </c>
    </row>
    <row r="62" spans="1:9">
      <c r="A62" s="2" t="s">
        <v>405</v>
      </c>
      <c r="B62" s="2" t="s">
        <v>406</v>
      </c>
      <c r="C62" s="2" t="s">
        <v>407</v>
      </c>
      <c r="D62" s="2" t="s">
        <v>58</v>
      </c>
      <c r="E62" s="2">
        <v>2.63E-4</v>
      </c>
      <c r="F62" s="2">
        <v>0.58599999999999997</v>
      </c>
      <c r="G62" s="2">
        <v>15038</v>
      </c>
      <c r="H62" s="2">
        <v>14899</v>
      </c>
      <c r="I62" s="2">
        <v>527699</v>
      </c>
    </row>
    <row r="63" spans="1:9">
      <c r="A63" s="2" t="s">
        <v>405</v>
      </c>
      <c r="B63" s="2" t="s">
        <v>406</v>
      </c>
      <c r="C63" s="2" t="s">
        <v>407</v>
      </c>
      <c r="D63" s="2" t="s">
        <v>59</v>
      </c>
      <c r="E63" s="2">
        <v>6.2000000000000003E-5</v>
      </c>
      <c r="F63" s="2">
        <v>0.126</v>
      </c>
      <c r="G63" s="2">
        <v>12206</v>
      </c>
      <c r="H63" s="2">
        <v>12179</v>
      </c>
      <c r="I63" s="2">
        <v>429202</v>
      </c>
    </row>
    <row r="64" spans="1:9">
      <c r="A64" s="2" t="s">
        <v>405</v>
      </c>
      <c r="B64" s="2" t="s">
        <v>406</v>
      </c>
      <c r="C64" s="2" t="s">
        <v>407</v>
      </c>
      <c r="D64" s="2" t="s">
        <v>412</v>
      </c>
      <c r="E64" s="2">
        <v>1.518E-3</v>
      </c>
      <c r="F64" s="2">
        <v>1.595</v>
      </c>
      <c r="G64" s="2">
        <v>2013</v>
      </c>
      <c r="H64" s="2">
        <v>1904</v>
      </c>
      <c r="I64" s="2">
        <v>71824</v>
      </c>
    </row>
    <row r="65" spans="1:9">
      <c r="A65" s="2" t="s">
        <v>405</v>
      </c>
      <c r="B65" s="2" t="s">
        <v>406</v>
      </c>
      <c r="C65" s="2" t="s">
        <v>407</v>
      </c>
      <c r="D65" s="2" t="s">
        <v>60</v>
      </c>
      <c r="E65" s="2">
        <v>-3.003E-3</v>
      </c>
      <c r="F65" s="2">
        <v>-1.9790000000000001</v>
      </c>
      <c r="G65" s="2">
        <v>663</v>
      </c>
      <c r="H65" s="2">
        <v>740</v>
      </c>
      <c r="I65" s="2">
        <v>25473</v>
      </c>
    </row>
    <row r="66" spans="1:9">
      <c r="A66" s="2" t="s">
        <v>405</v>
      </c>
      <c r="B66" s="2" t="s">
        <v>406</v>
      </c>
      <c r="C66" s="2" t="s">
        <v>407</v>
      </c>
      <c r="D66" s="2" t="s">
        <v>61</v>
      </c>
      <c r="E66" s="2">
        <v>2.5999999999999998E-5</v>
      </c>
      <c r="F66" s="2">
        <v>4.5999999999999999E-2</v>
      </c>
      <c r="G66" s="2">
        <v>9058</v>
      </c>
      <c r="H66" s="2">
        <v>9050</v>
      </c>
      <c r="I66" s="2">
        <v>322947</v>
      </c>
    </row>
    <row r="67" spans="1:9">
      <c r="A67" s="2" t="s">
        <v>405</v>
      </c>
      <c r="B67" s="2" t="s">
        <v>406</v>
      </c>
      <c r="C67" s="2" t="s">
        <v>407</v>
      </c>
      <c r="D67" s="2" t="s">
        <v>63</v>
      </c>
      <c r="E67" s="2">
        <v>3.79E-4</v>
      </c>
      <c r="F67" s="2">
        <v>0.96199999999999997</v>
      </c>
      <c r="G67" s="2">
        <v>16507</v>
      </c>
      <c r="H67" s="2">
        <v>16287</v>
      </c>
      <c r="I67" s="2">
        <v>579410</v>
      </c>
    </row>
    <row r="68" spans="1:9">
      <c r="A68" s="2" t="s">
        <v>405</v>
      </c>
      <c r="B68" s="2" t="s">
        <v>406</v>
      </c>
      <c r="C68" s="2" t="s">
        <v>407</v>
      </c>
      <c r="D68" s="2" t="s">
        <v>64</v>
      </c>
      <c r="E68" s="2">
        <v>3.1199999999999999E-4</v>
      </c>
      <c r="F68" s="2">
        <v>0.77900000000000003</v>
      </c>
      <c r="G68" s="2">
        <v>16483</v>
      </c>
      <c r="H68" s="2">
        <v>16302</v>
      </c>
      <c r="I68" s="2">
        <v>578621</v>
      </c>
    </row>
    <row r="69" spans="1:9">
      <c r="A69" s="2" t="s">
        <v>405</v>
      </c>
      <c r="B69" s="2" t="s">
        <v>406</v>
      </c>
      <c r="C69" s="2" t="s">
        <v>407</v>
      </c>
      <c r="D69" s="2" t="s">
        <v>66</v>
      </c>
      <c r="E69" s="2">
        <v>7.3899999999999997E-4</v>
      </c>
      <c r="F69" s="2">
        <v>0.39200000000000002</v>
      </c>
      <c r="G69" s="2">
        <v>420</v>
      </c>
      <c r="H69" s="2">
        <v>408</v>
      </c>
      <c r="I69" s="2">
        <v>14881</v>
      </c>
    </row>
    <row r="70" spans="1:9">
      <c r="A70" s="2" t="s">
        <v>405</v>
      </c>
      <c r="B70" s="2" t="s">
        <v>406</v>
      </c>
      <c r="C70" s="2" t="s">
        <v>407</v>
      </c>
      <c r="D70" s="2" t="s">
        <v>68</v>
      </c>
      <c r="E70" s="2">
        <v>3.1100000000000002E-4</v>
      </c>
      <c r="F70" s="2">
        <v>0.61399999999999999</v>
      </c>
      <c r="G70" s="2">
        <v>11837</v>
      </c>
      <c r="H70" s="2">
        <v>11708</v>
      </c>
      <c r="I70" s="2">
        <v>415302</v>
      </c>
    </row>
    <row r="71" spans="1:9">
      <c r="A71" s="2" t="s">
        <v>405</v>
      </c>
      <c r="B71" s="2" t="s">
        <v>406</v>
      </c>
      <c r="C71" s="2" t="s">
        <v>407</v>
      </c>
      <c r="D71" s="2" t="s">
        <v>390</v>
      </c>
      <c r="E71" s="2">
        <v>-2.2800000000000001E-4</v>
      </c>
      <c r="F71" s="2">
        <v>-0.14899999999999999</v>
      </c>
      <c r="G71" s="2">
        <v>568</v>
      </c>
      <c r="H71" s="2">
        <v>574</v>
      </c>
      <c r="I71" s="2">
        <v>21921</v>
      </c>
    </row>
    <row r="72" spans="1:9">
      <c r="A72" s="2" t="s">
        <v>405</v>
      </c>
      <c r="B72" s="2" t="s">
        <v>406</v>
      </c>
      <c r="C72" s="2" t="s">
        <v>407</v>
      </c>
      <c r="D72" s="2" t="s">
        <v>69</v>
      </c>
      <c r="E72" s="2">
        <v>-5.4299999999999997E-4</v>
      </c>
      <c r="F72" s="2">
        <v>-0.26400000000000001</v>
      </c>
      <c r="G72" s="2">
        <v>423</v>
      </c>
      <c r="H72" s="2">
        <v>431</v>
      </c>
      <c r="I72" s="2">
        <v>14721</v>
      </c>
    </row>
    <row r="73" spans="1:9">
      <c r="A73" s="2" t="s">
        <v>405</v>
      </c>
      <c r="B73" s="2" t="s">
        <v>406</v>
      </c>
      <c r="C73" s="2" t="s">
        <v>407</v>
      </c>
      <c r="D73" s="2" t="s">
        <v>376</v>
      </c>
      <c r="E73" s="2">
        <v>-7.94E-4</v>
      </c>
      <c r="F73" s="2">
        <v>-0.23</v>
      </c>
      <c r="G73" s="2">
        <v>114</v>
      </c>
      <c r="H73" s="2">
        <v>117</v>
      </c>
      <c r="I73" s="2">
        <v>4410</v>
      </c>
    </row>
    <row r="74" spans="1:9">
      <c r="A74" s="2" t="s">
        <v>405</v>
      </c>
      <c r="B74" s="2" t="s">
        <v>406</v>
      </c>
      <c r="C74" s="2" t="s">
        <v>407</v>
      </c>
      <c r="D74" s="2" t="s">
        <v>70</v>
      </c>
      <c r="E74" s="2">
        <v>3.1999999999999999E-5</v>
      </c>
      <c r="F74" s="2">
        <v>7.1999999999999995E-2</v>
      </c>
      <c r="G74" s="2">
        <v>16742</v>
      </c>
      <c r="H74" s="2">
        <v>16723</v>
      </c>
      <c r="I74" s="2">
        <v>587470</v>
      </c>
    </row>
    <row r="75" spans="1:9">
      <c r="A75" s="2" t="s">
        <v>405</v>
      </c>
      <c r="B75" s="2" t="s">
        <v>406</v>
      </c>
      <c r="C75" s="2" t="s">
        <v>407</v>
      </c>
      <c r="D75" s="2" t="s">
        <v>71</v>
      </c>
      <c r="E75" s="2">
        <v>4.5000000000000003E-5</v>
      </c>
      <c r="F75" s="2">
        <v>0.06</v>
      </c>
      <c r="G75" s="2">
        <v>4138</v>
      </c>
      <c r="H75" s="2">
        <v>4131</v>
      </c>
      <c r="I75" s="2">
        <v>146049</v>
      </c>
    </row>
    <row r="76" spans="1:9">
      <c r="A76" s="2" t="s">
        <v>405</v>
      </c>
      <c r="B76" s="2" t="s">
        <v>406</v>
      </c>
      <c r="C76" s="2" t="s">
        <v>407</v>
      </c>
      <c r="D76" s="2" t="s">
        <v>388</v>
      </c>
      <c r="E76" s="2">
        <v>-4.5100000000000001E-3</v>
      </c>
      <c r="F76" s="2">
        <v>-2.3290000000000002</v>
      </c>
      <c r="G76" s="2">
        <v>416</v>
      </c>
      <c r="H76" s="2">
        <v>490</v>
      </c>
      <c r="I76" s="2">
        <v>16407</v>
      </c>
    </row>
    <row r="77" spans="1:9">
      <c r="A77" s="2" t="s">
        <v>405</v>
      </c>
      <c r="B77" s="2" t="s">
        <v>406</v>
      </c>
      <c r="C77" s="2" t="s">
        <v>407</v>
      </c>
      <c r="D77" s="2" t="s">
        <v>389</v>
      </c>
      <c r="E77" s="2">
        <v>7.6499999999999995E-4</v>
      </c>
      <c r="F77" s="2">
        <v>0.85499999999999998</v>
      </c>
      <c r="G77" s="2">
        <v>2267</v>
      </c>
      <c r="H77" s="2">
        <v>2204</v>
      </c>
      <c r="I77" s="2">
        <v>81660</v>
      </c>
    </row>
    <row r="78" spans="1:9">
      <c r="A78" s="2" t="s">
        <v>405</v>
      </c>
      <c r="B78" s="2" t="s">
        <v>406</v>
      </c>
      <c r="C78" s="2" t="s">
        <v>407</v>
      </c>
      <c r="D78" s="2" t="s">
        <v>73</v>
      </c>
      <c r="E78" s="2">
        <v>7.6000000000000004E-5</v>
      </c>
      <c r="F78" s="2">
        <v>0.14699999999999999</v>
      </c>
      <c r="G78" s="2">
        <v>9116</v>
      </c>
      <c r="H78" s="2">
        <v>9092</v>
      </c>
      <c r="I78" s="2">
        <v>321462</v>
      </c>
    </row>
    <row r="79" spans="1:9">
      <c r="A79" s="2" t="s">
        <v>405</v>
      </c>
      <c r="B79" s="2" t="s">
        <v>406</v>
      </c>
      <c r="C79" s="2" t="s">
        <v>407</v>
      </c>
      <c r="D79" s="2" t="s">
        <v>74</v>
      </c>
      <c r="E79" s="2">
        <v>4.0700000000000003E-4</v>
      </c>
      <c r="F79" s="2">
        <v>0.98399999999999999</v>
      </c>
      <c r="G79" s="2">
        <v>16468</v>
      </c>
      <c r="H79" s="2">
        <v>16232</v>
      </c>
      <c r="I79" s="2">
        <v>580553</v>
      </c>
    </row>
    <row r="80" spans="1:9">
      <c r="A80" s="2" t="s">
        <v>405</v>
      </c>
      <c r="B80" s="2" t="s">
        <v>406</v>
      </c>
      <c r="C80" s="2" t="s">
        <v>407</v>
      </c>
      <c r="D80" s="2" t="s">
        <v>75</v>
      </c>
      <c r="E80" s="2">
        <v>3.7599999999999998E-4</v>
      </c>
      <c r="F80" s="2">
        <v>0.80400000000000005</v>
      </c>
      <c r="G80" s="2">
        <v>14824</v>
      </c>
      <c r="H80" s="2">
        <v>14628</v>
      </c>
      <c r="I80" s="2">
        <v>518806</v>
      </c>
    </row>
    <row r="81" spans="1:9">
      <c r="A81" s="2" t="s">
        <v>405</v>
      </c>
      <c r="B81" s="2" t="s">
        <v>406</v>
      </c>
      <c r="C81" s="2" t="s">
        <v>407</v>
      </c>
      <c r="D81" s="2" t="s">
        <v>76</v>
      </c>
      <c r="E81" s="2">
        <v>1.328E-3</v>
      </c>
      <c r="F81" s="2">
        <v>1.645</v>
      </c>
      <c r="G81" s="2">
        <v>2726</v>
      </c>
      <c r="H81" s="2">
        <v>2600</v>
      </c>
      <c r="I81" s="2">
        <v>94707</v>
      </c>
    </row>
    <row r="82" spans="1:9">
      <c r="A82" s="2" t="s">
        <v>405</v>
      </c>
      <c r="B82" s="2" t="s">
        <v>406</v>
      </c>
      <c r="C82" s="2" t="s">
        <v>407</v>
      </c>
      <c r="D82" s="2" t="s">
        <v>78</v>
      </c>
      <c r="E82" s="2">
        <v>5.9199999999999997E-4</v>
      </c>
      <c r="F82" s="2">
        <v>1.2330000000000001</v>
      </c>
      <c r="G82" s="2">
        <v>15978</v>
      </c>
      <c r="H82" s="2">
        <v>15650</v>
      </c>
      <c r="I82" s="2">
        <v>554761</v>
      </c>
    </row>
    <row r="83" spans="1:9">
      <c r="A83" s="2" t="s">
        <v>405</v>
      </c>
      <c r="B83" s="2" t="s">
        <v>406</v>
      </c>
      <c r="C83" s="2" t="s">
        <v>407</v>
      </c>
      <c r="D83" s="2" t="s">
        <v>381</v>
      </c>
      <c r="E83" s="2">
        <v>5.1800000000000001E-4</v>
      </c>
      <c r="F83" s="2">
        <v>1.1319999999999999</v>
      </c>
      <c r="G83" s="2">
        <v>16724</v>
      </c>
      <c r="H83" s="2">
        <v>16420</v>
      </c>
      <c r="I83" s="2">
        <v>585940</v>
      </c>
    </row>
    <row r="84" spans="1:9">
      <c r="A84" s="2" t="s">
        <v>405</v>
      </c>
      <c r="B84" s="2" t="s">
        <v>406</v>
      </c>
      <c r="C84" s="2" t="s">
        <v>407</v>
      </c>
      <c r="D84" s="2" t="s">
        <v>402</v>
      </c>
      <c r="E84" s="2">
        <v>4.44E-4</v>
      </c>
      <c r="F84" s="2">
        <v>1.0429999999999999</v>
      </c>
      <c r="G84" s="2">
        <v>13655</v>
      </c>
      <c r="H84" s="2">
        <v>13442</v>
      </c>
      <c r="I84" s="2">
        <v>477943</v>
      </c>
    </row>
    <row r="85" spans="1:9">
      <c r="A85" s="2" t="s">
        <v>405</v>
      </c>
      <c r="B85" s="2" t="s">
        <v>406</v>
      </c>
      <c r="C85" s="2" t="s">
        <v>407</v>
      </c>
      <c r="D85" s="2" t="s">
        <v>81</v>
      </c>
      <c r="E85" s="2">
        <v>3.88E-4</v>
      </c>
      <c r="F85" s="2">
        <v>0.88900000000000001</v>
      </c>
      <c r="G85" s="2">
        <v>16149</v>
      </c>
      <c r="H85" s="2">
        <v>15930</v>
      </c>
      <c r="I85" s="2">
        <v>564598</v>
      </c>
    </row>
    <row r="86" spans="1:9">
      <c r="A86" s="2" t="s">
        <v>405</v>
      </c>
      <c r="B86" s="2" t="s">
        <v>406</v>
      </c>
      <c r="C86" s="2" t="s">
        <v>407</v>
      </c>
      <c r="D86" s="2" t="s">
        <v>82</v>
      </c>
      <c r="E86" s="2">
        <v>-4.2700000000000002E-4</v>
      </c>
      <c r="F86" s="2">
        <v>-0.83399999999999996</v>
      </c>
      <c r="G86" s="2">
        <v>12020</v>
      </c>
      <c r="H86" s="2">
        <v>12202</v>
      </c>
      <c r="I86" s="2">
        <v>425265</v>
      </c>
    </row>
    <row r="87" spans="1:9">
      <c r="A87" s="2" t="s">
        <v>405</v>
      </c>
      <c r="B87" s="2" t="s">
        <v>406</v>
      </c>
      <c r="C87" s="2" t="s">
        <v>407</v>
      </c>
      <c r="D87" s="2" t="s">
        <v>413</v>
      </c>
      <c r="E87" s="2">
        <v>4.3759999999999997E-3</v>
      </c>
      <c r="F87" s="2">
        <v>4.3</v>
      </c>
      <c r="G87" s="2">
        <v>2046</v>
      </c>
      <c r="H87" s="2">
        <v>1746</v>
      </c>
      <c r="I87" s="2">
        <v>68552</v>
      </c>
    </row>
    <row r="88" spans="1:9">
      <c r="A88" s="2" t="s">
        <v>405</v>
      </c>
      <c r="B88" s="2" t="s">
        <v>406</v>
      </c>
      <c r="C88" s="2" t="s">
        <v>407</v>
      </c>
      <c r="D88" s="2" t="s">
        <v>83</v>
      </c>
      <c r="E88" s="2">
        <v>4.4200000000000001E-4</v>
      </c>
      <c r="F88" s="2">
        <v>1.018</v>
      </c>
      <c r="G88" s="2">
        <v>14503</v>
      </c>
      <c r="H88" s="2">
        <v>14278</v>
      </c>
      <c r="I88" s="2">
        <v>508932</v>
      </c>
    </row>
    <row r="89" spans="1:9">
      <c r="A89" s="2" t="s">
        <v>405</v>
      </c>
      <c r="B89" s="2" t="s">
        <v>406</v>
      </c>
      <c r="C89" s="2" t="s">
        <v>407</v>
      </c>
      <c r="D89" s="2" t="s">
        <v>84</v>
      </c>
      <c r="E89" s="2">
        <v>6.0300000000000002E-4</v>
      </c>
      <c r="F89" s="2">
        <v>0.97199999999999998</v>
      </c>
      <c r="G89" s="2">
        <v>7008</v>
      </c>
      <c r="H89" s="2">
        <v>6862</v>
      </c>
      <c r="I89" s="2">
        <v>243010</v>
      </c>
    </row>
    <row r="90" spans="1:9">
      <c r="A90" s="2" t="s">
        <v>405</v>
      </c>
      <c r="B90" s="2" t="s">
        <v>406</v>
      </c>
      <c r="C90" s="2" t="s">
        <v>407</v>
      </c>
      <c r="D90" s="2" t="s">
        <v>85</v>
      </c>
      <c r="E90" s="2">
        <v>-7.1100000000000004E-4</v>
      </c>
      <c r="F90" s="2">
        <v>-0.88700000000000001</v>
      </c>
      <c r="G90" s="2">
        <v>3033</v>
      </c>
      <c r="H90" s="2">
        <v>3110</v>
      </c>
      <c r="I90" s="2">
        <v>107527</v>
      </c>
    </row>
    <row r="91" spans="1:9">
      <c r="A91" s="2" t="s">
        <v>405</v>
      </c>
      <c r="B91" s="2" t="s">
        <v>406</v>
      </c>
      <c r="C91" s="2" t="s">
        <v>407</v>
      </c>
      <c r="D91" s="2" t="s">
        <v>86</v>
      </c>
      <c r="E91" s="2">
        <v>2.5799999999999998E-4</v>
      </c>
      <c r="F91" s="2">
        <v>0.52900000000000003</v>
      </c>
      <c r="G91" s="2">
        <v>12454</v>
      </c>
      <c r="H91" s="2">
        <v>12342</v>
      </c>
      <c r="I91" s="2">
        <v>434918</v>
      </c>
    </row>
    <row r="92" spans="1:9">
      <c r="A92" s="2" t="s">
        <v>405</v>
      </c>
      <c r="B92" s="2" t="s">
        <v>406</v>
      </c>
      <c r="C92" s="2" t="s">
        <v>407</v>
      </c>
      <c r="D92" s="2" t="s">
        <v>87</v>
      </c>
      <c r="E92" s="2">
        <v>6.7599999999999995E-4</v>
      </c>
      <c r="F92" s="2">
        <v>1.3160000000000001</v>
      </c>
      <c r="G92" s="2">
        <v>11554</v>
      </c>
      <c r="H92" s="2">
        <v>11276</v>
      </c>
      <c r="I92" s="2">
        <v>410456</v>
      </c>
    </row>
    <row r="93" spans="1:9">
      <c r="A93" s="2" t="s">
        <v>405</v>
      </c>
      <c r="B93" s="2" t="s">
        <v>406</v>
      </c>
      <c r="C93" s="2" t="s">
        <v>407</v>
      </c>
      <c r="D93" s="2" t="s">
        <v>455</v>
      </c>
      <c r="E93" s="2">
        <v>2.8639999999999998E-3</v>
      </c>
      <c r="F93" s="2">
        <v>0.71599999999999997</v>
      </c>
      <c r="G93" s="2">
        <v>114</v>
      </c>
      <c r="H93" s="2">
        <v>102</v>
      </c>
      <c r="I93" s="2">
        <v>3841</v>
      </c>
    </row>
    <row r="94" spans="1:9">
      <c r="A94" s="2" t="s">
        <v>405</v>
      </c>
      <c r="B94" s="2" t="s">
        <v>406</v>
      </c>
      <c r="C94" s="2" t="s">
        <v>407</v>
      </c>
      <c r="D94" s="2" t="s">
        <v>414</v>
      </c>
      <c r="E94" s="2">
        <v>5.2499999999999997E-4</v>
      </c>
      <c r="F94" s="2">
        <v>1.117</v>
      </c>
      <c r="G94" s="2">
        <v>16260</v>
      </c>
      <c r="H94" s="2">
        <v>15962</v>
      </c>
      <c r="I94" s="2">
        <v>568037</v>
      </c>
    </row>
    <row r="95" spans="1:9">
      <c r="A95" s="2" t="s">
        <v>405</v>
      </c>
      <c r="B95" s="2" t="s">
        <v>406</v>
      </c>
      <c r="C95" s="2" t="s">
        <v>407</v>
      </c>
      <c r="D95" s="2" t="s">
        <v>449</v>
      </c>
      <c r="E95" s="2">
        <v>9.3800000000000003E-4</v>
      </c>
      <c r="F95" s="2">
        <v>0.63800000000000001</v>
      </c>
      <c r="G95" s="2">
        <v>736</v>
      </c>
      <c r="H95" s="2">
        <v>712</v>
      </c>
      <c r="I95" s="2">
        <v>26132</v>
      </c>
    </row>
    <row r="96" spans="1:9">
      <c r="A96" s="2" t="s">
        <v>405</v>
      </c>
      <c r="B96" s="2" t="s">
        <v>406</v>
      </c>
      <c r="C96" s="2" t="s">
        <v>407</v>
      </c>
      <c r="D96" s="2" t="s">
        <v>89</v>
      </c>
      <c r="E96" s="2">
        <v>-2.0900000000000001E-4</v>
      </c>
      <c r="F96" s="2">
        <v>-0.438</v>
      </c>
      <c r="G96" s="2">
        <v>14026</v>
      </c>
      <c r="H96" s="2">
        <v>14130</v>
      </c>
      <c r="I96" s="2">
        <v>498813</v>
      </c>
    </row>
    <row r="97" spans="1:9">
      <c r="A97" s="2" t="s">
        <v>405</v>
      </c>
      <c r="B97" s="2" t="s">
        <v>406</v>
      </c>
      <c r="C97" s="2" t="s">
        <v>407</v>
      </c>
      <c r="D97" s="2" t="s">
        <v>90</v>
      </c>
      <c r="E97" s="2">
        <v>-1.8599999999999999E-4</v>
      </c>
      <c r="F97" s="2">
        <v>-0.245</v>
      </c>
      <c r="G97" s="2">
        <v>3244</v>
      </c>
      <c r="H97" s="2">
        <v>3265</v>
      </c>
      <c r="I97" s="2">
        <v>115362</v>
      </c>
    </row>
    <row r="98" spans="1:9">
      <c r="A98" s="2" t="s">
        <v>405</v>
      </c>
      <c r="B98" s="2" t="s">
        <v>406</v>
      </c>
      <c r="C98" s="2" t="s">
        <v>407</v>
      </c>
      <c r="D98" s="2" t="s">
        <v>383</v>
      </c>
      <c r="E98" s="2">
        <v>1.2719999999999999E-3</v>
      </c>
      <c r="F98" s="2">
        <v>1.849</v>
      </c>
      <c r="G98" s="2">
        <v>4051</v>
      </c>
      <c r="H98" s="2">
        <v>3866</v>
      </c>
      <c r="I98" s="2">
        <v>145482</v>
      </c>
    </row>
    <row r="99" spans="1:9">
      <c r="A99" s="2" t="s">
        <v>405</v>
      </c>
      <c r="B99" s="2" t="s">
        <v>406</v>
      </c>
      <c r="C99" s="2" t="s">
        <v>407</v>
      </c>
      <c r="D99" s="2" t="s">
        <v>91</v>
      </c>
      <c r="E99" s="2">
        <v>6.2600000000000004E-4</v>
      </c>
      <c r="F99" s="2">
        <v>0.70199999999999996</v>
      </c>
      <c r="G99" s="2">
        <v>2367</v>
      </c>
      <c r="H99" s="2">
        <v>2314</v>
      </c>
      <c r="I99" s="2">
        <v>85404</v>
      </c>
    </row>
    <row r="100" spans="1:9">
      <c r="A100" s="2" t="s">
        <v>405</v>
      </c>
      <c r="B100" s="2" t="s">
        <v>406</v>
      </c>
      <c r="C100" s="2" t="s">
        <v>407</v>
      </c>
      <c r="D100" s="2" t="s">
        <v>415</v>
      </c>
      <c r="E100" s="2">
        <v>3.5699999999999998E-3</v>
      </c>
      <c r="F100" s="2">
        <v>1.401</v>
      </c>
      <c r="G100" s="2">
        <v>272</v>
      </c>
      <c r="H100" s="2">
        <v>240</v>
      </c>
      <c r="I100" s="2">
        <v>8824</v>
      </c>
    </row>
    <row r="101" spans="1:9">
      <c r="A101" s="2" t="s">
        <v>405</v>
      </c>
      <c r="B101" s="2" t="s">
        <v>406</v>
      </c>
      <c r="C101" s="2" t="s">
        <v>407</v>
      </c>
      <c r="D101" s="2" t="s">
        <v>92</v>
      </c>
      <c r="E101" s="2">
        <v>2.3800000000000001E-4</v>
      </c>
      <c r="F101" s="2">
        <v>0.14599999999999999</v>
      </c>
      <c r="G101" s="2">
        <v>568</v>
      </c>
      <c r="H101" s="2">
        <v>563</v>
      </c>
      <c r="I101" s="2">
        <v>20996</v>
      </c>
    </row>
    <row r="102" spans="1:9">
      <c r="A102" s="2" t="s">
        <v>405</v>
      </c>
      <c r="B102" s="2" t="s">
        <v>406</v>
      </c>
      <c r="C102" s="2" t="s">
        <v>407</v>
      </c>
      <c r="D102" s="2" t="s">
        <v>382</v>
      </c>
      <c r="E102" s="2">
        <v>3.6099999999999999E-4</v>
      </c>
      <c r="F102" s="2">
        <v>0.67200000000000004</v>
      </c>
      <c r="G102" s="2">
        <v>8512</v>
      </c>
      <c r="H102" s="2">
        <v>8404</v>
      </c>
      <c r="I102" s="2">
        <v>299255</v>
      </c>
    </row>
    <row r="103" spans="1:9">
      <c r="A103" s="2" t="s">
        <v>405</v>
      </c>
      <c r="B103" s="2" t="s">
        <v>406</v>
      </c>
      <c r="C103" s="2" t="s">
        <v>407</v>
      </c>
      <c r="D103" s="2" t="s">
        <v>93</v>
      </c>
      <c r="E103" s="2">
        <v>1.413E-3</v>
      </c>
      <c r="F103" s="2">
        <v>1.651</v>
      </c>
      <c r="G103" s="2">
        <v>2494</v>
      </c>
      <c r="H103" s="2">
        <v>2369</v>
      </c>
      <c r="I103" s="2">
        <v>88797</v>
      </c>
    </row>
    <row r="104" spans="1:9">
      <c r="A104" s="2" t="s">
        <v>405</v>
      </c>
      <c r="B104" s="2" t="s">
        <v>406</v>
      </c>
      <c r="C104" s="2" t="s">
        <v>407</v>
      </c>
      <c r="D104" s="2" t="s">
        <v>94</v>
      </c>
      <c r="E104" s="2">
        <v>1.27E-4</v>
      </c>
      <c r="F104" s="2">
        <v>0.315</v>
      </c>
      <c r="G104" s="2">
        <v>16673</v>
      </c>
      <c r="H104" s="2">
        <v>16598</v>
      </c>
      <c r="I104" s="2">
        <v>587257</v>
      </c>
    </row>
    <row r="105" spans="1:9">
      <c r="A105" s="2" t="s">
        <v>405</v>
      </c>
      <c r="B105" s="2" t="s">
        <v>406</v>
      </c>
      <c r="C105" s="2" t="s">
        <v>407</v>
      </c>
      <c r="D105" s="2" t="s">
        <v>95</v>
      </c>
      <c r="E105" s="2">
        <v>-2.8200000000000002E-4</v>
      </c>
      <c r="F105" s="2">
        <v>-0.50800000000000001</v>
      </c>
      <c r="G105" s="2">
        <v>7894</v>
      </c>
      <c r="H105" s="2">
        <v>7972</v>
      </c>
      <c r="I105" s="2">
        <v>278050</v>
      </c>
    </row>
    <row r="106" spans="1:9">
      <c r="A106" s="2" t="s">
        <v>405</v>
      </c>
      <c r="B106" s="2" t="s">
        <v>406</v>
      </c>
      <c r="C106" s="2" t="s">
        <v>407</v>
      </c>
      <c r="D106" s="2" t="s">
        <v>98</v>
      </c>
      <c r="E106" s="2">
        <v>-8.5700000000000001E-4</v>
      </c>
      <c r="F106" s="2">
        <v>-0.76800000000000002</v>
      </c>
      <c r="G106" s="2">
        <v>1473</v>
      </c>
      <c r="H106" s="2">
        <v>1518</v>
      </c>
      <c r="I106" s="2">
        <v>51950</v>
      </c>
    </row>
    <row r="107" spans="1:9">
      <c r="A107" s="2" t="s">
        <v>405</v>
      </c>
      <c r="B107" s="2" t="s">
        <v>406</v>
      </c>
      <c r="C107" s="2" t="s">
        <v>407</v>
      </c>
      <c r="D107" s="2" t="s">
        <v>2</v>
      </c>
      <c r="E107" s="2">
        <v>8.7799999999999998E-4</v>
      </c>
      <c r="F107" s="2">
        <v>1.3720000000000001</v>
      </c>
      <c r="G107" s="2">
        <v>5012</v>
      </c>
      <c r="H107" s="2">
        <v>4856</v>
      </c>
      <c r="I107" s="2">
        <v>178266</v>
      </c>
    </row>
    <row r="108" spans="1:9">
      <c r="A108" s="2" t="s">
        <v>405</v>
      </c>
      <c r="B108" s="2" t="s">
        <v>406</v>
      </c>
      <c r="C108" s="2" t="s">
        <v>407</v>
      </c>
      <c r="D108" s="2" t="s">
        <v>99</v>
      </c>
      <c r="E108" s="2">
        <v>3.4900000000000003E-4</v>
      </c>
      <c r="F108" s="2">
        <v>0.88900000000000001</v>
      </c>
      <c r="G108" s="2">
        <v>16640</v>
      </c>
      <c r="H108" s="2">
        <v>16436</v>
      </c>
      <c r="I108" s="2">
        <v>585345</v>
      </c>
    </row>
    <row r="109" spans="1:9">
      <c r="A109" s="2" t="s">
        <v>405</v>
      </c>
      <c r="B109" s="2" t="s">
        <v>406</v>
      </c>
      <c r="C109" s="2" t="s">
        <v>407</v>
      </c>
      <c r="D109" s="2" t="s">
        <v>100</v>
      </c>
      <c r="E109" s="2">
        <v>-6.0400000000000004E-4</v>
      </c>
      <c r="F109" s="2">
        <v>-0.46700000000000003</v>
      </c>
      <c r="G109" s="2">
        <v>960</v>
      </c>
      <c r="H109" s="2">
        <v>982</v>
      </c>
      <c r="I109" s="2">
        <v>36444</v>
      </c>
    </row>
    <row r="110" spans="1:9">
      <c r="A110" s="2" t="s">
        <v>405</v>
      </c>
      <c r="B110" s="2" t="s">
        <v>406</v>
      </c>
      <c r="C110" s="2" t="s">
        <v>407</v>
      </c>
      <c r="D110" s="2" t="s">
        <v>101</v>
      </c>
      <c r="E110" s="2">
        <v>-9.7E-5</v>
      </c>
      <c r="F110" s="2">
        <v>-0.20499999999999999</v>
      </c>
      <c r="G110" s="2">
        <v>15568</v>
      </c>
      <c r="H110" s="2">
        <v>15622</v>
      </c>
      <c r="I110" s="2">
        <v>561236</v>
      </c>
    </row>
    <row r="111" spans="1:9">
      <c r="A111" s="2" t="s">
        <v>405</v>
      </c>
      <c r="B111" s="2" t="s">
        <v>406</v>
      </c>
      <c r="C111" s="2" t="s">
        <v>407</v>
      </c>
      <c r="D111" s="2" t="s">
        <v>102</v>
      </c>
      <c r="E111" s="2">
        <v>7.6300000000000001E-4</v>
      </c>
      <c r="F111" s="2">
        <v>1.532</v>
      </c>
      <c r="G111" s="2">
        <v>12093</v>
      </c>
      <c r="H111" s="2">
        <v>11768</v>
      </c>
      <c r="I111" s="2">
        <v>425186</v>
      </c>
    </row>
    <row r="112" spans="1:9">
      <c r="A112" s="2" t="s">
        <v>405</v>
      </c>
      <c r="B112" s="2" t="s">
        <v>406</v>
      </c>
      <c r="C112" s="2" t="s">
        <v>407</v>
      </c>
      <c r="D112" s="2" t="s">
        <v>103</v>
      </c>
      <c r="E112" s="2">
        <v>-1.1310000000000001E-3</v>
      </c>
      <c r="F112" s="2">
        <v>-0.96799999999999997</v>
      </c>
      <c r="G112" s="2">
        <v>1240</v>
      </c>
      <c r="H112" s="2">
        <v>1288</v>
      </c>
      <c r="I112" s="2">
        <v>43336</v>
      </c>
    </row>
    <row r="113" spans="1:9">
      <c r="A113" s="2" t="s">
        <v>405</v>
      </c>
      <c r="B113" s="2" t="s">
        <v>406</v>
      </c>
      <c r="C113" s="2" t="s">
        <v>407</v>
      </c>
      <c r="D113" s="2" t="s">
        <v>104</v>
      </c>
      <c r="E113" s="2">
        <v>8.03E-4</v>
      </c>
      <c r="F113" s="2">
        <v>1.522</v>
      </c>
      <c r="G113" s="2">
        <v>8142</v>
      </c>
      <c r="H113" s="2">
        <v>7911</v>
      </c>
      <c r="I113" s="2">
        <v>288193</v>
      </c>
    </row>
    <row r="114" spans="1:9">
      <c r="A114" s="2" t="s">
        <v>405</v>
      </c>
      <c r="B114" s="2" t="s">
        <v>406</v>
      </c>
      <c r="C114" s="2" t="s">
        <v>407</v>
      </c>
      <c r="D114" s="2" t="s">
        <v>105</v>
      </c>
      <c r="E114" s="2">
        <v>5.3700000000000004E-4</v>
      </c>
      <c r="F114" s="2">
        <v>1.143</v>
      </c>
      <c r="G114" s="2">
        <v>13916</v>
      </c>
      <c r="H114" s="2">
        <v>13652</v>
      </c>
      <c r="I114" s="2">
        <v>493234</v>
      </c>
    </row>
    <row r="115" spans="1:9">
      <c r="A115" s="2" t="s">
        <v>405</v>
      </c>
      <c r="B115" s="2" t="s">
        <v>406</v>
      </c>
      <c r="C115" s="2" t="s">
        <v>407</v>
      </c>
      <c r="D115" s="2" t="s">
        <v>106</v>
      </c>
      <c r="E115" s="2">
        <v>4.46E-4</v>
      </c>
      <c r="F115" s="2">
        <v>0.90500000000000003</v>
      </c>
      <c r="G115" s="2">
        <v>11690</v>
      </c>
      <c r="H115" s="2">
        <v>11506</v>
      </c>
      <c r="I115" s="2">
        <v>412161</v>
      </c>
    </row>
    <row r="116" spans="1:9">
      <c r="A116" s="2" t="s">
        <v>405</v>
      </c>
      <c r="B116" s="2" t="s">
        <v>406</v>
      </c>
      <c r="C116" s="2" t="s">
        <v>407</v>
      </c>
      <c r="D116" s="2" t="s">
        <v>107</v>
      </c>
      <c r="E116" s="2">
        <v>1.5899999999999999E-4</v>
      </c>
      <c r="F116" s="2">
        <v>0.378</v>
      </c>
      <c r="G116" s="2">
        <v>16555</v>
      </c>
      <c r="H116" s="2">
        <v>16462</v>
      </c>
      <c r="I116" s="2">
        <v>587493</v>
      </c>
    </row>
    <row r="117" spans="1:9">
      <c r="A117" s="2" t="s">
        <v>405</v>
      </c>
      <c r="B117" s="2" t="s">
        <v>406</v>
      </c>
      <c r="C117" s="2" t="s">
        <v>407</v>
      </c>
      <c r="D117" s="2" t="s">
        <v>108</v>
      </c>
      <c r="E117" s="2">
        <v>4.73E-4</v>
      </c>
      <c r="F117" s="2">
        <v>0.98099999999999998</v>
      </c>
      <c r="G117" s="2">
        <v>14264</v>
      </c>
      <c r="H117" s="2">
        <v>14028</v>
      </c>
      <c r="I117" s="2">
        <v>500708</v>
      </c>
    </row>
    <row r="118" spans="1:9">
      <c r="A118" s="2" t="s">
        <v>405</v>
      </c>
      <c r="B118" s="2" t="s">
        <v>406</v>
      </c>
      <c r="C118" s="2" t="s">
        <v>407</v>
      </c>
      <c r="D118" s="2" t="s">
        <v>109</v>
      </c>
      <c r="E118" s="2">
        <v>5.04E-4</v>
      </c>
      <c r="F118" s="2">
        <v>1.1040000000000001</v>
      </c>
      <c r="G118" s="2">
        <v>16443</v>
      </c>
      <c r="H118" s="2">
        <v>16147</v>
      </c>
      <c r="I118" s="2">
        <v>587486</v>
      </c>
    </row>
    <row r="119" spans="1:9">
      <c r="A119" s="2" t="s">
        <v>405</v>
      </c>
      <c r="B119" s="2" t="s">
        <v>406</v>
      </c>
      <c r="C119" s="2" t="s">
        <v>407</v>
      </c>
      <c r="D119" s="2" t="s">
        <v>110</v>
      </c>
      <c r="E119" s="2">
        <v>4.0200000000000001E-4</v>
      </c>
      <c r="F119" s="2">
        <v>0.91500000000000004</v>
      </c>
      <c r="G119" s="2">
        <v>16580</v>
      </c>
      <c r="H119" s="2">
        <v>16344</v>
      </c>
      <c r="I119" s="2">
        <v>587489</v>
      </c>
    </row>
    <row r="120" spans="1:9">
      <c r="A120" s="2" t="s">
        <v>405</v>
      </c>
      <c r="B120" s="2" t="s">
        <v>406</v>
      </c>
      <c r="C120" s="2" t="s">
        <v>407</v>
      </c>
      <c r="D120" s="2" t="s">
        <v>111</v>
      </c>
      <c r="E120" s="2">
        <v>4.4299999999999998E-4</v>
      </c>
      <c r="F120" s="2">
        <v>0.23699999999999999</v>
      </c>
      <c r="G120" s="2">
        <v>396</v>
      </c>
      <c r="H120" s="2">
        <v>389</v>
      </c>
      <c r="I120" s="2">
        <v>14688</v>
      </c>
    </row>
    <row r="121" spans="1:9">
      <c r="A121" s="2" t="s">
        <v>405</v>
      </c>
      <c r="B121" s="2" t="s">
        <v>406</v>
      </c>
      <c r="C121" s="2" t="s">
        <v>407</v>
      </c>
      <c r="D121" s="2" t="s">
        <v>112</v>
      </c>
      <c r="E121" s="2">
        <v>1.36E-4</v>
      </c>
      <c r="F121" s="2">
        <v>0.35299999999999998</v>
      </c>
      <c r="G121" s="2">
        <v>16699</v>
      </c>
      <c r="H121" s="2">
        <v>16619</v>
      </c>
      <c r="I121" s="2">
        <v>587184</v>
      </c>
    </row>
    <row r="122" spans="1:9">
      <c r="A122" s="2" t="s">
        <v>405</v>
      </c>
      <c r="B122" s="2" t="s">
        <v>406</v>
      </c>
      <c r="C122" s="2" t="s">
        <v>407</v>
      </c>
      <c r="D122" s="2" t="s">
        <v>113</v>
      </c>
      <c r="E122" s="2">
        <v>8.1700000000000002E-4</v>
      </c>
      <c r="F122" s="2">
        <v>1.325</v>
      </c>
      <c r="G122" s="2">
        <v>6461</v>
      </c>
      <c r="H122" s="2">
        <v>6277</v>
      </c>
      <c r="I122" s="2">
        <v>225514</v>
      </c>
    </row>
    <row r="123" spans="1:9">
      <c r="A123" s="2" t="s">
        <v>405</v>
      </c>
      <c r="B123" s="2" t="s">
        <v>406</v>
      </c>
      <c r="C123" s="2" t="s">
        <v>407</v>
      </c>
      <c r="D123" s="2" t="s">
        <v>114</v>
      </c>
      <c r="E123" s="2">
        <v>9.3300000000000002E-4</v>
      </c>
      <c r="F123" s="2">
        <v>2.012</v>
      </c>
      <c r="G123" s="2">
        <v>13691</v>
      </c>
      <c r="H123" s="2">
        <v>13248</v>
      </c>
      <c r="I123" s="2">
        <v>474040</v>
      </c>
    </row>
    <row r="124" spans="1:9">
      <c r="A124" s="2" t="s">
        <v>405</v>
      </c>
      <c r="B124" s="2" t="s">
        <v>406</v>
      </c>
      <c r="C124" s="2" t="s">
        <v>407</v>
      </c>
      <c r="D124" s="2" t="s">
        <v>115</v>
      </c>
      <c r="E124" s="2">
        <v>5.8900000000000001E-4</v>
      </c>
      <c r="F124" s="2">
        <v>1.0389999999999999</v>
      </c>
      <c r="G124" s="2">
        <v>8386</v>
      </c>
      <c r="H124" s="2">
        <v>8216</v>
      </c>
      <c r="I124" s="2">
        <v>289279</v>
      </c>
    </row>
    <row r="125" spans="1:9">
      <c r="A125" s="2" t="s">
        <v>405</v>
      </c>
      <c r="B125" s="2" t="s">
        <v>406</v>
      </c>
      <c r="C125" s="2" t="s">
        <v>407</v>
      </c>
      <c r="D125" s="2" t="s">
        <v>116</v>
      </c>
      <c r="E125" s="2">
        <v>5.8399999999999999E-4</v>
      </c>
      <c r="F125" s="2">
        <v>1.2909999999999999</v>
      </c>
      <c r="G125" s="2">
        <v>16164</v>
      </c>
      <c r="H125" s="2">
        <v>15834</v>
      </c>
      <c r="I125" s="2">
        <v>565423</v>
      </c>
    </row>
    <row r="126" spans="1:9">
      <c r="A126" s="2" t="s">
        <v>405</v>
      </c>
      <c r="B126" s="2" t="s">
        <v>406</v>
      </c>
      <c r="C126" s="2" t="s">
        <v>407</v>
      </c>
      <c r="D126" s="2" t="s">
        <v>117</v>
      </c>
      <c r="E126" s="2">
        <v>5.8380000000000003E-3</v>
      </c>
      <c r="F126" s="2">
        <v>2.9769999999999999</v>
      </c>
      <c r="G126" s="2">
        <v>500</v>
      </c>
      <c r="H126" s="2">
        <v>407</v>
      </c>
      <c r="I126" s="2">
        <v>15931</v>
      </c>
    </row>
    <row r="127" spans="1:9">
      <c r="A127" s="2" t="s">
        <v>405</v>
      </c>
      <c r="B127" s="2" t="s">
        <v>406</v>
      </c>
      <c r="C127" s="2" t="s">
        <v>407</v>
      </c>
      <c r="D127" s="2" t="s">
        <v>118</v>
      </c>
      <c r="E127" s="2">
        <v>5.0699999999999996E-4</v>
      </c>
      <c r="F127" s="2">
        <v>0.999</v>
      </c>
      <c r="G127" s="2">
        <v>11586</v>
      </c>
      <c r="H127" s="2">
        <v>11380</v>
      </c>
      <c r="I127" s="2">
        <v>407193</v>
      </c>
    </row>
    <row r="128" spans="1:9">
      <c r="A128" s="2" t="s">
        <v>405</v>
      </c>
      <c r="B128" s="2" t="s">
        <v>406</v>
      </c>
      <c r="C128" s="2" t="s">
        <v>407</v>
      </c>
      <c r="D128" s="2" t="s">
        <v>119</v>
      </c>
      <c r="E128" s="2">
        <v>7.6400000000000003E-4</v>
      </c>
      <c r="F128" s="2">
        <v>1.581</v>
      </c>
      <c r="G128" s="2">
        <v>14654</v>
      </c>
      <c r="H128" s="2">
        <v>14264</v>
      </c>
      <c r="I128" s="2">
        <v>509553</v>
      </c>
    </row>
    <row r="129" spans="1:9">
      <c r="A129" s="2" t="s">
        <v>405</v>
      </c>
      <c r="B129" s="2" t="s">
        <v>406</v>
      </c>
      <c r="C129" s="2" t="s">
        <v>407</v>
      </c>
      <c r="D129" s="2" t="s">
        <v>120</v>
      </c>
      <c r="E129" s="2">
        <v>2.31E-4</v>
      </c>
      <c r="F129" s="2">
        <v>0.48499999999999999</v>
      </c>
      <c r="G129" s="2">
        <v>14984</v>
      </c>
      <c r="H129" s="2">
        <v>14864</v>
      </c>
      <c r="I129" s="2">
        <v>521672</v>
      </c>
    </row>
    <row r="130" spans="1:9">
      <c r="A130" s="2" t="s">
        <v>405</v>
      </c>
      <c r="B130" s="2" t="s">
        <v>406</v>
      </c>
      <c r="C130" s="2" t="s">
        <v>407</v>
      </c>
      <c r="D130" s="2" t="s">
        <v>121</v>
      </c>
      <c r="E130" s="2">
        <v>9.0000000000000002E-6</v>
      </c>
      <c r="F130" s="2">
        <v>2.1000000000000001E-2</v>
      </c>
      <c r="G130" s="2">
        <v>16522</v>
      </c>
      <c r="H130" s="2">
        <v>16517</v>
      </c>
      <c r="I130" s="2">
        <v>583965</v>
      </c>
    </row>
    <row r="131" spans="1:9">
      <c r="A131" s="2" t="s">
        <v>405</v>
      </c>
      <c r="B131" s="2" t="s">
        <v>406</v>
      </c>
      <c r="C131" s="2" t="s">
        <v>407</v>
      </c>
      <c r="D131" s="2" t="s">
        <v>122</v>
      </c>
      <c r="E131" s="2">
        <v>1.8200000000000001E-4</v>
      </c>
      <c r="F131" s="2">
        <v>0.45100000000000001</v>
      </c>
      <c r="G131" s="2">
        <v>16130</v>
      </c>
      <c r="H131" s="2">
        <v>16027</v>
      </c>
      <c r="I131" s="2">
        <v>568489</v>
      </c>
    </row>
    <row r="132" spans="1:9">
      <c r="A132" s="2" t="s">
        <v>405</v>
      </c>
      <c r="B132" s="2" t="s">
        <v>406</v>
      </c>
      <c r="C132" s="2" t="s">
        <v>407</v>
      </c>
      <c r="D132" s="2" t="s">
        <v>123</v>
      </c>
      <c r="E132" s="2">
        <v>2.13E-4</v>
      </c>
      <c r="F132" s="2">
        <v>0.44500000000000001</v>
      </c>
      <c r="G132" s="2">
        <v>16808</v>
      </c>
      <c r="H132" s="2">
        <v>16682</v>
      </c>
      <c r="I132" s="2">
        <v>586667</v>
      </c>
    </row>
    <row r="133" spans="1:9">
      <c r="A133" s="2" t="s">
        <v>405</v>
      </c>
      <c r="B133" s="2" t="s">
        <v>406</v>
      </c>
      <c r="C133" s="2" t="s">
        <v>407</v>
      </c>
      <c r="D133" s="2" t="s">
        <v>3</v>
      </c>
      <c r="E133" s="2">
        <v>-2.3E-5</v>
      </c>
      <c r="F133" s="2">
        <v>-3.3000000000000002E-2</v>
      </c>
      <c r="G133" s="2">
        <v>4098</v>
      </c>
      <c r="H133" s="2">
        <v>4102</v>
      </c>
      <c r="I133" s="2">
        <v>150176</v>
      </c>
    </row>
    <row r="134" spans="1:9">
      <c r="A134" s="2" t="s">
        <v>405</v>
      </c>
      <c r="B134" s="2" t="s">
        <v>406</v>
      </c>
      <c r="C134" s="2" t="s">
        <v>407</v>
      </c>
      <c r="D134" s="2" t="s">
        <v>124</v>
      </c>
      <c r="E134" s="2">
        <v>4.6200000000000001E-4</v>
      </c>
      <c r="F134" s="2">
        <v>0.95099999999999996</v>
      </c>
      <c r="G134" s="2">
        <v>9886</v>
      </c>
      <c r="H134" s="2">
        <v>9726</v>
      </c>
      <c r="I134" s="2">
        <v>344865</v>
      </c>
    </row>
    <row r="135" spans="1:9">
      <c r="A135" s="2" t="s">
        <v>405</v>
      </c>
      <c r="B135" s="2" t="s">
        <v>406</v>
      </c>
      <c r="C135" s="2" t="s">
        <v>407</v>
      </c>
      <c r="D135" s="2" t="s">
        <v>125</v>
      </c>
      <c r="E135" s="2">
        <v>2.9700000000000001E-4</v>
      </c>
      <c r="F135" s="2">
        <v>0.749</v>
      </c>
      <c r="G135" s="2">
        <v>16206</v>
      </c>
      <c r="H135" s="2">
        <v>16036</v>
      </c>
      <c r="I135" s="2">
        <v>571380</v>
      </c>
    </row>
    <row r="136" spans="1:9">
      <c r="A136" s="2" t="s">
        <v>405</v>
      </c>
      <c r="B136" s="2" t="s">
        <v>406</v>
      </c>
      <c r="C136" s="2" t="s">
        <v>407</v>
      </c>
      <c r="D136" s="2" t="s">
        <v>126</v>
      </c>
      <c r="E136" s="2">
        <v>5.3000000000000001E-5</v>
      </c>
      <c r="F136" s="2">
        <v>0.13</v>
      </c>
      <c r="G136" s="2">
        <v>15841</v>
      </c>
      <c r="H136" s="2">
        <v>15811</v>
      </c>
      <c r="I136" s="2">
        <v>562375</v>
      </c>
    </row>
    <row r="137" spans="1:9">
      <c r="A137" s="2" t="s">
        <v>405</v>
      </c>
      <c r="B137" s="2" t="s">
        <v>406</v>
      </c>
      <c r="C137" s="2" t="s">
        <v>407</v>
      </c>
      <c r="D137" s="2" t="s">
        <v>404</v>
      </c>
      <c r="E137" s="2">
        <v>3.1000000000000001E-5</v>
      </c>
      <c r="F137" s="2">
        <v>7.2999999999999995E-2</v>
      </c>
      <c r="G137" s="2">
        <v>14615</v>
      </c>
      <c r="H137" s="2">
        <v>14599</v>
      </c>
      <c r="I137" s="2">
        <v>520321</v>
      </c>
    </row>
    <row r="138" spans="1:9">
      <c r="A138" s="2" t="s">
        <v>405</v>
      </c>
      <c r="B138" s="2" t="s">
        <v>406</v>
      </c>
      <c r="C138" s="2" t="s">
        <v>407</v>
      </c>
      <c r="D138" s="2" t="s">
        <v>128</v>
      </c>
      <c r="E138" s="2">
        <v>4.2900000000000002E-4</v>
      </c>
      <c r="F138" s="2">
        <v>0.73499999999999999</v>
      </c>
      <c r="G138" s="2">
        <v>6704</v>
      </c>
      <c r="H138" s="2">
        <v>6604</v>
      </c>
      <c r="I138" s="2">
        <v>232830</v>
      </c>
    </row>
    <row r="139" spans="1:9">
      <c r="A139" s="2" t="s">
        <v>405</v>
      </c>
      <c r="B139" s="2" t="s">
        <v>406</v>
      </c>
      <c r="C139" s="2" t="s">
        <v>407</v>
      </c>
      <c r="D139" s="2" t="s">
        <v>129</v>
      </c>
      <c r="E139" s="2">
        <v>-2.5999999999999998E-5</v>
      </c>
      <c r="F139" s="2">
        <v>-0.03</v>
      </c>
      <c r="G139" s="2">
        <v>2283</v>
      </c>
      <c r="H139" s="2">
        <v>2285</v>
      </c>
      <c r="I139" s="2">
        <v>84973</v>
      </c>
    </row>
    <row r="140" spans="1:9">
      <c r="A140" s="2" t="s">
        <v>405</v>
      </c>
      <c r="B140" s="2" t="s">
        <v>406</v>
      </c>
      <c r="C140" s="2" t="s">
        <v>407</v>
      </c>
      <c r="D140" s="2" t="s">
        <v>458</v>
      </c>
      <c r="E140" s="2">
        <v>-3.2699999999999998E-4</v>
      </c>
      <c r="F140" s="2">
        <v>-0.44500000000000001</v>
      </c>
      <c r="G140" s="2">
        <v>4140</v>
      </c>
      <c r="H140" s="2">
        <v>4186</v>
      </c>
      <c r="I140" s="2">
        <v>143842</v>
      </c>
    </row>
    <row r="141" spans="1:9">
      <c r="A141" s="6" t="s">
        <v>405</v>
      </c>
      <c r="B141" s="6" t="s">
        <v>406</v>
      </c>
      <c r="C141" s="6" t="s">
        <v>407</v>
      </c>
      <c r="D141" s="6" t="s">
        <v>461</v>
      </c>
      <c r="E141" s="6">
        <v>7.2599999999999997E-4</v>
      </c>
      <c r="F141" s="6">
        <v>1.5089999999999999</v>
      </c>
      <c r="G141" s="6">
        <v>13567</v>
      </c>
      <c r="H141" s="6">
        <v>13222</v>
      </c>
      <c r="I141" s="6">
        <v>475182</v>
      </c>
    </row>
    <row r="142" spans="1:9">
      <c r="A142" s="6" t="s">
        <v>405</v>
      </c>
      <c r="B142" s="6" t="s">
        <v>406</v>
      </c>
      <c r="C142" s="6" t="s">
        <v>407</v>
      </c>
      <c r="D142" s="6" t="s">
        <v>466</v>
      </c>
      <c r="E142" s="6">
        <v>-9.9099999999999991E-4</v>
      </c>
      <c r="F142" s="6">
        <v>-0.67100000000000004</v>
      </c>
      <c r="G142" s="6">
        <v>670</v>
      </c>
      <c r="H142" s="6">
        <v>696</v>
      </c>
      <c r="I142" s="6">
        <v>25724</v>
      </c>
    </row>
    <row r="143" spans="1:9">
      <c r="A143" s="6" t="s">
        <v>405</v>
      </c>
      <c r="B143" s="6" t="s">
        <v>406</v>
      </c>
      <c r="C143" s="6" t="s">
        <v>407</v>
      </c>
      <c r="D143" s="6" t="s">
        <v>462</v>
      </c>
      <c r="E143" s="6">
        <v>1.0250000000000001E-3</v>
      </c>
      <c r="F143" s="6">
        <v>2.198</v>
      </c>
      <c r="G143" s="6">
        <v>14677</v>
      </c>
      <c r="H143" s="6">
        <v>14147</v>
      </c>
      <c r="I143" s="6">
        <v>517208</v>
      </c>
    </row>
    <row r="144" spans="1:9">
      <c r="A144" s="6" t="s">
        <v>405</v>
      </c>
      <c r="B144" s="6" t="s">
        <v>406</v>
      </c>
      <c r="C144" s="6" t="s">
        <v>407</v>
      </c>
      <c r="D144" s="6" t="s">
        <v>463</v>
      </c>
      <c r="E144" s="6">
        <v>3.3199999999999999E-4</v>
      </c>
      <c r="F144" s="6">
        <v>0.71</v>
      </c>
      <c r="G144" s="6">
        <v>14165</v>
      </c>
      <c r="H144" s="6">
        <v>14000</v>
      </c>
      <c r="I144" s="6">
        <v>497955</v>
      </c>
    </row>
    <row r="145" spans="1:9">
      <c r="A145" s="6" t="s">
        <v>405</v>
      </c>
      <c r="B145" s="6" t="s">
        <v>406</v>
      </c>
      <c r="C145" s="6" t="s">
        <v>407</v>
      </c>
      <c r="D145" s="6" t="s">
        <v>464</v>
      </c>
      <c r="E145" s="6">
        <v>-2.506E-3</v>
      </c>
      <c r="F145" s="6">
        <v>-0.80100000000000005</v>
      </c>
      <c r="G145" s="6">
        <v>165</v>
      </c>
      <c r="H145" s="6">
        <v>180</v>
      </c>
      <c r="I145" s="6">
        <v>6186</v>
      </c>
    </row>
    <row r="146" spans="1:9">
      <c r="A146" s="6" t="s">
        <v>405</v>
      </c>
      <c r="B146" s="6" t="s">
        <v>406</v>
      </c>
      <c r="C146" s="6" t="s">
        <v>407</v>
      </c>
      <c r="D146" s="6" t="s">
        <v>36</v>
      </c>
      <c r="E146" s="6">
        <v>1.1E-4</v>
      </c>
      <c r="F146" s="6">
        <v>0.25</v>
      </c>
      <c r="G146" s="6">
        <v>16031</v>
      </c>
      <c r="H146" s="6">
        <v>15970</v>
      </c>
      <c r="I146" s="6">
        <v>562334</v>
      </c>
    </row>
    <row r="147" spans="1:9">
      <c r="A147" s="6" t="s">
        <v>405</v>
      </c>
      <c r="B147" s="6" t="s">
        <v>406</v>
      </c>
      <c r="C147" s="6" t="s">
        <v>407</v>
      </c>
      <c r="D147" s="6" t="s">
        <v>67</v>
      </c>
      <c r="E147" s="6">
        <v>3.0000000000000001E-6</v>
      </c>
      <c r="F147" s="6">
        <v>7.0000000000000001E-3</v>
      </c>
      <c r="G147" s="6">
        <v>16515</v>
      </c>
      <c r="H147" s="6">
        <v>16513</v>
      </c>
      <c r="I147" s="6">
        <v>582264</v>
      </c>
    </row>
    <row r="148" spans="1:9">
      <c r="A148" s="6" t="s">
        <v>405</v>
      </c>
      <c r="B148" s="6" t="s">
        <v>406</v>
      </c>
      <c r="C148" s="6" t="s">
        <v>407</v>
      </c>
      <c r="D148" s="6" t="s">
        <v>465</v>
      </c>
      <c r="E148" s="6">
        <v>7.0399999999999998E-4</v>
      </c>
      <c r="F148" s="6">
        <v>1.405</v>
      </c>
      <c r="G148" s="6">
        <v>13180</v>
      </c>
      <c r="H148" s="6">
        <v>12856</v>
      </c>
      <c r="I148" s="6">
        <v>460710</v>
      </c>
    </row>
    <row r="149" spans="1:9">
      <c r="A149" s="6" t="s">
        <v>405</v>
      </c>
      <c r="B149" s="6" t="s">
        <v>406</v>
      </c>
      <c r="C149" s="6" t="s">
        <v>407</v>
      </c>
      <c r="D149" s="6" t="s">
        <v>467</v>
      </c>
      <c r="E149" s="6">
        <v>-3.7199999999999999E-4</v>
      </c>
      <c r="F149" s="6">
        <v>-0.18099999999999999</v>
      </c>
      <c r="G149" s="6">
        <v>416</v>
      </c>
      <c r="H149" s="6">
        <v>421</v>
      </c>
      <c r="I149" s="6">
        <v>14798</v>
      </c>
    </row>
  </sheetData>
  <sortState xmlns:xlrd2="http://schemas.microsoft.com/office/spreadsheetml/2017/richdata2" ref="A2:I140">
    <sortCondition ref="D2:D140"/>
  </sortState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142"/>
  <sheetViews>
    <sheetView workbookViewId="0"/>
  </sheetViews>
  <sheetFormatPr defaultColWidth="10.796875" defaultRowHeight="15.6"/>
  <cols>
    <col min="1" max="1" width="27.5" style="6" bestFit="1" customWidth="1"/>
    <col min="2" max="2" width="9.796875" style="6" bestFit="1" customWidth="1"/>
    <col min="3" max="3" width="9.19921875" style="6" bestFit="1" customWidth="1"/>
    <col min="4" max="4" width="7" style="6" bestFit="1" customWidth="1"/>
    <col min="5" max="5" width="10.796875" style="6"/>
    <col min="6" max="6" width="10.796875" style="11"/>
    <col min="7" max="16384" width="10.796875" style="6"/>
  </cols>
  <sheetData>
    <row r="1" spans="1:6" s="8" customFormat="1">
      <c r="A1" s="8" t="s">
        <v>365</v>
      </c>
      <c r="B1" s="8" t="s">
        <v>428</v>
      </c>
      <c r="C1" s="8" t="s">
        <v>429</v>
      </c>
      <c r="D1" s="8" t="s">
        <v>430</v>
      </c>
      <c r="E1" s="8" t="s">
        <v>371</v>
      </c>
      <c r="F1" s="9" t="s">
        <v>431</v>
      </c>
    </row>
    <row r="2" spans="1:6">
      <c r="A2" s="6" t="s">
        <v>1</v>
      </c>
      <c r="B2" s="6">
        <v>1.8522E-2</v>
      </c>
      <c r="C2" s="6">
        <v>4.1859999999999996E-3</v>
      </c>
      <c r="D2" s="6">
        <v>4.4240000000000004</v>
      </c>
      <c r="E2" s="10">
        <v>1020443</v>
      </c>
      <c r="F2" s="11">
        <v>10841.5</v>
      </c>
    </row>
    <row r="3" spans="1:6">
      <c r="A3" s="6" t="s">
        <v>4</v>
      </c>
      <c r="B3" s="6">
        <v>2.3574000000000001E-2</v>
      </c>
      <c r="C3" s="6">
        <v>4.7390000000000002E-3</v>
      </c>
      <c r="D3" s="6">
        <v>4.9740000000000002</v>
      </c>
      <c r="E3" s="10">
        <v>830944</v>
      </c>
      <c r="F3" s="11">
        <v>12774.5</v>
      </c>
    </row>
    <row r="4" spans="1:6">
      <c r="A4" s="6" t="s">
        <v>457</v>
      </c>
      <c r="B4" s="6">
        <v>3.8665999999999999E-2</v>
      </c>
      <c r="C4" s="6">
        <v>2.1270000000000001E-2</v>
      </c>
      <c r="D4" s="6">
        <v>1.8180000000000001</v>
      </c>
      <c r="E4" s="6">
        <v>18760</v>
      </c>
      <c r="F4" s="11">
        <v>9142.5</v>
      </c>
    </row>
    <row r="5" spans="1:6">
      <c r="A5" s="6" t="s">
        <v>408</v>
      </c>
      <c r="B5" s="6">
        <v>2.6464000000000001E-2</v>
      </c>
      <c r="C5" s="6">
        <v>6.1570000000000001E-3</v>
      </c>
      <c r="D5" s="6">
        <v>4.298</v>
      </c>
      <c r="E5" s="6">
        <v>287319</v>
      </c>
      <c r="F5" s="11">
        <v>7130</v>
      </c>
    </row>
    <row r="6" spans="1:6">
      <c r="A6" s="6" t="s">
        <v>6</v>
      </c>
      <c r="B6" s="6">
        <v>1.9989E-2</v>
      </c>
      <c r="C6" s="6">
        <v>7.2179999999999996E-3</v>
      </c>
      <c r="D6" s="6">
        <v>2.7690000000000001</v>
      </c>
      <c r="E6" s="6">
        <v>219128</v>
      </c>
      <c r="F6" s="11">
        <v>30950</v>
      </c>
    </row>
    <row r="7" spans="1:6">
      <c r="A7" s="6" t="s">
        <v>409</v>
      </c>
      <c r="B7" s="6">
        <v>3.5354999999999998E-2</v>
      </c>
      <c r="C7" s="6">
        <v>4.3E-3</v>
      </c>
      <c r="D7" s="6">
        <v>8.2219999999999995</v>
      </c>
      <c r="E7" s="6">
        <v>1011096</v>
      </c>
      <c r="F7" s="11">
        <v>45000</v>
      </c>
    </row>
    <row r="8" spans="1:6">
      <c r="A8" s="6" t="s">
        <v>410</v>
      </c>
      <c r="B8" s="6">
        <v>1.1563E-2</v>
      </c>
      <c r="C8" s="6">
        <v>9.8829999999999994E-3</v>
      </c>
      <c r="D8" s="6">
        <v>1.17</v>
      </c>
      <c r="E8" s="6">
        <v>87415</v>
      </c>
      <c r="F8" s="11">
        <v>6303</v>
      </c>
    </row>
    <row r="9" spans="1:6">
      <c r="A9" s="6" t="s">
        <v>7</v>
      </c>
      <c r="B9" s="6">
        <v>3.5478000000000003E-2</v>
      </c>
      <c r="C9" s="6">
        <v>2.8660000000000001E-2</v>
      </c>
      <c r="D9" s="6">
        <v>1.238</v>
      </c>
      <c r="E9" s="6">
        <v>9647</v>
      </c>
      <c r="F9" s="12">
        <v>7245</v>
      </c>
    </row>
    <row r="10" spans="1:6">
      <c r="A10" s="6" t="s">
        <v>411</v>
      </c>
      <c r="B10" s="6">
        <v>2.5350000000000001E-2</v>
      </c>
      <c r="C10" s="6">
        <v>4.7949999999999998E-3</v>
      </c>
      <c r="D10" s="6">
        <v>5.2869999999999999</v>
      </c>
      <c r="E10" s="6">
        <v>941459</v>
      </c>
      <c r="F10" s="11">
        <v>34950</v>
      </c>
    </row>
    <row r="11" spans="1:6">
      <c r="A11" s="6" t="s">
        <v>8</v>
      </c>
      <c r="B11" s="6">
        <v>-9.9999999999999995E-7</v>
      </c>
      <c r="C11" s="6">
        <v>9.6279999999999994E-3</v>
      </c>
      <c r="D11" s="6">
        <v>0</v>
      </c>
      <c r="E11" s="6">
        <v>48592</v>
      </c>
      <c r="F11" s="11">
        <v>8391</v>
      </c>
    </row>
    <row r="12" spans="1:6">
      <c r="A12" s="6" t="s">
        <v>9</v>
      </c>
      <c r="B12" s="6">
        <v>3.2988000000000003E-2</v>
      </c>
      <c r="C12" s="6">
        <v>3.3334999999999997E-2</v>
      </c>
      <c r="D12" s="6">
        <v>0.99</v>
      </c>
      <c r="E12" s="6">
        <v>7252</v>
      </c>
      <c r="F12" s="11">
        <v>14796</v>
      </c>
    </row>
    <row r="13" spans="1:6">
      <c r="A13" s="6" t="s">
        <v>10</v>
      </c>
      <c r="B13" s="6">
        <v>6.79E-3</v>
      </c>
      <c r="C13" s="6">
        <v>9.1870000000000007E-3</v>
      </c>
      <c r="D13" s="6">
        <v>0.73899999999999999</v>
      </c>
      <c r="E13" s="6">
        <v>101596</v>
      </c>
      <c r="F13" s="11">
        <v>5778.5</v>
      </c>
    </row>
    <row r="14" spans="1:6">
      <c r="A14" s="6" t="s">
        <v>11</v>
      </c>
      <c r="B14" s="6">
        <v>1.9793000000000002E-2</v>
      </c>
      <c r="C14" s="6">
        <v>2.8497000000000001E-2</v>
      </c>
      <c r="D14" s="6">
        <v>0.69499999999999995</v>
      </c>
      <c r="E14" s="6">
        <v>9349</v>
      </c>
      <c r="F14" s="11">
        <v>14619</v>
      </c>
    </row>
    <row r="15" spans="1:6">
      <c r="A15" s="6" t="s">
        <v>12</v>
      </c>
      <c r="B15" s="6">
        <v>1.7860999999999998E-2</v>
      </c>
      <c r="C15" s="6">
        <v>1.9266999999999999E-2</v>
      </c>
      <c r="D15" s="6">
        <v>0.92700000000000005</v>
      </c>
      <c r="E15" s="6">
        <v>21233</v>
      </c>
      <c r="F15" s="11">
        <v>8193</v>
      </c>
    </row>
    <row r="16" spans="1:6">
      <c r="A16" s="6" t="s">
        <v>375</v>
      </c>
      <c r="B16" s="6">
        <v>4.6667E-2</v>
      </c>
      <c r="C16" s="6">
        <v>2.4686E-2</v>
      </c>
      <c r="D16" s="6">
        <v>1.89</v>
      </c>
      <c r="E16" s="6">
        <v>12205</v>
      </c>
      <c r="F16" s="13">
        <v>32435</v>
      </c>
    </row>
    <row r="17" spans="1:6">
      <c r="A17" s="6" t="s">
        <v>15</v>
      </c>
      <c r="B17" s="6">
        <v>1.6427000000000001E-2</v>
      </c>
      <c r="C17" s="6">
        <v>5.6030000000000003E-3</v>
      </c>
      <c r="D17" s="6">
        <v>2.9319999999999999</v>
      </c>
      <c r="E17" s="6">
        <v>366509</v>
      </c>
      <c r="F17" s="11">
        <v>9118</v>
      </c>
    </row>
    <row r="18" spans="1:6">
      <c r="A18" s="6" t="s">
        <v>16</v>
      </c>
      <c r="B18" s="6">
        <v>2.0427000000000001E-2</v>
      </c>
      <c r="C18" s="6">
        <v>4.8729999999999997E-3</v>
      </c>
      <c r="D18" s="6">
        <v>4.1920000000000002</v>
      </c>
      <c r="E18" s="6">
        <v>569741</v>
      </c>
      <c r="F18" s="11">
        <v>6705.5</v>
      </c>
    </row>
    <row r="19" spans="1:6">
      <c r="A19" s="6" t="s">
        <v>17</v>
      </c>
      <c r="B19" s="6">
        <v>3.4437000000000002E-2</v>
      </c>
      <c r="C19" s="6">
        <v>1.2331E-2</v>
      </c>
      <c r="D19" s="6">
        <v>2.7930000000000001</v>
      </c>
      <c r="E19" s="6">
        <v>53685</v>
      </c>
      <c r="F19" s="11">
        <v>30260</v>
      </c>
    </row>
    <row r="20" spans="1:6">
      <c r="A20" s="6" t="s">
        <v>18</v>
      </c>
      <c r="B20" s="6">
        <v>1.5154000000000001E-2</v>
      </c>
      <c r="C20" s="6">
        <v>3.9620000000000002E-3</v>
      </c>
      <c r="D20" s="6">
        <v>3.8250000000000002</v>
      </c>
      <c r="E20" s="6">
        <v>995658</v>
      </c>
      <c r="F20" s="11">
        <v>30466.875</v>
      </c>
    </row>
    <row r="21" spans="1:6">
      <c r="A21" s="6" t="s">
        <v>19</v>
      </c>
      <c r="B21" s="6">
        <v>4.0460000000000003E-2</v>
      </c>
      <c r="C21" s="6">
        <v>7.2649999999999998E-3</v>
      </c>
      <c r="D21" s="6">
        <v>5.569</v>
      </c>
      <c r="E21" s="6">
        <v>213074</v>
      </c>
      <c r="F21" s="11">
        <v>5759</v>
      </c>
    </row>
    <row r="22" spans="1:6">
      <c r="A22" s="6" t="s">
        <v>393</v>
      </c>
      <c r="B22" s="6">
        <v>2.3687E-2</v>
      </c>
      <c r="C22" s="6">
        <v>4.6189999999999998E-3</v>
      </c>
      <c r="D22" s="6">
        <v>5.1289999999999996</v>
      </c>
      <c r="E22" s="6">
        <v>563514</v>
      </c>
      <c r="F22" s="11">
        <v>9514</v>
      </c>
    </row>
    <row r="23" spans="1:6">
      <c r="A23" s="6" t="s">
        <v>394</v>
      </c>
      <c r="B23" s="6">
        <v>1.8891000000000002E-2</v>
      </c>
      <c r="C23" s="6">
        <v>4.5750000000000001E-3</v>
      </c>
      <c r="D23" s="6">
        <v>4.1289999999999996</v>
      </c>
      <c r="E23" s="6">
        <v>779688</v>
      </c>
      <c r="F23" s="11">
        <v>7180</v>
      </c>
    </row>
    <row r="24" spans="1:6">
      <c r="A24" s="6" t="s">
        <v>22</v>
      </c>
      <c r="B24" s="6">
        <v>1.3337999999999999E-2</v>
      </c>
      <c r="C24" s="6">
        <v>7.7010000000000004E-3</v>
      </c>
      <c r="D24" s="6">
        <v>1.732</v>
      </c>
      <c r="E24" s="6">
        <v>153924</v>
      </c>
      <c r="F24" s="11">
        <v>10477</v>
      </c>
    </row>
    <row r="25" spans="1:6">
      <c r="A25" s="6" t="s">
        <v>23</v>
      </c>
      <c r="B25" s="6">
        <v>2.026E-2</v>
      </c>
      <c r="C25" s="6">
        <v>4.1970000000000002E-3</v>
      </c>
      <c r="D25" s="6">
        <v>4.827</v>
      </c>
      <c r="E25" s="6">
        <v>1089198</v>
      </c>
      <c r="F25" s="11">
        <v>10300</v>
      </c>
    </row>
    <row r="26" spans="1:6">
      <c r="A26" s="6" t="s">
        <v>24</v>
      </c>
      <c r="B26" s="6">
        <v>1.4546E-2</v>
      </c>
      <c r="C26" s="6">
        <v>1.0263E-2</v>
      </c>
      <c r="D26" s="6">
        <v>1.417</v>
      </c>
      <c r="E26" s="6">
        <v>84433</v>
      </c>
      <c r="F26" s="11">
        <v>9262</v>
      </c>
    </row>
    <row r="27" spans="1:6">
      <c r="A27" s="6" t="s">
        <v>25</v>
      </c>
      <c r="B27" s="6">
        <v>8.9549999999999994E-3</v>
      </c>
      <c r="C27" s="6">
        <v>6.0930000000000003E-3</v>
      </c>
      <c r="D27" s="6">
        <v>1.47</v>
      </c>
      <c r="E27" s="6">
        <v>279735</v>
      </c>
      <c r="F27" s="11">
        <v>5558</v>
      </c>
    </row>
    <row r="28" spans="1:6">
      <c r="A28" s="6" t="s">
        <v>26</v>
      </c>
      <c r="B28" s="6">
        <v>1.6157999999999999E-2</v>
      </c>
      <c r="C28" s="6">
        <v>7.6470000000000002E-3</v>
      </c>
      <c r="D28" s="6">
        <v>2.113</v>
      </c>
      <c r="E28" s="6">
        <v>155954</v>
      </c>
      <c r="F28" s="11">
        <v>5533</v>
      </c>
    </row>
    <row r="29" spans="1:6">
      <c r="A29" s="6" t="s">
        <v>27</v>
      </c>
      <c r="B29" s="6">
        <v>2.0847000000000001E-2</v>
      </c>
      <c r="C29" s="6">
        <v>4.5450000000000004E-3</v>
      </c>
      <c r="D29" s="6">
        <v>4.5869999999999997</v>
      </c>
      <c r="E29" s="6">
        <v>599787</v>
      </c>
      <c r="F29" s="11">
        <v>6650</v>
      </c>
    </row>
    <row r="30" spans="1:6">
      <c r="A30" s="6" t="s">
        <v>28</v>
      </c>
      <c r="B30" s="6">
        <v>4.8122999999999999E-2</v>
      </c>
      <c r="C30" s="6">
        <v>1.1207E-2</v>
      </c>
      <c r="D30" s="6">
        <v>4.2939999999999996</v>
      </c>
      <c r="E30" s="6">
        <v>67396</v>
      </c>
      <c r="F30" s="11">
        <v>9200</v>
      </c>
    </row>
    <row r="31" spans="1:6">
      <c r="A31" s="6" t="s">
        <v>374</v>
      </c>
      <c r="B31" s="6">
        <v>2.6151000000000001E-2</v>
      </c>
      <c r="C31" s="6">
        <v>5.117E-3</v>
      </c>
      <c r="D31" s="6">
        <v>5.1109999999999998</v>
      </c>
      <c r="E31" s="6">
        <v>582118</v>
      </c>
      <c r="F31" s="11">
        <v>28737.5</v>
      </c>
    </row>
    <row r="32" spans="1:6">
      <c r="A32" s="6" t="s">
        <v>29</v>
      </c>
      <c r="B32" s="6">
        <v>2.5184999999999999E-2</v>
      </c>
      <c r="C32" s="6">
        <v>9.4859999999999996E-3</v>
      </c>
      <c r="D32" s="6">
        <v>2.6549999999999998</v>
      </c>
      <c r="E32" s="6">
        <v>103683</v>
      </c>
      <c r="F32" s="11">
        <v>10212</v>
      </c>
    </row>
    <row r="33" spans="1:6">
      <c r="A33" s="6" t="s">
        <v>30</v>
      </c>
      <c r="B33" s="6">
        <v>1.2359E-2</v>
      </c>
      <c r="C33" s="6">
        <v>3.8219999999999999E-3</v>
      </c>
      <c r="D33" s="6">
        <v>3.2330000000000001</v>
      </c>
      <c r="E33" s="6">
        <v>1149097</v>
      </c>
      <c r="F33" s="11">
        <v>9720</v>
      </c>
    </row>
    <row r="34" spans="1:6">
      <c r="A34" s="6" t="s">
        <v>31</v>
      </c>
      <c r="B34" s="6">
        <v>7.9690000000000004E-3</v>
      </c>
      <c r="C34" s="6">
        <v>4.261E-3</v>
      </c>
      <c r="D34" s="6">
        <v>1.87</v>
      </c>
      <c r="E34" s="6">
        <v>801311</v>
      </c>
      <c r="F34" s="11">
        <v>13255</v>
      </c>
    </row>
    <row r="35" spans="1:6">
      <c r="A35" s="6" t="s">
        <v>373</v>
      </c>
      <c r="B35" s="6">
        <v>4.5041999999999999E-2</v>
      </c>
      <c r="C35" s="6">
        <v>7.3020000000000003E-3</v>
      </c>
      <c r="D35" s="6">
        <v>6.1680000000000001</v>
      </c>
      <c r="E35" s="6">
        <v>197122</v>
      </c>
      <c r="F35" s="11">
        <v>26673</v>
      </c>
    </row>
    <row r="36" spans="1:6">
      <c r="A36" s="6" t="s">
        <v>33</v>
      </c>
      <c r="B36" s="6">
        <v>1.7669000000000001E-2</v>
      </c>
      <c r="C36" s="6">
        <v>4.5519999999999996E-3</v>
      </c>
      <c r="D36" s="6">
        <v>3.8809999999999998</v>
      </c>
      <c r="E36" s="6">
        <v>804939</v>
      </c>
      <c r="F36" s="11">
        <v>8566</v>
      </c>
    </row>
    <row r="37" spans="1:6">
      <c r="A37" s="6" t="s">
        <v>34</v>
      </c>
      <c r="B37" s="6">
        <v>1.6743999999999998E-2</v>
      </c>
      <c r="C37" s="6">
        <v>4.4460000000000003E-3</v>
      </c>
      <c r="D37" s="6">
        <v>3.766</v>
      </c>
      <c r="E37" s="6">
        <v>846111</v>
      </c>
      <c r="F37" s="11">
        <v>5735</v>
      </c>
    </row>
    <row r="38" spans="1:6">
      <c r="A38" s="6" t="s">
        <v>35</v>
      </c>
      <c r="B38" s="6">
        <v>1.5535E-2</v>
      </c>
      <c r="C38" s="6">
        <v>1.0102999999999999E-2</v>
      </c>
      <c r="D38" s="6">
        <v>1.538</v>
      </c>
      <c r="E38" s="6">
        <v>83961</v>
      </c>
      <c r="F38" s="11">
        <v>7554</v>
      </c>
    </row>
    <row r="39" spans="1:6">
      <c r="A39" s="6" t="s">
        <v>37</v>
      </c>
      <c r="B39" s="6">
        <v>1.7114000000000001E-2</v>
      </c>
      <c r="C39" s="6">
        <v>4.2750000000000002E-3</v>
      </c>
      <c r="D39" s="6">
        <v>4.0030000000000001</v>
      </c>
      <c r="E39" s="6">
        <v>776968</v>
      </c>
      <c r="F39" s="11">
        <v>7053</v>
      </c>
    </row>
    <row r="40" spans="1:6">
      <c r="A40" s="6" t="s">
        <v>38</v>
      </c>
      <c r="B40" s="6">
        <v>3.0914000000000001E-2</v>
      </c>
      <c r="C40" s="6">
        <v>5.744E-3</v>
      </c>
      <c r="D40" s="6">
        <v>5.3819999999999997</v>
      </c>
      <c r="E40" s="6">
        <v>340874</v>
      </c>
      <c r="F40" s="11">
        <v>27216.7</v>
      </c>
    </row>
    <row r="41" spans="1:6">
      <c r="A41" s="6" t="s">
        <v>40</v>
      </c>
      <c r="B41" s="6">
        <v>2.6173999999999999E-2</v>
      </c>
      <c r="C41" s="6">
        <v>5.561E-3</v>
      </c>
      <c r="D41" s="6">
        <v>4.7069999999999999</v>
      </c>
      <c r="E41" s="6">
        <v>489601</v>
      </c>
      <c r="F41" s="11">
        <v>35172</v>
      </c>
    </row>
    <row r="42" spans="1:6">
      <c r="A42" s="6" t="s">
        <v>41</v>
      </c>
      <c r="B42" s="6">
        <v>2.4518999999999999E-2</v>
      </c>
      <c r="C42" s="6">
        <v>5.738E-3</v>
      </c>
      <c r="D42" s="6">
        <v>4.2729999999999997</v>
      </c>
      <c r="E42" s="6">
        <v>379768</v>
      </c>
      <c r="F42" s="11">
        <v>15006</v>
      </c>
    </row>
    <row r="43" spans="1:6">
      <c r="A43" s="6" t="s">
        <v>43</v>
      </c>
      <c r="B43" s="6">
        <v>5.842E-3</v>
      </c>
      <c r="C43" s="6">
        <v>1.959E-2</v>
      </c>
      <c r="D43" s="6">
        <v>0.29799999999999999</v>
      </c>
      <c r="E43" s="6">
        <v>22148</v>
      </c>
      <c r="F43" s="11">
        <v>33899</v>
      </c>
    </row>
    <row r="44" spans="1:6">
      <c r="A44" s="6" t="s">
        <v>45</v>
      </c>
      <c r="B44" s="6">
        <v>4.7816999999999998E-2</v>
      </c>
      <c r="C44" s="6">
        <v>9.7739999999999997E-3</v>
      </c>
      <c r="D44" s="6">
        <v>4.8929999999999998</v>
      </c>
      <c r="E44" s="6">
        <v>87350</v>
      </c>
      <c r="F44" s="11">
        <v>15000</v>
      </c>
    </row>
    <row r="45" spans="1:6">
      <c r="A45" s="6" t="s">
        <v>46</v>
      </c>
      <c r="B45" s="6">
        <v>1.0784E-2</v>
      </c>
      <c r="C45" s="6">
        <v>3.9189999999999997E-3</v>
      </c>
      <c r="D45" s="6">
        <v>2.7519999999999998</v>
      </c>
      <c r="E45" s="6">
        <v>841437</v>
      </c>
      <c r="F45" s="11">
        <v>7626</v>
      </c>
    </row>
    <row r="46" spans="1:6">
      <c r="A46" s="6" t="s">
        <v>47</v>
      </c>
      <c r="B46" s="6">
        <v>1.7967E-2</v>
      </c>
      <c r="C46" s="6">
        <v>1.5276E-2</v>
      </c>
      <c r="D46" s="6">
        <v>1.1759999999999999</v>
      </c>
      <c r="E46" s="6">
        <v>29868</v>
      </c>
      <c r="F46" s="12">
        <v>11725</v>
      </c>
    </row>
    <row r="47" spans="1:6">
      <c r="A47" s="6" t="s">
        <v>403</v>
      </c>
      <c r="B47" s="6">
        <v>1.1126E-2</v>
      </c>
      <c r="C47" s="6">
        <v>4.5989999999999998E-3</v>
      </c>
      <c r="D47" s="6">
        <v>2.42</v>
      </c>
      <c r="E47" s="6">
        <v>645875</v>
      </c>
      <c r="F47" s="11">
        <v>7584</v>
      </c>
    </row>
    <row r="48" spans="1:6">
      <c r="A48" s="6" t="s">
        <v>395</v>
      </c>
      <c r="B48" s="6">
        <v>1.8346999999999999E-2</v>
      </c>
      <c r="C48" s="6">
        <v>3.8939999999999999E-3</v>
      </c>
      <c r="D48" s="6">
        <v>4.7110000000000003</v>
      </c>
      <c r="E48" s="6">
        <v>1150007</v>
      </c>
      <c r="F48" s="11">
        <v>6348</v>
      </c>
    </row>
    <row r="49" spans="1:6">
      <c r="A49" s="6" t="s">
        <v>51</v>
      </c>
      <c r="B49" s="6">
        <v>2.1520999999999998E-2</v>
      </c>
      <c r="C49" s="6">
        <v>4.8219999999999999E-3</v>
      </c>
      <c r="D49" s="6">
        <v>4.4630000000000001</v>
      </c>
      <c r="E49" s="6">
        <v>737858</v>
      </c>
      <c r="F49" s="11">
        <v>11908</v>
      </c>
    </row>
    <row r="50" spans="1:6">
      <c r="A50" s="6" t="s">
        <v>52</v>
      </c>
      <c r="B50" s="6">
        <v>1.7770999999999999E-2</v>
      </c>
      <c r="C50" s="6">
        <v>4.3629999999999997E-3</v>
      </c>
      <c r="D50" s="6">
        <v>4.0739999999999998</v>
      </c>
      <c r="E50" s="6">
        <v>1101458</v>
      </c>
      <c r="F50" s="11">
        <v>9125</v>
      </c>
    </row>
    <row r="51" spans="1:6">
      <c r="A51" s="6" t="s">
        <v>53</v>
      </c>
      <c r="B51" s="6">
        <v>1.8142999999999999E-2</v>
      </c>
      <c r="C51" s="6">
        <v>4.2839999999999996E-3</v>
      </c>
      <c r="D51" s="6">
        <v>4.2350000000000003</v>
      </c>
      <c r="E51" s="6">
        <v>1104146</v>
      </c>
      <c r="F51" s="11">
        <v>10682</v>
      </c>
    </row>
    <row r="52" spans="1:6">
      <c r="A52" s="6" t="s">
        <v>54</v>
      </c>
      <c r="B52" s="6">
        <v>1.8846999999999999E-2</v>
      </c>
      <c r="C52" s="6">
        <v>6.3E-3</v>
      </c>
      <c r="D52" s="6">
        <v>2.992</v>
      </c>
      <c r="E52" s="6">
        <v>285948</v>
      </c>
      <c r="F52" s="11">
        <v>14000</v>
      </c>
    </row>
    <row r="53" spans="1:6">
      <c r="A53" s="6" t="s">
        <v>55</v>
      </c>
      <c r="B53" s="6">
        <v>1.3035E-2</v>
      </c>
      <c r="C53" s="6">
        <v>6.1079999999999997E-3</v>
      </c>
      <c r="D53" s="6">
        <v>2.1339999999999999</v>
      </c>
      <c r="E53" s="6">
        <v>314964</v>
      </c>
      <c r="F53" s="11">
        <v>27620</v>
      </c>
    </row>
    <row r="54" spans="1:6">
      <c r="A54" s="6" t="s">
        <v>56</v>
      </c>
      <c r="B54" s="6">
        <v>1.7312999999999999E-2</v>
      </c>
      <c r="C54" s="6">
        <v>4.4380000000000001E-3</v>
      </c>
      <c r="D54" s="6">
        <v>3.9009999999999998</v>
      </c>
      <c r="E54" s="6">
        <v>788381</v>
      </c>
      <c r="F54" s="11">
        <v>10500</v>
      </c>
    </row>
    <row r="55" spans="1:6">
      <c r="A55" s="6" t="s">
        <v>57</v>
      </c>
      <c r="B55" s="6">
        <v>2.1208000000000001E-2</v>
      </c>
      <c r="C55" s="6">
        <v>3.5370000000000002E-3</v>
      </c>
      <c r="D55" s="6">
        <v>5.9960000000000004</v>
      </c>
      <c r="E55" s="6">
        <v>1100824</v>
      </c>
      <c r="F55" s="11">
        <v>8297</v>
      </c>
    </row>
    <row r="56" spans="1:6">
      <c r="A56" s="6" t="s">
        <v>58</v>
      </c>
      <c r="B56" s="6">
        <v>1.7722999999999999E-2</v>
      </c>
      <c r="C56" s="6">
        <v>4.5719999999999997E-3</v>
      </c>
      <c r="D56" s="6">
        <v>3.8769999999999998</v>
      </c>
      <c r="E56" s="6">
        <v>883779</v>
      </c>
      <c r="F56" s="11">
        <v>13980</v>
      </c>
    </row>
    <row r="57" spans="1:6">
      <c r="A57" s="6" t="s">
        <v>59</v>
      </c>
      <c r="B57" s="6">
        <v>1.5914000000000001E-2</v>
      </c>
      <c r="C57" s="6">
        <v>4.5059999999999996E-3</v>
      </c>
      <c r="D57" s="6">
        <v>3.532</v>
      </c>
      <c r="E57" s="6">
        <v>713123</v>
      </c>
      <c r="F57" s="11">
        <v>7241</v>
      </c>
    </row>
    <row r="58" spans="1:6">
      <c r="A58" s="6" t="s">
        <v>412</v>
      </c>
      <c r="B58" s="6">
        <v>3.1882000000000001E-2</v>
      </c>
      <c r="C58" s="6">
        <v>8.6009999999999993E-3</v>
      </c>
      <c r="D58" s="6">
        <v>3.7069999999999999</v>
      </c>
      <c r="E58" s="6">
        <v>132154</v>
      </c>
      <c r="F58" s="11">
        <v>8307.5</v>
      </c>
    </row>
    <row r="59" spans="1:6">
      <c r="A59" s="6" t="s">
        <v>60</v>
      </c>
      <c r="B59" s="6">
        <v>4.2222000000000003E-2</v>
      </c>
      <c r="C59" s="6">
        <v>1.4503E-2</v>
      </c>
      <c r="D59" s="6">
        <v>2.911</v>
      </c>
      <c r="E59" s="6">
        <v>37691</v>
      </c>
      <c r="F59" s="12">
        <v>10064</v>
      </c>
    </row>
    <row r="60" spans="1:6">
      <c r="A60" s="6" t="s">
        <v>61</v>
      </c>
      <c r="B60" s="6">
        <v>1.1901E-2</v>
      </c>
      <c r="C60" s="6">
        <v>5.0549999999999996E-3</v>
      </c>
      <c r="D60" s="6">
        <v>2.3540000000000001</v>
      </c>
      <c r="E60" s="6">
        <v>490887</v>
      </c>
      <c r="F60" s="11">
        <v>8339</v>
      </c>
    </row>
    <row r="61" spans="1:6">
      <c r="A61" s="6" t="s">
        <v>63</v>
      </c>
      <c r="B61" s="6">
        <v>1.9494000000000001E-2</v>
      </c>
      <c r="C61" s="6">
        <v>3.2330000000000002E-3</v>
      </c>
      <c r="D61" s="6">
        <v>6.03</v>
      </c>
      <c r="E61" s="6">
        <v>1069414</v>
      </c>
      <c r="F61" s="11">
        <v>7682</v>
      </c>
    </row>
    <row r="62" spans="1:6">
      <c r="A62" s="6" t="s">
        <v>64</v>
      </c>
      <c r="B62" s="6">
        <v>1.6907999999999999E-2</v>
      </c>
      <c r="C62" s="6">
        <v>3.287E-3</v>
      </c>
      <c r="D62" s="6">
        <v>5.1440000000000001</v>
      </c>
      <c r="E62" s="6">
        <v>1096136</v>
      </c>
      <c r="F62" s="11">
        <v>6039</v>
      </c>
    </row>
    <row r="63" spans="1:6">
      <c r="A63" s="6" t="s">
        <v>66</v>
      </c>
      <c r="B63" s="6">
        <v>7.7910000000000002E-3</v>
      </c>
      <c r="C63" s="6">
        <v>1.9276999999999999E-2</v>
      </c>
      <c r="D63" s="6">
        <v>0.40400000000000003</v>
      </c>
      <c r="E63" s="6">
        <v>22042</v>
      </c>
      <c r="F63" s="12">
        <v>7820</v>
      </c>
    </row>
    <row r="64" spans="1:6">
      <c r="A64" s="6" t="s">
        <v>68</v>
      </c>
      <c r="B64" s="6">
        <v>2.018E-2</v>
      </c>
      <c r="C64" s="6">
        <v>4.8260000000000004E-3</v>
      </c>
      <c r="D64" s="6">
        <v>4.181</v>
      </c>
      <c r="E64" s="6">
        <v>670349</v>
      </c>
      <c r="F64" s="11">
        <v>8285</v>
      </c>
    </row>
    <row r="65" spans="1:6">
      <c r="A65" s="6" t="s">
        <v>390</v>
      </c>
      <c r="B65" s="6">
        <v>1.6468E-2</v>
      </c>
      <c r="C65" s="6">
        <v>1.5608E-2</v>
      </c>
      <c r="D65" s="6">
        <v>1.0549999999999999</v>
      </c>
      <c r="E65" s="6">
        <v>33018</v>
      </c>
      <c r="F65" s="11">
        <v>18073</v>
      </c>
    </row>
    <row r="66" spans="1:6">
      <c r="A66" s="6" t="s">
        <v>69</v>
      </c>
      <c r="B66" s="6">
        <v>5.1820999999999999E-2</v>
      </c>
      <c r="C66" s="6">
        <v>1.9299E-2</v>
      </c>
      <c r="D66" s="6">
        <v>2.6850000000000001</v>
      </c>
      <c r="E66" s="6">
        <v>21714</v>
      </c>
      <c r="F66" s="13">
        <v>23475</v>
      </c>
    </row>
    <row r="67" spans="1:6">
      <c r="A67" s="6" t="s">
        <v>376</v>
      </c>
      <c r="B67" s="6">
        <v>7.1511000000000005E-2</v>
      </c>
      <c r="C67" s="6">
        <v>3.4893E-2</v>
      </c>
      <c r="D67" s="6">
        <v>2.0489999999999999</v>
      </c>
      <c r="E67" s="6">
        <v>6620</v>
      </c>
      <c r="F67" s="11">
        <v>27637</v>
      </c>
    </row>
    <row r="68" spans="1:6">
      <c r="A68" s="6" t="s">
        <v>70</v>
      </c>
      <c r="B68" s="6">
        <v>1.627E-2</v>
      </c>
      <c r="C68" s="6">
        <v>3.947E-3</v>
      </c>
      <c r="D68" s="6">
        <v>4.1219999999999999</v>
      </c>
      <c r="E68" s="6">
        <v>1062011</v>
      </c>
      <c r="F68" s="11">
        <v>8050</v>
      </c>
    </row>
    <row r="69" spans="1:6">
      <c r="A69" s="6" t="s">
        <v>71</v>
      </c>
      <c r="B69" s="6">
        <v>7.8320000000000004E-3</v>
      </c>
      <c r="C69" s="6">
        <v>6.8040000000000002E-3</v>
      </c>
      <c r="D69" s="6">
        <v>1.151</v>
      </c>
      <c r="E69" s="6">
        <v>227206</v>
      </c>
      <c r="F69" s="11">
        <v>8864.5</v>
      </c>
    </row>
    <row r="70" spans="1:6">
      <c r="A70" s="6" t="s">
        <v>389</v>
      </c>
      <c r="B70" s="6">
        <v>3.5598999999999999E-2</v>
      </c>
      <c r="C70" s="6">
        <v>8.6820000000000005E-3</v>
      </c>
      <c r="D70" s="6">
        <v>4.0999999999999996</v>
      </c>
      <c r="E70" s="6">
        <v>122549</v>
      </c>
      <c r="F70" s="11">
        <v>15555.5</v>
      </c>
    </row>
    <row r="71" spans="1:6">
      <c r="A71" s="6" t="s">
        <v>73</v>
      </c>
      <c r="B71" s="6">
        <v>1.7184000000000001E-2</v>
      </c>
      <c r="C71" s="6">
        <v>4.7930000000000004E-3</v>
      </c>
      <c r="D71" s="6">
        <v>3.585</v>
      </c>
      <c r="E71" s="6">
        <v>568452</v>
      </c>
      <c r="F71" s="11">
        <v>9067</v>
      </c>
    </row>
    <row r="72" spans="1:6">
      <c r="A72" s="6" t="s">
        <v>74</v>
      </c>
      <c r="B72" s="6">
        <v>1.9684E-2</v>
      </c>
      <c r="C72" s="6">
        <v>3.359E-3</v>
      </c>
      <c r="D72" s="6">
        <v>5.86</v>
      </c>
      <c r="E72" s="6">
        <v>1083774</v>
      </c>
      <c r="F72" s="11">
        <v>10637</v>
      </c>
    </row>
    <row r="73" spans="1:6">
      <c r="A73" s="6" t="s">
        <v>75</v>
      </c>
      <c r="B73" s="6">
        <v>1.8492999999999999E-2</v>
      </c>
      <c r="C73" s="6">
        <v>4.2849999999999997E-3</v>
      </c>
      <c r="D73" s="6">
        <v>4.3159999999999998</v>
      </c>
      <c r="E73" s="6">
        <v>883806</v>
      </c>
      <c r="F73" s="11">
        <v>8527</v>
      </c>
    </row>
    <row r="74" spans="1:6">
      <c r="A74" s="6" t="s">
        <v>76</v>
      </c>
      <c r="B74" s="6">
        <v>1.9765999999999999E-2</v>
      </c>
      <c r="C74" s="6">
        <v>7.9080000000000001E-3</v>
      </c>
      <c r="D74" s="6">
        <v>2.4990000000000001</v>
      </c>
      <c r="E74" s="6">
        <v>144421</v>
      </c>
      <c r="F74" s="11">
        <v>7575</v>
      </c>
    </row>
    <row r="75" spans="1:6">
      <c r="A75" s="6" t="s">
        <v>78</v>
      </c>
      <c r="B75" s="6">
        <v>2.0386000000000001E-2</v>
      </c>
      <c r="C75" s="6">
        <v>4.3959999999999997E-3</v>
      </c>
      <c r="D75" s="6">
        <v>4.6369999999999996</v>
      </c>
      <c r="E75" s="6">
        <v>998499</v>
      </c>
      <c r="F75" s="11">
        <v>10467</v>
      </c>
    </row>
    <row r="76" spans="1:6">
      <c r="A76" s="6" t="s">
        <v>381</v>
      </c>
      <c r="B76" s="6">
        <v>2.1215999999999999E-2</v>
      </c>
      <c r="C76" s="6">
        <v>4.3150000000000003E-3</v>
      </c>
      <c r="D76" s="6">
        <v>4.9169999999999998</v>
      </c>
      <c r="E76" s="6">
        <v>1147320</v>
      </c>
      <c r="F76" s="11">
        <f>(32407+31758)/2+1950</f>
        <v>34032.5</v>
      </c>
    </row>
    <row r="77" spans="1:6">
      <c r="A77" s="6" t="s">
        <v>402</v>
      </c>
      <c r="B77" s="6">
        <v>1.9918000000000002E-2</v>
      </c>
      <c r="C77" s="6">
        <v>3.7320000000000001E-3</v>
      </c>
      <c r="D77" s="6">
        <v>5.3369999999999997</v>
      </c>
      <c r="E77" s="6">
        <v>787438</v>
      </c>
      <c r="F77" s="11">
        <v>6370</v>
      </c>
    </row>
    <row r="78" spans="1:6">
      <c r="A78" s="6" t="s">
        <v>81</v>
      </c>
      <c r="B78" s="6">
        <v>1.8481999999999998E-2</v>
      </c>
      <c r="C78" s="6">
        <v>3.9170000000000003E-3</v>
      </c>
      <c r="D78" s="6">
        <v>4.718</v>
      </c>
      <c r="E78" s="6">
        <v>1108465</v>
      </c>
      <c r="F78" s="11">
        <v>9364</v>
      </c>
    </row>
    <row r="79" spans="1:6">
      <c r="A79" s="6" t="s">
        <v>82</v>
      </c>
      <c r="B79" s="6">
        <v>1.3552E-2</v>
      </c>
      <c r="C79" s="6">
        <v>4.5199999999999997E-3</v>
      </c>
      <c r="D79" s="6">
        <v>2.9980000000000002</v>
      </c>
      <c r="E79" s="6">
        <v>843558</v>
      </c>
      <c r="F79" s="11">
        <v>5857</v>
      </c>
    </row>
    <row r="80" spans="1:6">
      <c r="A80" s="6" t="s">
        <v>413</v>
      </c>
      <c r="B80" s="6">
        <v>7.5889999999999999E-2</v>
      </c>
      <c r="C80" s="6">
        <v>1.0645E-2</v>
      </c>
      <c r="D80" s="6">
        <v>7.1289999999999996</v>
      </c>
      <c r="E80" s="6">
        <v>102936</v>
      </c>
      <c r="F80" s="11">
        <v>39610</v>
      </c>
    </row>
    <row r="81" spans="1:6">
      <c r="A81" s="6" t="s">
        <v>83</v>
      </c>
      <c r="B81" s="6">
        <v>2.0893999999999999E-2</v>
      </c>
      <c r="C81" s="6">
        <v>4.0429999999999997E-3</v>
      </c>
      <c r="D81" s="6">
        <v>5.1680000000000001</v>
      </c>
      <c r="E81" s="6">
        <v>893840</v>
      </c>
      <c r="F81" s="11">
        <v>16589</v>
      </c>
    </row>
    <row r="82" spans="1:6">
      <c r="A82" s="6" t="s">
        <v>84</v>
      </c>
      <c r="B82" s="6">
        <v>2.9118999999999999E-2</v>
      </c>
      <c r="C82" s="6">
        <v>5.9699999999999996E-3</v>
      </c>
      <c r="D82" s="6">
        <v>4.8780000000000001</v>
      </c>
      <c r="E82" s="6">
        <v>392874</v>
      </c>
      <c r="F82" s="13">
        <v>30815</v>
      </c>
    </row>
    <row r="83" spans="1:6">
      <c r="A83" s="6" t="s">
        <v>85</v>
      </c>
      <c r="B83" s="6">
        <v>1.494E-2</v>
      </c>
      <c r="C83" s="6">
        <v>7.9279999999999993E-3</v>
      </c>
      <c r="D83" s="6">
        <v>1.8839999999999999</v>
      </c>
      <c r="E83" s="6">
        <v>152739</v>
      </c>
      <c r="F83" s="11">
        <v>5394</v>
      </c>
    </row>
    <row r="84" spans="1:6">
      <c r="A84" s="6" t="s">
        <v>86</v>
      </c>
      <c r="B84" s="6">
        <v>1.0827E-2</v>
      </c>
      <c r="C84" s="6">
        <v>4.6480000000000002E-3</v>
      </c>
      <c r="D84" s="6">
        <v>2.33</v>
      </c>
      <c r="E84" s="6">
        <v>678493</v>
      </c>
      <c r="F84" s="11">
        <v>5183</v>
      </c>
    </row>
    <row r="85" spans="1:6">
      <c r="A85" s="6" t="s">
        <v>87</v>
      </c>
      <c r="B85" s="6">
        <v>2.7116999999999999E-2</v>
      </c>
      <c r="C85" s="6">
        <v>4.973E-3</v>
      </c>
      <c r="D85" s="6">
        <v>5.4530000000000003</v>
      </c>
      <c r="E85" s="6">
        <v>695663</v>
      </c>
      <c r="F85" s="13">
        <v>29460</v>
      </c>
    </row>
    <row r="86" spans="1:6">
      <c r="A86" s="6" t="s">
        <v>455</v>
      </c>
      <c r="B86" s="6">
        <v>5.5916E-2</v>
      </c>
      <c r="C86" s="6">
        <v>3.6708999999999999E-2</v>
      </c>
      <c r="D86" s="6">
        <v>1.5229999999999999</v>
      </c>
      <c r="E86" s="6">
        <v>6648</v>
      </c>
      <c r="F86" s="11">
        <v>32895</v>
      </c>
    </row>
    <row r="87" spans="1:6">
      <c r="A87" s="6" t="s">
        <v>414</v>
      </c>
      <c r="B87" s="6">
        <v>2.0375000000000001E-2</v>
      </c>
      <c r="C87" s="6">
        <v>4.2059999999999997E-3</v>
      </c>
      <c r="D87" s="6">
        <v>4.8449999999999998</v>
      </c>
      <c r="E87" s="6">
        <v>1091006</v>
      </c>
      <c r="F87" s="11">
        <v>12655.5</v>
      </c>
    </row>
    <row r="88" spans="1:6">
      <c r="A88" s="6" t="s">
        <v>449</v>
      </c>
      <c r="B88" s="6">
        <v>2.8001000000000002E-2</v>
      </c>
      <c r="C88" s="6">
        <v>1.4142E-2</v>
      </c>
      <c r="D88" s="6">
        <v>1.98</v>
      </c>
      <c r="E88" s="6">
        <v>39758</v>
      </c>
      <c r="F88" s="11">
        <v>14722</v>
      </c>
    </row>
    <row r="89" spans="1:6">
      <c r="A89" s="6" t="s">
        <v>89</v>
      </c>
      <c r="B89" s="6">
        <v>1.073E-2</v>
      </c>
      <c r="C89" s="6">
        <v>4.248E-3</v>
      </c>
      <c r="D89" s="6">
        <v>2.5259999999999998</v>
      </c>
      <c r="E89" s="6">
        <v>971491</v>
      </c>
      <c r="F89" s="11">
        <v>6291</v>
      </c>
    </row>
    <row r="90" spans="1:6">
      <c r="A90" s="6" t="s">
        <v>90</v>
      </c>
      <c r="B90" s="6">
        <v>1.4512000000000001E-2</v>
      </c>
      <c r="C90" s="6">
        <v>7.5750000000000001E-3</v>
      </c>
      <c r="D90" s="6">
        <v>1.9159999999999999</v>
      </c>
      <c r="E90" s="6">
        <v>174465</v>
      </c>
      <c r="F90" s="11">
        <v>8064</v>
      </c>
    </row>
    <row r="91" spans="1:6">
      <c r="A91" s="6" t="s">
        <v>383</v>
      </c>
      <c r="B91" s="6">
        <v>1.9632E-2</v>
      </c>
      <c r="C91" s="6">
        <v>6.4419999999999998E-3</v>
      </c>
      <c r="D91" s="6">
        <v>3.048</v>
      </c>
      <c r="E91" s="6">
        <v>234477</v>
      </c>
      <c r="F91" s="11">
        <v>12993.5</v>
      </c>
    </row>
    <row r="92" spans="1:6">
      <c r="A92" s="6" t="s">
        <v>91</v>
      </c>
      <c r="B92" s="6">
        <v>3.6618999999999999E-2</v>
      </c>
      <c r="C92" s="6">
        <v>8.6029999999999995E-3</v>
      </c>
      <c r="D92" s="6">
        <v>4.2569999999999997</v>
      </c>
      <c r="E92" s="6">
        <v>136236</v>
      </c>
      <c r="F92" s="11">
        <v>10085</v>
      </c>
    </row>
    <row r="93" spans="1:6">
      <c r="A93" s="6" t="s">
        <v>92</v>
      </c>
      <c r="B93" s="6">
        <v>3.1371000000000003E-2</v>
      </c>
      <c r="C93" s="6">
        <v>1.6083E-2</v>
      </c>
      <c r="D93" s="6">
        <v>1.95</v>
      </c>
      <c r="E93" s="6">
        <v>33853</v>
      </c>
      <c r="F93" s="11">
        <v>15465</v>
      </c>
    </row>
    <row r="94" spans="1:6">
      <c r="A94" s="6" t="s">
        <v>382</v>
      </c>
      <c r="B94" s="6">
        <v>2.5610000000000001E-2</v>
      </c>
      <c r="C94" s="6">
        <v>5.0740000000000004E-3</v>
      </c>
      <c r="D94" s="6">
        <v>5.0469999999999997</v>
      </c>
      <c r="E94" s="6">
        <v>497256</v>
      </c>
      <c r="F94" s="11">
        <v>16743</v>
      </c>
    </row>
    <row r="95" spans="1:6">
      <c r="A95" s="6" t="s">
        <v>93</v>
      </c>
      <c r="B95" s="6">
        <v>2.4140999999999999E-2</v>
      </c>
      <c r="C95" s="6">
        <v>8.234E-3</v>
      </c>
      <c r="D95" s="6">
        <v>2.9319999999999999</v>
      </c>
      <c r="E95" s="6">
        <v>140630</v>
      </c>
      <c r="F95" s="11">
        <v>12960</v>
      </c>
    </row>
    <row r="96" spans="1:6">
      <c r="A96" s="6" t="s">
        <v>94</v>
      </c>
      <c r="B96" s="6">
        <v>1.5826E-2</v>
      </c>
      <c r="C96" s="6">
        <v>3.3319999999999999E-3</v>
      </c>
      <c r="D96" s="6">
        <v>4.75</v>
      </c>
      <c r="E96" s="6">
        <v>1147836</v>
      </c>
      <c r="F96" s="11">
        <v>8900</v>
      </c>
    </row>
    <row r="97" spans="1:6">
      <c r="A97" s="6" t="s">
        <v>95</v>
      </c>
      <c r="B97" s="6">
        <v>1.3827000000000001E-2</v>
      </c>
      <c r="C97" s="6">
        <v>5.3899999999999998E-3</v>
      </c>
      <c r="D97" s="6">
        <v>2.5649999999999999</v>
      </c>
      <c r="E97" s="6">
        <v>418143</v>
      </c>
      <c r="F97" s="11">
        <v>7670</v>
      </c>
    </row>
    <row r="98" spans="1:6">
      <c r="A98" s="6" t="s">
        <v>98</v>
      </c>
      <c r="B98" s="6">
        <v>9.5639999999999996E-3</v>
      </c>
      <c r="C98" s="6">
        <v>1.0461E-2</v>
      </c>
      <c r="D98" s="6">
        <v>0.91400000000000003</v>
      </c>
      <c r="E98" s="6">
        <v>85263</v>
      </c>
      <c r="F98" s="11">
        <v>16710</v>
      </c>
    </row>
    <row r="99" spans="1:6">
      <c r="A99" s="6" t="s">
        <v>2</v>
      </c>
      <c r="B99" s="6">
        <v>1.6926E-2</v>
      </c>
      <c r="C99" s="6">
        <v>6.3800000000000003E-3</v>
      </c>
      <c r="D99" s="6">
        <v>2.653</v>
      </c>
      <c r="E99" s="6">
        <v>265583</v>
      </c>
      <c r="F99" s="11">
        <v>17930</v>
      </c>
    </row>
    <row r="100" spans="1:6">
      <c r="A100" s="6" t="s">
        <v>99</v>
      </c>
      <c r="B100" s="6">
        <v>1.8867999999999999E-2</v>
      </c>
      <c r="C100" s="6">
        <v>3.1749999999999999E-3</v>
      </c>
      <c r="D100" s="6">
        <v>5.9420000000000002</v>
      </c>
      <c r="E100" s="6">
        <v>1113260</v>
      </c>
      <c r="F100" s="11">
        <v>8069</v>
      </c>
    </row>
    <row r="101" spans="1:6">
      <c r="A101" s="6" t="s">
        <v>100</v>
      </c>
      <c r="B101" s="6">
        <v>3.2806000000000002E-2</v>
      </c>
      <c r="C101" s="6">
        <v>1.2315E-2</v>
      </c>
      <c r="D101" s="6">
        <v>2.6640000000000001</v>
      </c>
      <c r="E101" s="6">
        <v>56925</v>
      </c>
      <c r="F101" s="11">
        <v>32415</v>
      </c>
    </row>
    <row r="102" spans="1:6">
      <c r="A102" s="6" t="s">
        <v>101</v>
      </c>
      <c r="B102" s="6">
        <v>1.3113E-2</v>
      </c>
      <c r="C102" s="6">
        <v>4.4450000000000002E-3</v>
      </c>
      <c r="D102" s="6">
        <v>2.95</v>
      </c>
      <c r="E102" s="6">
        <v>1068326</v>
      </c>
      <c r="F102" s="11">
        <v>37470</v>
      </c>
    </row>
    <row r="103" spans="1:6">
      <c r="A103" s="6" t="s">
        <v>102</v>
      </c>
      <c r="B103" s="6">
        <v>1.8381000000000002E-2</v>
      </c>
      <c r="C103" s="6">
        <v>4.653E-3</v>
      </c>
      <c r="D103" s="6">
        <v>3.95</v>
      </c>
      <c r="E103" s="6">
        <v>805960</v>
      </c>
      <c r="F103" s="11">
        <v>24305</v>
      </c>
    </row>
    <row r="104" spans="1:6">
      <c r="A104" s="6" t="s">
        <v>103</v>
      </c>
      <c r="B104" s="6">
        <v>-7.8399999999999997E-4</v>
      </c>
      <c r="C104" s="6">
        <v>1.1346999999999999E-2</v>
      </c>
      <c r="D104" s="6">
        <v>-6.9000000000000006E-2</v>
      </c>
      <c r="E104" s="6">
        <v>65373</v>
      </c>
      <c r="F104" s="11">
        <v>8200</v>
      </c>
    </row>
    <row r="105" spans="1:6">
      <c r="A105" s="6" t="s">
        <v>104</v>
      </c>
      <c r="B105" s="6">
        <v>2.4126999999999999E-2</v>
      </c>
      <c r="C105" s="6">
        <v>5.0619999999999997E-3</v>
      </c>
      <c r="D105" s="6">
        <v>4.766</v>
      </c>
      <c r="E105" s="6">
        <v>471173</v>
      </c>
      <c r="F105" s="11">
        <v>7549</v>
      </c>
    </row>
    <row r="106" spans="1:6">
      <c r="A106" s="6" t="s">
        <v>105</v>
      </c>
      <c r="B106" s="6">
        <v>1.7735000000000001E-2</v>
      </c>
      <c r="C106" s="6">
        <v>4.1790000000000004E-3</v>
      </c>
      <c r="D106" s="6">
        <v>4.2439999999999998</v>
      </c>
      <c r="E106" s="6">
        <v>967380</v>
      </c>
      <c r="F106" s="11">
        <v>11259</v>
      </c>
    </row>
    <row r="107" spans="1:6">
      <c r="A107" s="6" t="s">
        <v>106</v>
      </c>
      <c r="B107" s="6">
        <v>1.5379E-2</v>
      </c>
      <c r="C107" s="6">
        <v>4.849E-3</v>
      </c>
      <c r="D107" s="6">
        <v>3.1720000000000002</v>
      </c>
      <c r="E107" s="6">
        <v>625238</v>
      </c>
      <c r="F107" s="11">
        <v>6057</v>
      </c>
    </row>
    <row r="108" spans="1:6">
      <c r="A108" s="6" t="s">
        <v>107</v>
      </c>
      <c r="B108" s="6">
        <v>1.6254000000000001E-2</v>
      </c>
      <c r="C108" s="6">
        <v>3.7580000000000001E-3</v>
      </c>
      <c r="D108" s="6">
        <v>4.3250000000000002</v>
      </c>
      <c r="E108" s="6">
        <v>1149730</v>
      </c>
      <c r="F108" s="11">
        <v>33785.5</v>
      </c>
    </row>
    <row r="109" spans="1:6">
      <c r="A109" s="6" t="s">
        <v>108</v>
      </c>
      <c r="B109" s="6">
        <v>2.1541000000000001E-2</v>
      </c>
      <c r="C109" s="6">
        <v>4.594E-3</v>
      </c>
      <c r="D109" s="6">
        <v>4.6890000000000001</v>
      </c>
      <c r="E109" s="6">
        <v>807474</v>
      </c>
      <c r="F109" s="11">
        <v>6591</v>
      </c>
    </row>
    <row r="110" spans="1:6">
      <c r="A110" s="6" t="s">
        <v>109</v>
      </c>
      <c r="B110" s="6">
        <v>1.6406E-2</v>
      </c>
      <c r="C110" s="6">
        <v>4.3730000000000002E-3</v>
      </c>
      <c r="D110" s="6">
        <v>3.7519999999999998</v>
      </c>
      <c r="E110" s="6">
        <v>1062044</v>
      </c>
      <c r="F110" s="11">
        <v>45020</v>
      </c>
    </row>
    <row r="111" spans="1:6">
      <c r="A111" s="6" t="s">
        <v>110</v>
      </c>
      <c r="B111" s="6">
        <v>1.7447000000000001E-2</v>
      </c>
      <c r="C111" s="6">
        <v>3.6930000000000001E-3</v>
      </c>
      <c r="D111" s="6">
        <v>4.7240000000000002</v>
      </c>
      <c r="E111" s="6">
        <v>1150093</v>
      </c>
      <c r="F111" s="11">
        <v>31950</v>
      </c>
    </row>
    <row r="112" spans="1:6">
      <c r="A112" s="6" t="s">
        <v>111</v>
      </c>
      <c r="B112" s="6">
        <v>3.0942000000000001E-2</v>
      </c>
      <c r="C112" s="6">
        <v>1.9376999999999998E-2</v>
      </c>
      <c r="D112" s="6">
        <v>1.597</v>
      </c>
      <c r="E112" s="6">
        <v>25956</v>
      </c>
      <c r="F112" s="12">
        <v>5980</v>
      </c>
    </row>
    <row r="113" spans="1:6">
      <c r="A113" s="6" t="s">
        <v>112</v>
      </c>
      <c r="B113" s="6">
        <v>1.6635E-2</v>
      </c>
      <c r="C113" s="6">
        <v>3.1440000000000001E-3</v>
      </c>
      <c r="D113" s="6">
        <v>5.2910000000000004</v>
      </c>
      <c r="E113" s="6">
        <v>1139278</v>
      </c>
      <c r="F113" s="11">
        <v>9000</v>
      </c>
    </row>
    <row r="114" spans="1:6">
      <c r="A114" s="6" t="s">
        <v>113</v>
      </c>
      <c r="B114" s="6">
        <v>2.7476E-2</v>
      </c>
      <c r="C114" s="6">
        <v>5.8789999999999997E-3</v>
      </c>
      <c r="D114" s="6">
        <v>4.6740000000000004</v>
      </c>
      <c r="E114" s="6">
        <v>342939</v>
      </c>
      <c r="F114" s="11">
        <v>12466</v>
      </c>
    </row>
    <row r="115" spans="1:6">
      <c r="A115" s="6" t="s">
        <v>114</v>
      </c>
      <c r="B115" s="6">
        <v>2.2068999999999998E-2</v>
      </c>
      <c r="C115" s="6">
        <v>4.359E-3</v>
      </c>
      <c r="D115" s="6">
        <v>5.0620000000000003</v>
      </c>
      <c r="E115" s="6">
        <v>804677</v>
      </c>
      <c r="F115" s="11">
        <v>7115</v>
      </c>
    </row>
    <row r="116" spans="1:6">
      <c r="A116" s="6" t="s">
        <v>115</v>
      </c>
      <c r="B116" s="6">
        <v>2.0233999999999999E-2</v>
      </c>
      <c r="C116" s="6">
        <v>5.3340000000000002E-3</v>
      </c>
      <c r="D116" s="6">
        <v>3.7930000000000001</v>
      </c>
      <c r="E116" s="6">
        <v>460494</v>
      </c>
      <c r="F116" s="11">
        <v>9000</v>
      </c>
    </row>
    <row r="117" spans="1:6">
      <c r="A117" s="6" t="s">
        <v>116</v>
      </c>
      <c r="B117" s="6">
        <v>2.1641000000000001E-2</v>
      </c>
      <c r="C117" s="6">
        <v>4.3150000000000003E-3</v>
      </c>
      <c r="D117" s="6">
        <v>5.0149999999999997</v>
      </c>
      <c r="E117" s="6">
        <v>1035761</v>
      </c>
      <c r="F117" s="11">
        <v>9131</v>
      </c>
    </row>
    <row r="118" spans="1:6">
      <c r="A118" s="6" t="s">
        <v>117</v>
      </c>
      <c r="B118" s="6">
        <v>5.3770999999999999E-2</v>
      </c>
      <c r="C118" s="6">
        <v>1.8688E-2</v>
      </c>
      <c r="D118" s="6">
        <v>2.8769999999999998</v>
      </c>
      <c r="E118" s="6">
        <v>23451</v>
      </c>
      <c r="F118" s="12">
        <v>7830</v>
      </c>
    </row>
    <row r="119" spans="1:6">
      <c r="A119" s="6" t="s">
        <v>118</v>
      </c>
      <c r="B119" s="6">
        <v>2.3567999999999999E-2</v>
      </c>
      <c r="C119" s="6">
        <v>5.091E-3</v>
      </c>
      <c r="D119" s="6">
        <v>4.6289999999999996</v>
      </c>
      <c r="E119" s="6">
        <v>626974</v>
      </c>
      <c r="F119" s="11">
        <v>18720</v>
      </c>
    </row>
    <row r="120" spans="1:6">
      <c r="A120" s="6" t="s">
        <v>119</v>
      </c>
      <c r="B120" s="6">
        <v>2.1921E-2</v>
      </c>
      <c r="C120" s="6">
        <v>4.4060000000000002E-3</v>
      </c>
      <c r="D120" s="6">
        <v>4.9749999999999996</v>
      </c>
      <c r="E120" s="6">
        <v>954740</v>
      </c>
      <c r="F120" s="11">
        <v>7815</v>
      </c>
    </row>
    <row r="121" spans="1:6">
      <c r="A121" s="6" t="s">
        <v>120</v>
      </c>
      <c r="B121" s="6">
        <v>1.6508999999999999E-2</v>
      </c>
      <c r="C121" s="6">
        <v>4.2709999999999996E-3</v>
      </c>
      <c r="D121" s="6">
        <v>3.8650000000000002</v>
      </c>
      <c r="E121" s="6">
        <v>925032</v>
      </c>
      <c r="F121" s="11">
        <v>13462</v>
      </c>
    </row>
    <row r="122" spans="1:6">
      <c r="A122" s="6" t="s">
        <v>121</v>
      </c>
      <c r="B122" s="6">
        <v>1.4763E-2</v>
      </c>
      <c r="C122" s="6">
        <v>3.6510000000000002E-3</v>
      </c>
      <c r="D122" s="6">
        <v>4.0430000000000001</v>
      </c>
      <c r="E122" s="6">
        <v>1145327</v>
      </c>
      <c r="F122" s="11">
        <v>8900</v>
      </c>
    </row>
    <row r="123" spans="1:6">
      <c r="A123" s="6" t="s">
        <v>122</v>
      </c>
      <c r="B123" s="6">
        <v>1.8189E-2</v>
      </c>
      <c r="C123" s="6">
        <v>3.4039999999999999E-3</v>
      </c>
      <c r="D123" s="6">
        <v>5.3440000000000003</v>
      </c>
      <c r="E123" s="6">
        <v>1041164</v>
      </c>
      <c r="F123" s="11">
        <v>7655</v>
      </c>
    </row>
    <row r="124" spans="1:6">
      <c r="A124" s="6" t="s">
        <v>123</v>
      </c>
      <c r="B124" s="6">
        <v>1.5579000000000001E-2</v>
      </c>
      <c r="C124" s="6">
        <v>4.0439999999999999E-3</v>
      </c>
      <c r="D124" s="6">
        <v>3.8519999999999999</v>
      </c>
      <c r="E124" s="6">
        <v>1145593</v>
      </c>
      <c r="F124" s="11">
        <v>13665</v>
      </c>
    </row>
    <row r="125" spans="1:6">
      <c r="A125" s="6" t="s">
        <v>3</v>
      </c>
      <c r="B125" s="6">
        <v>2.1614999999999999E-2</v>
      </c>
      <c r="C125" s="6">
        <v>6.5630000000000003E-3</v>
      </c>
      <c r="D125" s="6">
        <v>3.294</v>
      </c>
      <c r="E125" s="6">
        <v>229811</v>
      </c>
      <c r="F125" s="11">
        <v>8222.5</v>
      </c>
    </row>
    <row r="126" spans="1:6">
      <c r="A126" s="6" t="s">
        <v>124</v>
      </c>
      <c r="B126" s="6">
        <v>1.5723000000000001E-2</v>
      </c>
      <c r="C126" s="6">
        <v>4.7860000000000003E-3</v>
      </c>
      <c r="D126" s="6">
        <v>3.2850000000000001</v>
      </c>
      <c r="E126" s="6">
        <v>509463</v>
      </c>
      <c r="F126" s="11">
        <v>8466</v>
      </c>
    </row>
    <row r="127" spans="1:6">
      <c r="A127" s="6" t="s">
        <v>125</v>
      </c>
      <c r="B127" s="6">
        <v>1.6341999999999999E-2</v>
      </c>
      <c r="C127" s="6">
        <v>3.2940000000000001E-3</v>
      </c>
      <c r="D127" s="6">
        <v>4.9610000000000003</v>
      </c>
      <c r="E127" s="6">
        <v>1028852</v>
      </c>
      <c r="F127" s="11">
        <v>8000</v>
      </c>
    </row>
    <row r="128" spans="1:6">
      <c r="A128" s="6" t="s">
        <v>126</v>
      </c>
      <c r="B128" s="6">
        <v>1.457E-2</v>
      </c>
      <c r="C128" s="6">
        <v>3.4060000000000002E-3</v>
      </c>
      <c r="D128" s="6">
        <v>4.2779999999999996</v>
      </c>
      <c r="E128" s="6">
        <v>996438</v>
      </c>
      <c r="F128" s="11">
        <v>10322</v>
      </c>
    </row>
    <row r="129" spans="1:6">
      <c r="A129" s="6" t="s">
        <v>404</v>
      </c>
      <c r="B129" s="6">
        <v>1.7197E-2</v>
      </c>
      <c r="C129" s="6">
        <v>3.594E-3</v>
      </c>
      <c r="D129" s="6">
        <v>4.7839999999999998</v>
      </c>
      <c r="E129" s="6">
        <v>806758</v>
      </c>
      <c r="F129" s="11">
        <v>7391</v>
      </c>
    </row>
    <row r="130" spans="1:6">
      <c r="A130" s="6" t="s">
        <v>128</v>
      </c>
      <c r="B130" s="6">
        <v>1.3341E-2</v>
      </c>
      <c r="C130" s="6">
        <v>5.5799999999999999E-3</v>
      </c>
      <c r="D130" s="6">
        <v>2.391</v>
      </c>
      <c r="E130" s="6">
        <v>513101</v>
      </c>
      <c r="F130" s="11">
        <v>9588</v>
      </c>
    </row>
    <row r="131" spans="1:6">
      <c r="A131" s="6" t="s">
        <v>129</v>
      </c>
      <c r="B131" s="6">
        <v>2.308E-2</v>
      </c>
      <c r="C131" s="6">
        <v>8.2100000000000003E-3</v>
      </c>
      <c r="D131" s="6">
        <v>2.8109999999999999</v>
      </c>
      <c r="E131" s="6">
        <v>348269</v>
      </c>
      <c r="F131" s="11">
        <v>10459</v>
      </c>
    </row>
    <row r="132" spans="1:6" s="14" customFormat="1">
      <c r="A132" s="14" t="s">
        <v>458</v>
      </c>
      <c r="B132" s="14">
        <v>7.1850000000000004E-3</v>
      </c>
      <c r="C132" s="14">
        <v>6.9779999999999998E-3</v>
      </c>
      <c r="D132" s="14">
        <v>1.03</v>
      </c>
      <c r="E132" s="14">
        <v>217969</v>
      </c>
      <c r="F132" s="13">
        <v>8795</v>
      </c>
    </row>
    <row r="133" spans="1:6">
      <c r="A133" s="6" t="s">
        <v>407</v>
      </c>
      <c r="B133" s="6">
        <v>1.4014E-2</v>
      </c>
      <c r="C133" s="6">
        <v>5.4559999999999999E-3</v>
      </c>
      <c r="D133" s="6">
        <v>2.569</v>
      </c>
      <c r="E133" s="6">
        <v>653677</v>
      </c>
      <c r="F133" s="11">
        <v>45000</v>
      </c>
    </row>
    <row r="134" spans="1:6">
      <c r="A134" s="6" t="s">
        <v>461</v>
      </c>
      <c r="B134" s="6">
        <v>2.4625999999999999E-2</v>
      </c>
      <c r="C134" s="6">
        <v>4.2909999999999997E-3</v>
      </c>
      <c r="D134" s="6">
        <v>5.7389999999999999</v>
      </c>
      <c r="E134" s="6">
        <v>808862</v>
      </c>
      <c r="F134" s="11">
        <v>6748</v>
      </c>
    </row>
    <row r="135" spans="1:6">
      <c r="A135" s="6" t="s">
        <v>466</v>
      </c>
      <c r="B135" s="6">
        <v>2.5440000000000001E-2</v>
      </c>
      <c r="C135" s="6">
        <v>1.5056E-2</v>
      </c>
      <c r="D135" s="6">
        <v>1.69</v>
      </c>
      <c r="E135" s="6">
        <v>38242</v>
      </c>
      <c r="F135" s="11">
        <v>5778.5</v>
      </c>
    </row>
    <row r="136" spans="1:6">
      <c r="A136" s="6" t="s">
        <v>462</v>
      </c>
      <c r="B136" s="6">
        <v>2.614E-2</v>
      </c>
      <c r="C136" s="6">
        <v>4.045E-3</v>
      </c>
      <c r="D136" s="6">
        <v>6.4630000000000001</v>
      </c>
      <c r="E136" s="6">
        <v>917393</v>
      </c>
      <c r="F136" s="11">
        <v>7912</v>
      </c>
    </row>
    <row r="137" spans="1:6">
      <c r="A137" s="6" t="s">
        <v>463</v>
      </c>
      <c r="B137" s="6">
        <v>1.8572000000000002E-2</v>
      </c>
      <c r="C137" s="6">
        <v>4.3359999999999996E-3</v>
      </c>
      <c r="D137" s="6">
        <v>4.2830000000000004</v>
      </c>
      <c r="E137" s="6">
        <v>861989</v>
      </c>
      <c r="F137" s="11">
        <v>9437.5</v>
      </c>
    </row>
    <row r="138" spans="1:6">
      <c r="A138" s="6" t="s">
        <v>464</v>
      </c>
      <c r="B138" s="6">
        <v>-6.3569999999999998E-3</v>
      </c>
      <c r="C138" s="6">
        <v>3.0158999999999998E-2</v>
      </c>
      <c r="D138" s="6">
        <v>-0.21099999999999999</v>
      </c>
      <c r="E138" s="6">
        <v>10005</v>
      </c>
      <c r="F138" s="11">
        <v>8376</v>
      </c>
    </row>
    <row r="139" spans="1:6">
      <c r="A139" s="6" t="s">
        <v>36</v>
      </c>
      <c r="B139" s="6">
        <v>1.5712E-2</v>
      </c>
      <c r="C139" s="6">
        <v>3.823E-3</v>
      </c>
      <c r="D139" s="6">
        <v>4.1100000000000003</v>
      </c>
      <c r="E139" s="6">
        <v>1012519</v>
      </c>
      <c r="F139" s="11">
        <v>8001</v>
      </c>
    </row>
    <row r="140" spans="1:6">
      <c r="A140" s="6" t="s">
        <v>67</v>
      </c>
      <c r="B140" s="6">
        <v>1.4690999999999999E-2</v>
      </c>
      <c r="C140" s="6">
        <v>3.3969999999999998E-3</v>
      </c>
      <c r="D140" s="6">
        <v>4.3239999999999998</v>
      </c>
      <c r="E140" s="6">
        <v>1085508</v>
      </c>
      <c r="F140" s="11">
        <v>6365</v>
      </c>
    </row>
    <row r="141" spans="1:6">
      <c r="A141" s="6" t="s">
        <v>465</v>
      </c>
      <c r="B141" s="6">
        <v>1.9902E-2</v>
      </c>
      <c r="C141" s="6">
        <v>4.483E-3</v>
      </c>
      <c r="D141" s="6">
        <v>4.4400000000000004</v>
      </c>
      <c r="E141" s="6">
        <v>790441</v>
      </c>
      <c r="F141" s="11">
        <v>5244.5</v>
      </c>
    </row>
    <row r="142" spans="1:6">
      <c r="A142" s="6" t="s">
        <v>467</v>
      </c>
      <c r="B142" s="6">
        <v>3.2813000000000002E-2</v>
      </c>
      <c r="C142" s="6">
        <v>2.0396999999999998E-2</v>
      </c>
      <c r="D142" s="6">
        <v>1.609</v>
      </c>
      <c r="E142" s="6">
        <v>20685</v>
      </c>
      <c r="F142" s="11">
        <v>8795</v>
      </c>
    </row>
  </sheetData>
  <sortState xmlns:xlrd2="http://schemas.microsoft.com/office/spreadsheetml/2017/richdata2" ref="A2:G133">
    <sortCondition ref="A2:A133"/>
  </sortState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40"/>
  <sheetViews>
    <sheetView workbookViewId="0"/>
  </sheetViews>
  <sheetFormatPr defaultColWidth="10.796875" defaultRowHeight="15.6"/>
  <cols>
    <col min="1" max="1" width="9" style="2" bestFit="1" customWidth="1"/>
    <col min="2" max="2" width="25.5" style="2" bestFit="1" customWidth="1"/>
    <col min="3" max="3" width="18.796875" style="2" bestFit="1" customWidth="1"/>
    <col min="4" max="4" width="27.5" style="2" bestFit="1" customWidth="1"/>
    <col min="5" max="5" width="10" style="2" bestFit="1" customWidth="1"/>
    <col min="6" max="6" width="8.5" style="2" bestFit="1" customWidth="1"/>
    <col min="7" max="8" width="7" style="2" bestFit="1" customWidth="1"/>
    <col min="9" max="9" width="9" style="2" bestFit="1" customWidth="1"/>
    <col min="10" max="10" width="11" style="4" bestFit="1" customWidth="1"/>
    <col min="11" max="16384" width="10.796875" style="2"/>
  </cols>
  <sheetData>
    <row r="1" spans="1:10" s="1" customFormat="1">
      <c r="A1" s="5" t="s">
        <v>364</v>
      </c>
      <c r="B1" s="5" t="s">
        <v>432</v>
      </c>
      <c r="C1" s="5" t="s">
        <v>378</v>
      </c>
      <c r="D1" s="5" t="s">
        <v>379</v>
      </c>
      <c r="E1" s="5" t="s">
        <v>367</v>
      </c>
      <c r="F1" s="5" t="s">
        <v>368</v>
      </c>
      <c r="G1" s="5" t="s">
        <v>369</v>
      </c>
      <c r="H1" s="5" t="s">
        <v>370</v>
      </c>
      <c r="I1" s="5" t="s">
        <v>371</v>
      </c>
      <c r="J1" s="15" t="s">
        <v>431</v>
      </c>
    </row>
    <row r="2" spans="1:10">
      <c r="A2" s="2" t="s">
        <v>0</v>
      </c>
      <c r="B2" s="2" t="s">
        <v>5</v>
      </c>
      <c r="C2" s="2" t="s">
        <v>101</v>
      </c>
      <c r="D2" s="2" t="s">
        <v>1</v>
      </c>
      <c r="E2" s="2">
        <v>5.3309999999999998E-3</v>
      </c>
      <c r="F2" s="2">
        <v>7.8860000000000001</v>
      </c>
      <c r="G2" s="2">
        <v>42949</v>
      </c>
      <c r="H2" s="2">
        <v>38948</v>
      </c>
      <c r="I2" s="2">
        <v>750541</v>
      </c>
      <c r="J2" s="4">
        <v>10841.5</v>
      </c>
    </row>
    <row r="3" spans="1:10">
      <c r="A3" s="2" t="s">
        <v>0</v>
      </c>
      <c r="B3" s="2" t="s">
        <v>5</v>
      </c>
      <c r="C3" s="2" t="s">
        <v>101</v>
      </c>
      <c r="D3" s="2" t="s">
        <v>4</v>
      </c>
      <c r="E3" s="2">
        <v>5.097E-3</v>
      </c>
      <c r="F3" s="2">
        <v>7.2560000000000002</v>
      </c>
      <c r="G3" s="2">
        <v>34898</v>
      </c>
      <c r="H3" s="2">
        <v>31768</v>
      </c>
      <c r="I3" s="2">
        <v>614092</v>
      </c>
      <c r="J3" s="4">
        <v>12774.5</v>
      </c>
    </row>
    <row r="4" spans="1:10">
      <c r="A4" s="2" t="s">
        <v>0</v>
      </c>
      <c r="B4" s="2" t="s">
        <v>5</v>
      </c>
      <c r="C4" s="2" t="s">
        <v>101</v>
      </c>
      <c r="D4" s="2" t="s">
        <v>457</v>
      </c>
      <c r="E4" s="2">
        <v>3.0179999999999998E-3</v>
      </c>
      <c r="F4" s="2">
        <v>1.2250000000000001</v>
      </c>
      <c r="G4" s="2">
        <v>762</v>
      </c>
      <c r="H4" s="2">
        <v>719</v>
      </c>
      <c r="I4" s="2">
        <v>14275</v>
      </c>
      <c r="J4" s="4">
        <v>9142.5</v>
      </c>
    </row>
    <row r="5" spans="1:10">
      <c r="A5" s="2" t="s">
        <v>0</v>
      </c>
      <c r="B5" s="2" t="s">
        <v>5</v>
      </c>
      <c r="C5" s="2" t="s">
        <v>101</v>
      </c>
      <c r="D5" s="2" t="s">
        <v>408</v>
      </c>
      <c r="E5" s="2">
        <v>4.9059999999999998E-3</v>
      </c>
      <c r="F5" s="2">
        <v>6.1529999999999996</v>
      </c>
      <c r="G5" s="2">
        <v>12621</v>
      </c>
      <c r="H5" s="2">
        <v>11528</v>
      </c>
      <c r="I5" s="2">
        <v>222613</v>
      </c>
      <c r="J5" s="4">
        <v>7130</v>
      </c>
    </row>
    <row r="6" spans="1:10">
      <c r="A6" s="2" t="s">
        <v>0</v>
      </c>
      <c r="B6" s="2" t="s">
        <v>5</v>
      </c>
      <c r="C6" s="2" t="s">
        <v>101</v>
      </c>
      <c r="D6" s="2" t="s">
        <v>6</v>
      </c>
      <c r="E6" s="2">
        <v>2.392E-3</v>
      </c>
      <c r="F6" s="2">
        <v>2.5979999999999999</v>
      </c>
      <c r="G6" s="2">
        <v>9330</v>
      </c>
      <c r="H6" s="2">
        <v>8914</v>
      </c>
      <c r="I6" s="2">
        <v>173913</v>
      </c>
      <c r="J6" s="4">
        <v>30950</v>
      </c>
    </row>
    <row r="7" spans="1:10">
      <c r="A7" s="2" t="s">
        <v>0</v>
      </c>
      <c r="B7" s="2" t="s">
        <v>5</v>
      </c>
      <c r="C7" s="2" t="s">
        <v>101</v>
      </c>
      <c r="D7" s="2" t="s">
        <v>409</v>
      </c>
      <c r="E7" s="2">
        <v>-7.4260000000000003E-3</v>
      </c>
      <c r="F7" s="2">
        <v>-11.7</v>
      </c>
      <c r="G7" s="2">
        <v>40917</v>
      </c>
      <c r="H7" s="2">
        <v>46636</v>
      </c>
      <c r="I7" s="2">
        <v>770106</v>
      </c>
      <c r="J7" s="4">
        <v>45000</v>
      </c>
    </row>
    <row r="8" spans="1:10">
      <c r="A8" s="2" t="s">
        <v>0</v>
      </c>
      <c r="B8" s="2" t="s">
        <v>5</v>
      </c>
      <c r="C8" s="2" t="s">
        <v>101</v>
      </c>
      <c r="D8" s="2" t="s">
        <v>410</v>
      </c>
      <c r="E8" s="2">
        <v>3.519E-3</v>
      </c>
      <c r="F8" s="2">
        <v>2.774</v>
      </c>
      <c r="G8" s="2">
        <v>3497</v>
      </c>
      <c r="H8" s="2">
        <v>3272</v>
      </c>
      <c r="I8" s="2">
        <v>63744</v>
      </c>
      <c r="J8" s="4">
        <v>6303</v>
      </c>
    </row>
    <row r="9" spans="1:10">
      <c r="A9" s="2" t="s">
        <v>0</v>
      </c>
      <c r="B9" s="2" t="s">
        <v>5</v>
      </c>
      <c r="C9" s="2" t="s">
        <v>101</v>
      </c>
      <c r="D9" s="2" t="s">
        <v>7</v>
      </c>
      <c r="E9" s="2">
        <v>1.2758E-2</v>
      </c>
      <c r="F9" s="2">
        <v>4.0209999999999999</v>
      </c>
      <c r="G9" s="2">
        <v>460</v>
      </c>
      <c r="H9" s="2">
        <v>364</v>
      </c>
      <c r="I9" s="2">
        <v>7489</v>
      </c>
      <c r="J9" s="16">
        <v>7245</v>
      </c>
    </row>
    <row r="10" spans="1:10">
      <c r="A10" s="2" t="s">
        <v>0</v>
      </c>
      <c r="B10" s="2" t="s">
        <v>5</v>
      </c>
      <c r="C10" s="2" t="s">
        <v>101</v>
      </c>
      <c r="D10" s="2" t="s">
        <v>411</v>
      </c>
      <c r="E10" s="2">
        <v>1.157E-3</v>
      </c>
      <c r="F10" s="2">
        <v>1.6020000000000001</v>
      </c>
      <c r="G10" s="2">
        <v>37737</v>
      </c>
      <c r="H10" s="2">
        <v>36927</v>
      </c>
      <c r="I10" s="2">
        <v>700178</v>
      </c>
      <c r="J10" s="4">
        <v>34950</v>
      </c>
    </row>
    <row r="11" spans="1:10">
      <c r="A11" s="2" t="s">
        <v>0</v>
      </c>
      <c r="B11" s="2" t="s">
        <v>5</v>
      </c>
      <c r="C11" s="2" t="s">
        <v>101</v>
      </c>
      <c r="D11" s="2" t="s">
        <v>8</v>
      </c>
      <c r="E11" s="2">
        <v>1.7949999999999999E-3</v>
      </c>
      <c r="F11" s="2">
        <v>1.2649999999999999</v>
      </c>
      <c r="G11" s="2">
        <v>1839</v>
      </c>
      <c r="H11" s="2">
        <v>1770</v>
      </c>
      <c r="I11" s="2">
        <v>38663</v>
      </c>
      <c r="J11" s="4">
        <v>8391</v>
      </c>
    </row>
    <row r="12" spans="1:10">
      <c r="A12" s="2" t="s">
        <v>0</v>
      </c>
      <c r="B12" s="2" t="s">
        <v>5</v>
      </c>
      <c r="C12" s="2" t="s">
        <v>101</v>
      </c>
      <c r="D12" s="2" t="s">
        <v>9</v>
      </c>
      <c r="E12" s="2">
        <v>6.5979999999999997E-3</v>
      </c>
      <c r="F12" s="2">
        <v>1.7869999999999999</v>
      </c>
      <c r="G12" s="2">
        <v>330</v>
      </c>
      <c r="H12" s="2">
        <v>292</v>
      </c>
      <c r="I12" s="2">
        <v>5721</v>
      </c>
      <c r="J12" s="4">
        <v>14796</v>
      </c>
    </row>
    <row r="13" spans="1:10">
      <c r="A13" s="2" t="s">
        <v>0</v>
      </c>
      <c r="B13" s="2" t="s">
        <v>5</v>
      </c>
      <c r="C13" s="2" t="s">
        <v>101</v>
      </c>
      <c r="D13" s="2" t="s">
        <v>10</v>
      </c>
      <c r="E13" s="2">
        <v>7.9649999999999999E-3</v>
      </c>
      <c r="F13" s="2">
        <v>6.6829999999999998</v>
      </c>
      <c r="G13" s="2">
        <v>4681</v>
      </c>
      <c r="H13" s="2">
        <v>4054</v>
      </c>
      <c r="I13" s="2">
        <v>78645</v>
      </c>
      <c r="J13" s="4">
        <v>5778.5</v>
      </c>
    </row>
    <row r="14" spans="1:10">
      <c r="A14" s="2" t="s">
        <v>0</v>
      </c>
      <c r="B14" s="2" t="s">
        <v>5</v>
      </c>
      <c r="C14" s="2" t="s">
        <v>101</v>
      </c>
      <c r="D14" s="2" t="s">
        <v>11</v>
      </c>
      <c r="E14" s="2">
        <v>7.4269999999999996E-3</v>
      </c>
      <c r="F14" s="2">
        <v>2.2080000000000002</v>
      </c>
      <c r="G14" s="2">
        <v>427</v>
      </c>
      <c r="H14" s="2">
        <v>373</v>
      </c>
      <c r="I14" s="2">
        <v>7220</v>
      </c>
      <c r="J14" s="4">
        <v>14619</v>
      </c>
    </row>
    <row r="15" spans="1:10">
      <c r="A15" s="2" t="s">
        <v>0</v>
      </c>
      <c r="B15" s="2" t="s">
        <v>5</v>
      </c>
      <c r="C15" s="2" t="s">
        <v>101</v>
      </c>
      <c r="D15" s="2" t="s">
        <v>12</v>
      </c>
      <c r="E15" s="2">
        <v>6.0280000000000004E-3</v>
      </c>
      <c r="F15" s="2">
        <v>2.6779999999999999</v>
      </c>
      <c r="G15" s="2">
        <v>946</v>
      </c>
      <c r="H15" s="2">
        <v>847</v>
      </c>
      <c r="I15" s="2">
        <v>16409</v>
      </c>
      <c r="J15" s="4">
        <v>8193</v>
      </c>
    </row>
    <row r="16" spans="1:10">
      <c r="A16" s="2" t="s">
        <v>0</v>
      </c>
      <c r="B16" s="2" t="s">
        <v>5</v>
      </c>
      <c r="C16" s="2" t="s">
        <v>101</v>
      </c>
      <c r="D16" s="2" t="s">
        <v>13</v>
      </c>
      <c r="E16" s="2">
        <v>-6.4400000000000004E-3</v>
      </c>
      <c r="F16" s="2">
        <v>-8.8420000000000005</v>
      </c>
      <c r="G16" s="2">
        <v>35816</v>
      </c>
      <c r="H16" s="2">
        <v>40167</v>
      </c>
      <c r="I16" s="2">
        <v>675705</v>
      </c>
      <c r="J16" s="4">
        <v>39475</v>
      </c>
    </row>
    <row r="17" spans="1:10">
      <c r="A17" s="2" t="s">
        <v>0</v>
      </c>
      <c r="B17" s="2" t="s">
        <v>5</v>
      </c>
      <c r="C17" s="2" t="s">
        <v>101</v>
      </c>
      <c r="D17" s="2" t="s">
        <v>375</v>
      </c>
      <c r="E17" s="2">
        <v>3.19E-4</v>
      </c>
      <c r="F17" s="2">
        <v>0.11700000000000001</v>
      </c>
      <c r="G17" s="2">
        <v>500</v>
      </c>
      <c r="H17" s="2">
        <v>497</v>
      </c>
      <c r="I17" s="2">
        <v>9535</v>
      </c>
      <c r="J17" s="17">
        <v>32435</v>
      </c>
    </row>
    <row r="18" spans="1:10">
      <c r="A18" s="2" t="s">
        <v>0</v>
      </c>
      <c r="B18" s="2" t="s">
        <v>5</v>
      </c>
      <c r="C18" s="2" t="s">
        <v>101</v>
      </c>
      <c r="D18" s="2" t="s">
        <v>15</v>
      </c>
      <c r="E18" s="2">
        <v>6.6280000000000002E-3</v>
      </c>
      <c r="F18" s="2">
        <v>8.3510000000000009</v>
      </c>
      <c r="G18" s="2">
        <v>16640</v>
      </c>
      <c r="H18" s="2">
        <v>14755</v>
      </c>
      <c r="I18" s="2">
        <v>284415</v>
      </c>
      <c r="J18" s="4">
        <v>9118</v>
      </c>
    </row>
    <row r="19" spans="1:10">
      <c r="A19" s="2" t="s">
        <v>0</v>
      </c>
      <c r="B19" s="2" t="s">
        <v>5</v>
      </c>
      <c r="C19" s="2" t="s">
        <v>101</v>
      </c>
      <c r="D19" s="2" t="s">
        <v>16</v>
      </c>
      <c r="E19" s="2">
        <v>5.5529999999999998E-3</v>
      </c>
      <c r="F19" s="2">
        <v>7.2809999999999997</v>
      </c>
      <c r="G19" s="2">
        <v>24851</v>
      </c>
      <c r="H19" s="2">
        <v>22433</v>
      </c>
      <c r="I19" s="2">
        <v>435333</v>
      </c>
      <c r="J19" s="4">
        <v>6705.5</v>
      </c>
    </row>
    <row r="20" spans="1:10">
      <c r="A20" s="2" t="s">
        <v>0</v>
      </c>
      <c r="B20" s="2" t="s">
        <v>5</v>
      </c>
      <c r="C20" s="2" t="s">
        <v>101</v>
      </c>
      <c r="D20" s="2" t="s">
        <v>17</v>
      </c>
      <c r="E20" s="2">
        <v>2.4429999999999999E-3</v>
      </c>
      <c r="F20" s="2">
        <v>1.6839999999999999</v>
      </c>
      <c r="G20" s="2">
        <v>2204</v>
      </c>
      <c r="H20" s="2">
        <v>2103</v>
      </c>
      <c r="I20" s="2">
        <v>41047</v>
      </c>
      <c r="J20" s="4">
        <v>30260</v>
      </c>
    </row>
    <row r="21" spans="1:10">
      <c r="A21" s="2" t="s">
        <v>0</v>
      </c>
      <c r="B21" s="2" t="s">
        <v>5</v>
      </c>
      <c r="C21" s="2" t="s">
        <v>101</v>
      </c>
      <c r="D21" s="2" t="s">
        <v>18</v>
      </c>
      <c r="E21" s="2">
        <v>1.905E-3</v>
      </c>
      <c r="F21" s="2">
        <v>3.097</v>
      </c>
      <c r="G21" s="2">
        <v>39410</v>
      </c>
      <c r="H21" s="2">
        <v>38004</v>
      </c>
      <c r="I21" s="2">
        <v>738068</v>
      </c>
      <c r="J21" s="4">
        <v>30466.875</v>
      </c>
    </row>
    <row r="22" spans="1:10">
      <c r="A22" s="2" t="s">
        <v>0</v>
      </c>
      <c r="B22" s="2" t="s">
        <v>5</v>
      </c>
      <c r="C22" s="2" t="s">
        <v>101</v>
      </c>
      <c r="D22" s="2" t="s">
        <v>19</v>
      </c>
      <c r="E22" s="2">
        <v>6.0159999999999996E-3</v>
      </c>
      <c r="F22" s="2">
        <v>6.2830000000000004</v>
      </c>
      <c r="G22" s="2">
        <v>8380</v>
      </c>
      <c r="H22" s="2">
        <v>7509</v>
      </c>
      <c r="I22" s="2">
        <v>144839</v>
      </c>
      <c r="J22" s="4">
        <v>5759</v>
      </c>
    </row>
    <row r="23" spans="1:10">
      <c r="A23" s="2" t="s">
        <v>0</v>
      </c>
      <c r="B23" s="2" t="s">
        <v>5</v>
      </c>
      <c r="C23" s="2" t="s">
        <v>101</v>
      </c>
      <c r="D23" s="2" t="s">
        <v>393</v>
      </c>
      <c r="E23" s="2">
        <v>5.0260000000000001E-3</v>
      </c>
      <c r="F23" s="2">
        <v>7.5339999999999998</v>
      </c>
      <c r="G23" s="2">
        <v>24331</v>
      </c>
      <c r="H23" s="2">
        <v>22170</v>
      </c>
      <c r="I23" s="2">
        <v>430032</v>
      </c>
      <c r="J23" s="4">
        <v>9514</v>
      </c>
    </row>
    <row r="24" spans="1:10">
      <c r="A24" s="2" t="s">
        <v>0</v>
      </c>
      <c r="B24" s="2" t="s">
        <v>5</v>
      </c>
      <c r="C24" s="2" t="s">
        <v>101</v>
      </c>
      <c r="D24" s="2" t="s">
        <v>394</v>
      </c>
      <c r="E24" s="2">
        <v>4.79E-3</v>
      </c>
      <c r="F24" s="2">
        <v>6.7960000000000003</v>
      </c>
      <c r="G24" s="2">
        <v>33627</v>
      </c>
      <c r="H24" s="2">
        <v>30810</v>
      </c>
      <c r="I24" s="2">
        <v>588159</v>
      </c>
      <c r="J24" s="4">
        <v>7180</v>
      </c>
    </row>
    <row r="25" spans="1:10">
      <c r="A25" s="2" t="s">
        <v>0</v>
      </c>
      <c r="B25" s="2" t="s">
        <v>5</v>
      </c>
      <c r="C25" s="2" t="s">
        <v>101</v>
      </c>
      <c r="D25" s="2" t="s">
        <v>22</v>
      </c>
      <c r="E25" s="2">
        <v>3.8860000000000001E-3</v>
      </c>
      <c r="F25" s="2">
        <v>3.7559999999999998</v>
      </c>
      <c r="G25" s="2">
        <v>6892</v>
      </c>
      <c r="H25" s="2">
        <v>6419</v>
      </c>
      <c r="I25" s="2">
        <v>121646</v>
      </c>
      <c r="J25" s="4">
        <v>10477</v>
      </c>
    </row>
    <row r="26" spans="1:10">
      <c r="A26" s="2" t="s">
        <v>0</v>
      </c>
      <c r="B26" s="2" t="s">
        <v>5</v>
      </c>
      <c r="C26" s="2" t="s">
        <v>101</v>
      </c>
      <c r="D26" s="2" t="s">
        <v>23</v>
      </c>
      <c r="E26" s="2">
        <v>5.313E-3</v>
      </c>
      <c r="F26" s="2">
        <v>7.3280000000000003</v>
      </c>
      <c r="G26" s="2">
        <v>43939</v>
      </c>
      <c r="H26" s="2">
        <v>39871</v>
      </c>
      <c r="I26" s="2">
        <v>765734</v>
      </c>
      <c r="J26" s="4">
        <v>10300</v>
      </c>
    </row>
    <row r="27" spans="1:10">
      <c r="A27" s="2" t="s">
        <v>0</v>
      </c>
      <c r="B27" s="2" t="s">
        <v>5</v>
      </c>
      <c r="C27" s="2" t="s">
        <v>101</v>
      </c>
      <c r="D27" s="2" t="s">
        <v>24</v>
      </c>
      <c r="E27" s="2">
        <v>3.7550000000000001E-3</v>
      </c>
      <c r="F27" s="2">
        <v>3.0019999999999998</v>
      </c>
      <c r="G27" s="2">
        <v>3735</v>
      </c>
      <c r="H27" s="2">
        <v>3488</v>
      </c>
      <c r="I27" s="2">
        <v>65651</v>
      </c>
      <c r="J27" s="4">
        <v>9262</v>
      </c>
    </row>
    <row r="28" spans="1:10">
      <c r="A28" s="2" t="s">
        <v>0</v>
      </c>
      <c r="B28" s="2" t="s">
        <v>5</v>
      </c>
      <c r="C28" s="2" t="s">
        <v>101</v>
      </c>
      <c r="D28" s="2" t="s">
        <v>25</v>
      </c>
      <c r="E28" s="2">
        <v>5.705E-3</v>
      </c>
      <c r="F28" s="2">
        <v>6.8239999999999998</v>
      </c>
      <c r="G28" s="2">
        <v>13081</v>
      </c>
      <c r="H28" s="2">
        <v>11811</v>
      </c>
      <c r="I28" s="2">
        <v>222648</v>
      </c>
      <c r="J28" s="4">
        <v>5558</v>
      </c>
    </row>
    <row r="29" spans="1:10">
      <c r="A29" s="2" t="s">
        <v>0</v>
      </c>
      <c r="B29" s="2" t="s">
        <v>5</v>
      </c>
      <c r="C29" s="2" t="s">
        <v>101</v>
      </c>
      <c r="D29" s="2" t="s">
        <v>26</v>
      </c>
      <c r="E29" s="2">
        <v>2.2130000000000001E-3</v>
      </c>
      <c r="F29" s="2">
        <v>2.3450000000000002</v>
      </c>
      <c r="G29" s="2">
        <v>6388</v>
      </c>
      <c r="H29" s="2">
        <v>6132</v>
      </c>
      <c r="I29" s="2">
        <v>115533</v>
      </c>
      <c r="J29" s="4">
        <v>5533</v>
      </c>
    </row>
    <row r="30" spans="1:10">
      <c r="A30" s="2" t="s">
        <v>0</v>
      </c>
      <c r="B30" s="2" t="s">
        <v>5</v>
      </c>
      <c r="C30" s="2" t="s">
        <v>101</v>
      </c>
      <c r="D30" s="2" t="s">
        <v>27</v>
      </c>
      <c r="E30" s="2">
        <v>4.7920000000000003E-3</v>
      </c>
      <c r="F30" s="2">
        <v>6.6660000000000004</v>
      </c>
      <c r="G30" s="2">
        <v>27570</v>
      </c>
      <c r="H30" s="2">
        <v>25294</v>
      </c>
      <c r="I30" s="2">
        <v>474914</v>
      </c>
      <c r="J30" s="4">
        <v>6650</v>
      </c>
    </row>
    <row r="31" spans="1:10">
      <c r="A31" s="2" t="s">
        <v>0</v>
      </c>
      <c r="B31" s="2" t="s">
        <v>5</v>
      </c>
      <c r="C31" s="2" t="s">
        <v>101</v>
      </c>
      <c r="D31" s="2" t="s">
        <v>28</v>
      </c>
      <c r="E31" s="2">
        <v>5.3759999999999997E-3</v>
      </c>
      <c r="F31" s="2">
        <v>4.0170000000000003</v>
      </c>
      <c r="G31" s="2">
        <v>3029</v>
      </c>
      <c r="H31" s="2">
        <v>2751</v>
      </c>
      <c r="I31" s="2">
        <v>51831</v>
      </c>
      <c r="J31" s="4">
        <v>9200</v>
      </c>
    </row>
    <row r="32" spans="1:10">
      <c r="A32" s="2" t="s">
        <v>0</v>
      </c>
      <c r="B32" s="2" t="s">
        <v>5</v>
      </c>
      <c r="C32" s="2" t="s">
        <v>101</v>
      </c>
      <c r="D32" s="2" t="s">
        <v>374</v>
      </c>
      <c r="E32" s="2">
        <v>8.5700000000000001E-4</v>
      </c>
      <c r="F32" s="2">
        <v>1.133</v>
      </c>
      <c r="G32" s="2">
        <v>23414</v>
      </c>
      <c r="H32" s="2">
        <v>23036</v>
      </c>
      <c r="I32" s="2">
        <v>441251</v>
      </c>
      <c r="J32" s="4">
        <v>28737.5</v>
      </c>
    </row>
    <row r="33" spans="1:10">
      <c r="A33" s="2" t="s">
        <v>0</v>
      </c>
      <c r="B33" s="2" t="s">
        <v>5</v>
      </c>
      <c r="C33" s="2" t="s">
        <v>101</v>
      </c>
      <c r="D33" s="2" t="s">
        <v>29</v>
      </c>
      <c r="E33" s="2">
        <v>5.4780000000000002E-3</v>
      </c>
      <c r="F33" s="2">
        <v>4.87</v>
      </c>
      <c r="G33" s="2">
        <v>4795</v>
      </c>
      <c r="H33" s="2">
        <v>4341</v>
      </c>
      <c r="I33" s="2">
        <v>82850</v>
      </c>
      <c r="J33" s="4">
        <v>10212</v>
      </c>
    </row>
    <row r="34" spans="1:10">
      <c r="A34" s="2" t="s">
        <v>0</v>
      </c>
      <c r="B34" s="2" t="s">
        <v>5</v>
      </c>
      <c r="C34" s="2" t="s">
        <v>101</v>
      </c>
      <c r="D34" s="2" t="s">
        <v>30</v>
      </c>
      <c r="E34" s="2">
        <v>1.4450000000000001E-3</v>
      </c>
      <c r="F34" s="2">
        <v>2.0459999999999998</v>
      </c>
      <c r="G34" s="2">
        <v>45567</v>
      </c>
      <c r="H34" s="2">
        <v>44419</v>
      </c>
      <c r="I34" s="2">
        <v>793740</v>
      </c>
      <c r="J34" s="4">
        <v>9720</v>
      </c>
    </row>
    <row r="35" spans="1:10">
      <c r="A35" s="2" t="s">
        <v>0</v>
      </c>
      <c r="B35" s="2" t="s">
        <v>5</v>
      </c>
      <c r="C35" s="2" t="s">
        <v>101</v>
      </c>
      <c r="D35" s="2" t="s">
        <v>31</v>
      </c>
      <c r="E35" s="2">
        <v>9.0799999999999995E-4</v>
      </c>
      <c r="F35" s="2">
        <v>1.2390000000000001</v>
      </c>
      <c r="G35" s="2">
        <v>31330</v>
      </c>
      <c r="H35" s="2">
        <v>30830</v>
      </c>
      <c r="I35" s="2">
        <v>550923</v>
      </c>
      <c r="J35" s="4">
        <v>13255</v>
      </c>
    </row>
    <row r="36" spans="1:10">
      <c r="A36" s="2" t="s">
        <v>0</v>
      </c>
      <c r="B36" s="2" t="s">
        <v>5</v>
      </c>
      <c r="C36" s="2" t="s">
        <v>101</v>
      </c>
      <c r="D36" s="2" t="s">
        <v>373</v>
      </c>
      <c r="E36" s="2">
        <v>1.7210000000000001E-3</v>
      </c>
      <c r="F36" s="2">
        <v>1.9059999999999999</v>
      </c>
      <c r="G36" s="2">
        <v>7952</v>
      </c>
      <c r="H36" s="2">
        <v>7690</v>
      </c>
      <c r="I36" s="2">
        <v>152182</v>
      </c>
      <c r="J36" s="4">
        <v>26673</v>
      </c>
    </row>
    <row r="37" spans="1:10">
      <c r="A37" s="2" t="s">
        <v>0</v>
      </c>
      <c r="B37" s="2" t="s">
        <v>5</v>
      </c>
      <c r="C37" s="2" t="s">
        <v>101</v>
      </c>
      <c r="D37" s="2" t="s">
        <v>33</v>
      </c>
      <c r="E37" s="2">
        <v>5.8259999999999996E-3</v>
      </c>
      <c r="F37" s="2">
        <v>8.4510000000000005</v>
      </c>
      <c r="G37" s="2">
        <v>36069</v>
      </c>
      <c r="H37" s="2">
        <v>32426</v>
      </c>
      <c r="I37" s="2">
        <v>625225</v>
      </c>
      <c r="J37" s="4">
        <v>8566</v>
      </c>
    </row>
    <row r="38" spans="1:10">
      <c r="A38" s="2" t="s">
        <v>0</v>
      </c>
      <c r="B38" s="2" t="s">
        <v>5</v>
      </c>
      <c r="C38" s="2" t="s">
        <v>101</v>
      </c>
      <c r="D38" s="2" t="s">
        <v>34</v>
      </c>
      <c r="E38" s="2">
        <v>7.1850000000000004E-3</v>
      </c>
      <c r="F38" s="2">
        <v>10.363</v>
      </c>
      <c r="G38" s="2">
        <v>38519</v>
      </c>
      <c r="H38" s="2">
        <v>33814</v>
      </c>
      <c r="I38" s="2">
        <v>654801</v>
      </c>
      <c r="J38" s="4">
        <v>5735</v>
      </c>
    </row>
    <row r="39" spans="1:10">
      <c r="A39" s="2" t="s">
        <v>0</v>
      </c>
      <c r="B39" s="2" t="s">
        <v>5</v>
      </c>
      <c r="C39" s="2" t="s">
        <v>101</v>
      </c>
      <c r="D39" s="2" t="s">
        <v>35</v>
      </c>
      <c r="E39" s="2">
        <v>4.7800000000000004E-3</v>
      </c>
      <c r="F39" s="2">
        <v>3.984</v>
      </c>
      <c r="G39" s="2">
        <v>3899</v>
      </c>
      <c r="H39" s="2">
        <v>3577</v>
      </c>
      <c r="I39" s="2">
        <v>67311</v>
      </c>
      <c r="J39" s="4">
        <v>7554</v>
      </c>
    </row>
    <row r="40" spans="1:10">
      <c r="A40" s="2" t="s">
        <v>0</v>
      </c>
      <c r="B40" s="2" t="s">
        <v>5</v>
      </c>
      <c r="C40" s="2" t="s">
        <v>101</v>
      </c>
      <c r="D40" s="2" t="s">
        <v>37</v>
      </c>
      <c r="E40" s="2">
        <v>5.7609999999999996E-3</v>
      </c>
      <c r="F40" s="2">
        <v>8.1590000000000007</v>
      </c>
      <c r="G40" s="2">
        <v>33078</v>
      </c>
      <c r="H40" s="2">
        <v>29753</v>
      </c>
      <c r="I40" s="2">
        <v>576985</v>
      </c>
      <c r="J40" s="4">
        <v>7053</v>
      </c>
    </row>
    <row r="41" spans="1:10">
      <c r="A41" s="2" t="s">
        <v>0</v>
      </c>
      <c r="B41" s="2" t="s">
        <v>5</v>
      </c>
      <c r="C41" s="2" t="s">
        <v>101</v>
      </c>
      <c r="D41" s="2" t="s">
        <v>38</v>
      </c>
      <c r="E41" s="2">
        <v>2.8279999999999998E-3</v>
      </c>
      <c r="F41" s="2">
        <v>3.7349999999999999</v>
      </c>
      <c r="G41" s="2">
        <v>14196</v>
      </c>
      <c r="H41" s="2">
        <v>13455</v>
      </c>
      <c r="I41" s="2">
        <v>261927</v>
      </c>
      <c r="J41" s="4">
        <v>27216.7</v>
      </c>
    </row>
    <row r="42" spans="1:10">
      <c r="A42" s="2" t="s">
        <v>0</v>
      </c>
      <c r="B42" s="2" t="s">
        <v>5</v>
      </c>
      <c r="C42" s="2" t="s">
        <v>101</v>
      </c>
      <c r="D42" s="2" t="s">
        <v>40</v>
      </c>
      <c r="E42" s="2">
        <v>6.1700000000000004E-4</v>
      </c>
      <c r="F42" s="2">
        <v>0.77800000000000002</v>
      </c>
      <c r="G42" s="2">
        <v>20405</v>
      </c>
      <c r="H42" s="2">
        <v>20172</v>
      </c>
      <c r="I42" s="2">
        <v>379011</v>
      </c>
      <c r="J42" s="4">
        <v>35172</v>
      </c>
    </row>
    <row r="43" spans="1:10">
      <c r="A43" s="2" t="s">
        <v>0</v>
      </c>
      <c r="B43" s="2" t="s">
        <v>5</v>
      </c>
      <c r="C43" s="2" t="s">
        <v>101</v>
      </c>
      <c r="D43" s="2" t="s">
        <v>41</v>
      </c>
      <c r="E43" s="2">
        <v>3.2390000000000001E-3</v>
      </c>
      <c r="F43" s="2">
        <v>4.133</v>
      </c>
      <c r="G43" s="2">
        <v>16137</v>
      </c>
      <c r="H43" s="2">
        <v>15191</v>
      </c>
      <c r="I43" s="2">
        <v>292158</v>
      </c>
      <c r="J43" s="4">
        <v>15006</v>
      </c>
    </row>
    <row r="44" spans="1:10">
      <c r="A44" s="2" t="s">
        <v>0</v>
      </c>
      <c r="B44" s="2" t="s">
        <v>5</v>
      </c>
      <c r="C44" s="2" t="s">
        <v>101</v>
      </c>
      <c r="D44" s="2" t="s">
        <v>43</v>
      </c>
      <c r="E44" s="2">
        <v>2.6809999999999998E-3</v>
      </c>
      <c r="F44" s="2">
        <v>1.18</v>
      </c>
      <c r="G44" s="2">
        <v>974</v>
      </c>
      <c r="H44" s="2">
        <v>928</v>
      </c>
      <c r="I44" s="2">
        <v>17124</v>
      </c>
      <c r="J44" s="4">
        <v>33899</v>
      </c>
    </row>
    <row r="45" spans="1:10">
      <c r="A45" s="2" t="s">
        <v>0</v>
      </c>
      <c r="B45" s="2" t="s">
        <v>5</v>
      </c>
      <c r="C45" s="2" t="s">
        <v>101</v>
      </c>
      <c r="D45" s="2" t="s">
        <v>45</v>
      </c>
      <c r="E45" s="2">
        <v>2.8779999999999999E-3</v>
      </c>
      <c r="F45" s="2">
        <v>2.2669999999999999</v>
      </c>
      <c r="G45" s="2">
        <v>3739</v>
      </c>
      <c r="H45" s="2">
        <v>3546</v>
      </c>
      <c r="I45" s="2">
        <v>66953</v>
      </c>
      <c r="J45" s="4">
        <v>15000</v>
      </c>
    </row>
    <row r="46" spans="1:10">
      <c r="A46" s="2" t="s">
        <v>0</v>
      </c>
      <c r="B46" s="2" t="s">
        <v>5</v>
      </c>
      <c r="C46" s="2" t="s">
        <v>101</v>
      </c>
      <c r="D46" s="2" t="s">
        <v>46</v>
      </c>
      <c r="E46" s="2">
        <v>6.3509999999999999E-3</v>
      </c>
      <c r="F46" s="2">
        <v>9.6010000000000009</v>
      </c>
      <c r="G46" s="2">
        <v>37698</v>
      </c>
      <c r="H46" s="2">
        <v>33568</v>
      </c>
      <c r="I46" s="2">
        <v>650274</v>
      </c>
      <c r="J46" s="4">
        <v>7626</v>
      </c>
    </row>
    <row r="47" spans="1:10">
      <c r="A47" s="2" t="s">
        <v>0</v>
      </c>
      <c r="B47" s="2" t="s">
        <v>5</v>
      </c>
      <c r="C47" s="2" t="s">
        <v>101</v>
      </c>
      <c r="D47" s="2" t="s">
        <v>47</v>
      </c>
      <c r="E47" s="2">
        <v>3.9490000000000003E-3</v>
      </c>
      <c r="F47" s="2">
        <v>1.9510000000000001</v>
      </c>
      <c r="G47" s="2">
        <v>1275</v>
      </c>
      <c r="H47" s="2">
        <v>1186</v>
      </c>
      <c r="I47" s="2">
        <v>22580</v>
      </c>
      <c r="J47" s="16">
        <v>11725</v>
      </c>
    </row>
    <row r="48" spans="1:10">
      <c r="A48" s="2" t="s">
        <v>0</v>
      </c>
      <c r="B48" s="2" t="s">
        <v>5</v>
      </c>
      <c r="C48" s="2" t="s">
        <v>101</v>
      </c>
      <c r="D48" s="2" t="s">
        <v>403</v>
      </c>
      <c r="E48" s="2">
        <v>5.0689999999999997E-3</v>
      </c>
      <c r="F48" s="2">
        <v>6.8419999999999996</v>
      </c>
      <c r="G48" s="2">
        <v>28618</v>
      </c>
      <c r="H48" s="2">
        <v>26112</v>
      </c>
      <c r="I48" s="2">
        <v>494449</v>
      </c>
      <c r="J48" s="4">
        <v>7584</v>
      </c>
    </row>
    <row r="49" spans="1:10">
      <c r="A49" s="2" t="s">
        <v>0</v>
      </c>
      <c r="B49" s="2" t="s">
        <v>5</v>
      </c>
      <c r="C49" s="2" t="s">
        <v>101</v>
      </c>
      <c r="D49" s="2" t="s">
        <v>48</v>
      </c>
      <c r="E49" s="2">
        <v>-1.9789999999999999E-3</v>
      </c>
      <c r="F49" s="2">
        <v>-1.032</v>
      </c>
      <c r="G49" s="2">
        <v>1408</v>
      </c>
      <c r="H49" s="2">
        <v>1458</v>
      </c>
      <c r="I49" s="2">
        <v>24808</v>
      </c>
      <c r="J49" s="4">
        <v>11950</v>
      </c>
    </row>
    <row r="50" spans="1:10">
      <c r="A50" s="2" t="s">
        <v>0</v>
      </c>
      <c r="B50" s="2" t="s">
        <v>5</v>
      </c>
      <c r="C50" s="2" t="s">
        <v>101</v>
      </c>
      <c r="D50" s="2" t="s">
        <v>49</v>
      </c>
      <c r="E50" s="2">
        <v>-7.2599999999999997E-4</v>
      </c>
      <c r="F50" s="2">
        <v>-0.28399999999999997</v>
      </c>
      <c r="G50" s="2">
        <v>735</v>
      </c>
      <c r="H50" s="2">
        <v>744</v>
      </c>
      <c r="I50" s="2">
        <v>13136</v>
      </c>
      <c r="J50" s="4">
        <v>10800</v>
      </c>
    </row>
    <row r="51" spans="1:10">
      <c r="A51" s="2" t="s">
        <v>0</v>
      </c>
      <c r="B51" s="2" t="s">
        <v>5</v>
      </c>
      <c r="C51" s="2" t="s">
        <v>101</v>
      </c>
      <c r="D51" s="2" t="s">
        <v>395</v>
      </c>
      <c r="E51" s="2">
        <v>4.6610000000000002E-3</v>
      </c>
      <c r="F51" s="2">
        <v>7.2039999999999997</v>
      </c>
      <c r="G51" s="2">
        <v>45436</v>
      </c>
      <c r="H51" s="2">
        <v>41735</v>
      </c>
      <c r="I51" s="2">
        <v>794070</v>
      </c>
      <c r="J51" s="4">
        <v>6348</v>
      </c>
    </row>
    <row r="52" spans="1:10">
      <c r="A52" s="2" t="s">
        <v>0</v>
      </c>
      <c r="B52" s="2" t="s">
        <v>5</v>
      </c>
      <c r="C52" s="2" t="s">
        <v>101</v>
      </c>
      <c r="D52" s="2" t="s">
        <v>51</v>
      </c>
      <c r="E52" s="2">
        <v>4.7239999999999999E-3</v>
      </c>
      <c r="F52" s="2">
        <v>6.5010000000000003</v>
      </c>
      <c r="G52" s="2">
        <v>29373</v>
      </c>
      <c r="H52" s="2">
        <v>26945</v>
      </c>
      <c r="I52" s="2">
        <v>513968</v>
      </c>
      <c r="J52" s="4">
        <v>11908</v>
      </c>
    </row>
    <row r="53" spans="1:10">
      <c r="A53" s="2" t="s">
        <v>0</v>
      </c>
      <c r="B53" s="2" t="s">
        <v>5</v>
      </c>
      <c r="C53" s="2" t="s">
        <v>101</v>
      </c>
      <c r="D53" s="2" t="s">
        <v>52</v>
      </c>
      <c r="E53" s="2">
        <v>5.3569999999999998E-3</v>
      </c>
      <c r="F53" s="2">
        <v>7.9450000000000003</v>
      </c>
      <c r="G53" s="2">
        <v>43823</v>
      </c>
      <c r="H53" s="2">
        <v>39725</v>
      </c>
      <c r="I53" s="2">
        <v>765075</v>
      </c>
      <c r="J53" s="4">
        <v>9125</v>
      </c>
    </row>
    <row r="54" spans="1:10">
      <c r="A54" s="2" t="s">
        <v>0</v>
      </c>
      <c r="B54" s="2" t="s">
        <v>5</v>
      </c>
      <c r="C54" s="2" t="s">
        <v>101</v>
      </c>
      <c r="D54" s="2" t="s">
        <v>53</v>
      </c>
      <c r="E54" s="2">
        <v>4.9069999999999999E-3</v>
      </c>
      <c r="F54" s="2">
        <v>6.9130000000000003</v>
      </c>
      <c r="G54" s="2">
        <v>43785</v>
      </c>
      <c r="H54" s="2">
        <v>40023</v>
      </c>
      <c r="I54" s="2">
        <v>766598</v>
      </c>
      <c r="J54" s="4">
        <v>10682</v>
      </c>
    </row>
    <row r="55" spans="1:10">
      <c r="A55" s="2" t="s">
        <v>0</v>
      </c>
      <c r="B55" s="2" t="s">
        <v>5</v>
      </c>
      <c r="C55" s="2" t="s">
        <v>101</v>
      </c>
      <c r="D55" s="2" t="s">
        <v>54</v>
      </c>
      <c r="E55" s="2">
        <v>4.8390000000000004E-3</v>
      </c>
      <c r="F55" s="2">
        <v>5.3460000000000001</v>
      </c>
      <c r="G55" s="2">
        <v>12904</v>
      </c>
      <c r="H55" s="2">
        <v>11815</v>
      </c>
      <c r="I55" s="2">
        <v>225069</v>
      </c>
      <c r="J55" s="4">
        <v>14000</v>
      </c>
    </row>
    <row r="56" spans="1:10">
      <c r="A56" s="2" t="s">
        <v>0</v>
      </c>
      <c r="B56" s="2" t="s">
        <v>5</v>
      </c>
      <c r="C56" s="2" t="s">
        <v>101</v>
      </c>
      <c r="D56" s="2" t="s">
        <v>55</v>
      </c>
      <c r="E56" s="2">
        <v>3.5929999999999998E-3</v>
      </c>
      <c r="F56" s="2">
        <v>4.4550000000000001</v>
      </c>
      <c r="G56" s="2">
        <v>13156</v>
      </c>
      <c r="H56" s="2">
        <v>12270</v>
      </c>
      <c r="I56" s="2">
        <v>246559</v>
      </c>
      <c r="J56" s="4">
        <v>27620</v>
      </c>
    </row>
    <row r="57" spans="1:10">
      <c r="A57" s="2" t="s">
        <v>0</v>
      </c>
      <c r="B57" s="2" t="s">
        <v>5</v>
      </c>
      <c r="C57" s="2" t="s">
        <v>101</v>
      </c>
      <c r="D57" s="2" t="s">
        <v>56</v>
      </c>
      <c r="E57" s="2">
        <v>4.8339999999999998E-3</v>
      </c>
      <c r="F57" s="2">
        <v>6.6710000000000003</v>
      </c>
      <c r="G57" s="2">
        <v>33368</v>
      </c>
      <c r="H57" s="2">
        <v>30513</v>
      </c>
      <c r="I57" s="2">
        <v>590615</v>
      </c>
      <c r="J57" s="4">
        <v>10500</v>
      </c>
    </row>
    <row r="58" spans="1:10">
      <c r="A58" s="2" t="s">
        <v>0</v>
      </c>
      <c r="B58" s="2" t="s">
        <v>5</v>
      </c>
      <c r="C58" s="2" t="s">
        <v>101</v>
      </c>
      <c r="D58" s="2" t="s">
        <v>57</v>
      </c>
      <c r="E58" s="2">
        <v>5.1770000000000002E-3</v>
      </c>
      <c r="F58" s="2">
        <v>8.8659999999999997</v>
      </c>
      <c r="G58" s="2">
        <v>44766</v>
      </c>
      <c r="H58" s="2">
        <v>40719</v>
      </c>
      <c r="I58" s="2">
        <v>781671</v>
      </c>
      <c r="J58" s="4">
        <v>8297</v>
      </c>
    </row>
    <row r="59" spans="1:10">
      <c r="A59" s="2" t="s">
        <v>0</v>
      </c>
      <c r="B59" s="2" t="s">
        <v>5</v>
      </c>
      <c r="C59" s="2" t="s">
        <v>101</v>
      </c>
      <c r="D59" s="2" t="s">
        <v>58</v>
      </c>
      <c r="E59" s="2">
        <v>5.1209999999999997E-3</v>
      </c>
      <c r="F59" s="2">
        <v>7.0739999999999998</v>
      </c>
      <c r="G59" s="2">
        <v>38494</v>
      </c>
      <c r="H59" s="2">
        <v>35030</v>
      </c>
      <c r="I59" s="2">
        <v>676320</v>
      </c>
      <c r="J59" s="4">
        <v>13980</v>
      </c>
    </row>
    <row r="60" spans="1:10">
      <c r="A60" s="2" t="s">
        <v>0</v>
      </c>
      <c r="B60" s="2" t="s">
        <v>5</v>
      </c>
      <c r="C60" s="2" t="s">
        <v>101</v>
      </c>
      <c r="D60" s="2" t="s">
        <v>59</v>
      </c>
      <c r="E60" s="2">
        <v>3.9309999999999996E-3</v>
      </c>
      <c r="F60" s="2">
        <v>5.516</v>
      </c>
      <c r="G60" s="2">
        <v>30928</v>
      </c>
      <c r="H60" s="2">
        <v>28796</v>
      </c>
      <c r="I60" s="2">
        <v>542251</v>
      </c>
      <c r="J60" s="4">
        <v>7241</v>
      </c>
    </row>
    <row r="61" spans="1:10">
      <c r="A61" s="2" t="s">
        <v>0</v>
      </c>
      <c r="B61" s="2" t="s">
        <v>5</v>
      </c>
      <c r="C61" s="2" t="s">
        <v>101</v>
      </c>
      <c r="D61" s="2" t="s">
        <v>412</v>
      </c>
      <c r="E61" s="2">
        <v>1.9889999999999999E-3</v>
      </c>
      <c r="F61" s="2">
        <v>1.8029999999999999</v>
      </c>
      <c r="G61" s="2">
        <v>5116</v>
      </c>
      <c r="H61" s="2">
        <v>4928</v>
      </c>
      <c r="I61" s="2">
        <v>94457</v>
      </c>
      <c r="J61" s="4">
        <v>8307.5</v>
      </c>
    </row>
    <row r="62" spans="1:10">
      <c r="A62" s="2" t="s">
        <v>0</v>
      </c>
      <c r="B62" s="2" t="s">
        <v>5</v>
      </c>
      <c r="C62" s="2" t="s">
        <v>101</v>
      </c>
      <c r="D62" s="2" t="s">
        <v>60</v>
      </c>
      <c r="E62" s="2">
        <v>6.0860000000000003E-3</v>
      </c>
      <c r="F62" s="2">
        <v>3.5680000000000001</v>
      </c>
      <c r="G62" s="2">
        <v>1687</v>
      </c>
      <c r="H62" s="2">
        <v>1508</v>
      </c>
      <c r="I62" s="2">
        <v>29359</v>
      </c>
      <c r="J62" s="16">
        <v>10064</v>
      </c>
    </row>
    <row r="63" spans="1:10">
      <c r="A63" s="2" t="s">
        <v>0</v>
      </c>
      <c r="B63" s="2" t="s">
        <v>5</v>
      </c>
      <c r="C63" s="2" t="s">
        <v>101</v>
      </c>
      <c r="D63" s="2" t="s">
        <v>61</v>
      </c>
      <c r="E63" s="2">
        <v>2.8010000000000001E-3</v>
      </c>
      <c r="F63" s="2">
        <v>3.621</v>
      </c>
      <c r="G63" s="2">
        <v>22052</v>
      </c>
      <c r="H63" s="2">
        <v>20964</v>
      </c>
      <c r="I63" s="2">
        <v>388510</v>
      </c>
      <c r="J63" s="4">
        <v>8339</v>
      </c>
    </row>
    <row r="64" spans="1:10">
      <c r="A64" s="2" t="s">
        <v>0</v>
      </c>
      <c r="B64" s="2" t="s">
        <v>5</v>
      </c>
      <c r="C64" s="2" t="s">
        <v>101</v>
      </c>
      <c r="D64" s="2" t="s">
        <v>63</v>
      </c>
      <c r="E64" s="2">
        <v>5.11E-3</v>
      </c>
      <c r="F64" s="2">
        <v>9.1639999999999997</v>
      </c>
      <c r="G64" s="2">
        <v>44737</v>
      </c>
      <c r="H64" s="2">
        <v>40767</v>
      </c>
      <c r="I64" s="2">
        <v>776777</v>
      </c>
      <c r="J64" s="4">
        <v>7682</v>
      </c>
    </row>
    <row r="65" spans="1:10">
      <c r="A65" s="2" t="s">
        <v>0</v>
      </c>
      <c r="B65" s="2" t="s">
        <v>5</v>
      </c>
      <c r="C65" s="2" t="s">
        <v>101</v>
      </c>
      <c r="D65" s="2" t="s">
        <v>64</v>
      </c>
      <c r="E65" s="2">
        <v>3.9389999999999998E-3</v>
      </c>
      <c r="F65" s="2">
        <v>6.6630000000000003</v>
      </c>
      <c r="G65" s="2">
        <v>44360</v>
      </c>
      <c r="H65" s="2">
        <v>41306</v>
      </c>
      <c r="I65" s="2">
        <v>775420</v>
      </c>
      <c r="J65" s="4">
        <v>6039</v>
      </c>
    </row>
    <row r="66" spans="1:10">
      <c r="A66" s="2" t="s">
        <v>0</v>
      </c>
      <c r="B66" s="2" t="s">
        <v>5</v>
      </c>
      <c r="C66" s="2" t="s">
        <v>101</v>
      </c>
      <c r="D66" s="2" t="s">
        <v>66</v>
      </c>
      <c r="E66" s="2">
        <v>7.5799999999999999E-3</v>
      </c>
      <c r="F66" s="2">
        <v>3.4359999999999999</v>
      </c>
      <c r="G66" s="2">
        <v>1034</v>
      </c>
      <c r="H66" s="2">
        <v>901</v>
      </c>
      <c r="I66" s="2">
        <v>17492</v>
      </c>
      <c r="J66" s="16">
        <v>7820</v>
      </c>
    </row>
    <row r="67" spans="1:10">
      <c r="A67" s="2" t="s">
        <v>0</v>
      </c>
      <c r="B67" s="2" t="s">
        <v>5</v>
      </c>
      <c r="C67" s="2" t="s">
        <v>101</v>
      </c>
      <c r="D67" s="2" t="s">
        <v>68</v>
      </c>
      <c r="E67" s="2">
        <v>6.6810000000000003E-3</v>
      </c>
      <c r="F67" s="2">
        <v>9.08</v>
      </c>
      <c r="G67" s="2">
        <v>29919</v>
      </c>
      <c r="H67" s="2">
        <v>26464</v>
      </c>
      <c r="I67" s="2">
        <v>517195</v>
      </c>
      <c r="J67" s="4">
        <v>8285</v>
      </c>
    </row>
    <row r="68" spans="1:10">
      <c r="A68" s="2" t="s">
        <v>0</v>
      </c>
      <c r="B68" s="2" t="s">
        <v>5</v>
      </c>
      <c r="C68" s="2" t="s">
        <v>101</v>
      </c>
      <c r="D68" s="2" t="s">
        <v>390</v>
      </c>
      <c r="E68" s="2">
        <v>4.4130000000000003E-3</v>
      </c>
      <c r="F68" s="2">
        <v>2.395</v>
      </c>
      <c r="G68" s="2">
        <v>1374</v>
      </c>
      <c r="H68" s="2">
        <v>1261</v>
      </c>
      <c r="I68" s="2">
        <v>25529</v>
      </c>
      <c r="J68" s="4">
        <v>18073</v>
      </c>
    </row>
    <row r="69" spans="1:10">
      <c r="A69" s="2" t="s">
        <v>0</v>
      </c>
      <c r="B69" s="2" t="s">
        <v>5</v>
      </c>
      <c r="C69" s="2" t="s">
        <v>101</v>
      </c>
      <c r="D69" s="2" t="s">
        <v>69</v>
      </c>
      <c r="E69" s="2">
        <v>3.9389999999999998E-3</v>
      </c>
      <c r="F69" s="2">
        <v>1.7909999999999999</v>
      </c>
      <c r="G69" s="2">
        <v>922</v>
      </c>
      <c r="H69" s="2">
        <v>856</v>
      </c>
      <c r="I69" s="2">
        <v>16777</v>
      </c>
      <c r="J69" s="17">
        <v>23475</v>
      </c>
    </row>
    <row r="70" spans="1:10">
      <c r="A70" s="2" t="s">
        <v>0</v>
      </c>
      <c r="B70" s="2" t="s">
        <v>5</v>
      </c>
      <c r="C70" s="2" t="s">
        <v>101</v>
      </c>
      <c r="D70" s="2" t="s">
        <v>376</v>
      </c>
      <c r="E70" s="2">
        <v>2.7699999999999999E-3</v>
      </c>
      <c r="F70" s="2">
        <v>0.73299999999999998</v>
      </c>
      <c r="G70" s="2">
        <v>285</v>
      </c>
      <c r="H70" s="2">
        <v>271</v>
      </c>
      <c r="I70" s="2">
        <v>5235</v>
      </c>
      <c r="J70" s="4">
        <v>27637</v>
      </c>
    </row>
    <row r="71" spans="1:10">
      <c r="A71" s="2" t="s">
        <v>0</v>
      </c>
      <c r="B71" s="2" t="s">
        <v>5</v>
      </c>
      <c r="C71" s="2" t="s">
        <v>101</v>
      </c>
      <c r="D71" s="2" t="s">
        <v>70</v>
      </c>
      <c r="E71" s="2">
        <v>5.6930000000000001E-3</v>
      </c>
      <c r="F71" s="2">
        <v>8.4760000000000009</v>
      </c>
      <c r="G71" s="2">
        <v>42675</v>
      </c>
      <c r="H71" s="2">
        <v>38422</v>
      </c>
      <c r="I71" s="2">
        <v>746987</v>
      </c>
      <c r="J71" s="4">
        <v>8050</v>
      </c>
    </row>
    <row r="72" spans="1:10">
      <c r="A72" s="2" t="s">
        <v>0</v>
      </c>
      <c r="B72" s="2" t="s">
        <v>5</v>
      </c>
      <c r="C72" s="2" t="s">
        <v>101</v>
      </c>
      <c r="D72" s="2" t="s">
        <v>71</v>
      </c>
      <c r="E72" s="2">
        <v>4.3800000000000002E-3</v>
      </c>
      <c r="F72" s="2">
        <v>4.9039999999999999</v>
      </c>
      <c r="G72" s="2">
        <v>9905</v>
      </c>
      <c r="H72" s="2">
        <v>9130</v>
      </c>
      <c r="I72" s="2">
        <v>176780</v>
      </c>
      <c r="J72" s="4">
        <v>8864.5</v>
      </c>
    </row>
    <row r="73" spans="1:10">
      <c r="A73" s="2" t="s">
        <v>0</v>
      </c>
      <c r="B73" s="2" t="s">
        <v>5</v>
      </c>
      <c r="C73" s="2" t="s">
        <v>101</v>
      </c>
      <c r="D73" s="2" t="s">
        <v>388</v>
      </c>
      <c r="E73" s="2">
        <v>-1.6699999999999999E-4</v>
      </c>
      <c r="F73" s="2">
        <v>-7.6999999999999999E-2</v>
      </c>
      <c r="G73" s="2">
        <v>1078</v>
      </c>
      <c r="H73" s="2">
        <v>1081</v>
      </c>
      <c r="I73" s="2">
        <v>19268</v>
      </c>
      <c r="J73" s="4">
        <v>18385</v>
      </c>
    </row>
    <row r="74" spans="1:10">
      <c r="A74" s="2" t="s">
        <v>0</v>
      </c>
      <c r="B74" s="2" t="s">
        <v>5</v>
      </c>
      <c r="C74" s="2" t="s">
        <v>101</v>
      </c>
      <c r="D74" s="2" t="s">
        <v>389</v>
      </c>
      <c r="E74" s="2">
        <v>2.1870000000000001E-3</v>
      </c>
      <c r="F74" s="2">
        <v>1.9510000000000001</v>
      </c>
      <c r="G74" s="2">
        <v>5167</v>
      </c>
      <c r="H74" s="2">
        <v>4958</v>
      </c>
      <c r="I74" s="2">
        <v>95393</v>
      </c>
      <c r="J74" s="4">
        <v>15555.5</v>
      </c>
    </row>
    <row r="75" spans="1:10">
      <c r="A75" s="2" t="s">
        <v>0</v>
      </c>
      <c r="B75" s="2" t="s">
        <v>5</v>
      </c>
      <c r="C75" s="2" t="s">
        <v>101</v>
      </c>
      <c r="D75" s="2" t="s">
        <v>73</v>
      </c>
      <c r="E75" s="2">
        <v>4.9129999999999998E-3</v>
      </c>
      <c r="F75" s="2">
        <v>7.2240000000000002</v>
      </c>
      <c r="G75" s="2">
        <v>23781</v>
      </c>
      <c r="H75" s="2">
        <v>21716</v>
      </c>
      <c r="I75" s="2">
        <v>420268</v>
      </c>
      <c r="J75" s="4">
        <v>9067</v>
      </c>
    </row>
    <row r="76" spans="1:10">
      <c r="A76" s="2" t="s">
        <v>0</v>
      </c>
      <c r="B76" s="2" t="s">
        <v>5</v>
      </c>
      <c r="C76" s="2" t="s">
        <v>101</v>
      </c>
      <c r="D76" s="2" t="s">
        <v>74</v>
      </c>
      <c r="E76" s="2">
        <v>3.784E-3</v>
      </c>
      <c r="F76" s="2">
        <v>6.5030000000000001</v>
      </c>
      <c r="G76" s="2">
        <v>44160</v>
      </c>
      <c r="H76" s="2">
        <v>41216</v>
      </c>
      <c r="I76" s="2">
        <v>778126</v>
      </c>
      <c r="J76" s="4">
        <v>10637</v>
      </c>
    </row>
    <row r="77" spans="1:10">
      <c r="A77" s="2" t="s">
        <v>0</v>
      </c>
      <c r="B77" s="2" t="s">
        <v>5</v>
      </c>
      <c r="C77" s="2" t="s">
        <v>101</v>
      </c>
      <c r="D77" s="2" t="s">
        <v>75</v>
      </c>
      <c r="E77" s="2">
        <v>2.4260000000000002E-3</v>
      </c>
      <c r="F77" s="2">
        <v>3.4380000000000002</v>
      </c>
      <c r="G77" s="2">
        <v>37683</v>
      </c>
      <c r="H77" s="2">
        <v>36064</v>
      </c>
      <c r="I77" s="2">
        <v>667347</v>
      </c>
      <c r="J77" s="4">
        <v>8527</v>
      </c>
    </row>
    <row r="78" spans="1:10">
      <c r="A78" s="2" t="s">
        <v>0</v>
      </c>
      <c r="B78" s="2" t="s">
        <v>5</v>
      </c>
      <c r="C78" s="2" t="s">
        <v>101</v>
      </c>
      <c r="D78" s="2" t="s">
        <v>76</v>
      </c>
      <c r="E78" s="2">
        <v>3.1210000000000001E-3</v>
      </c>
      <c r="F78" s="2">
        <v>3.0150000000000001</v>
      </c>
      <c r="G78" s="2">
        <v>6456</v>
      </c>
      <c r="H78" s="2">
        <v>6103</v>
      </c>
      <c r="I78" s="2">
        <v>113169</v>
      </c>
      <c r="J78" s="4">
        <v>7575</v>
      </c>
    </row>
    <row r="79" spans="1:10">
      <c r="A79" s="2" t="s">
        <v>0</v>
      </c>
      <c r="B79" s="2" t="s">
        <v>5</v>
      </c>
      <c r="C79" s="2" t="s">
        <v>101</v>
      </c>
      <c r="D79" s="2" t="s">
        <v>78</v>
      </c>
      <c r="E79" s="2">
        <v>4.3629999999999997E-3</v>
      </c>
      <c r="F79" s="2">
        <v>6.0949999999999998</v>
      </c>
      <c r="G79" s="2">
        <v>41656</v>
      </c>
      <c r="H79" s="2">
        <v>38463</v>
      </c>
      <c r="I79" s="2">
        <v>731953</v>
      </c>
      <c r="J79" s="4">
        <v>10467</v>
      </c>
    </row>
    <row r="80" spans="1:10">
      <c r="A80" s="2" t="s">
        <v>0</v>
      </c>
      <c r="B80" s="2" t="s">
        <v>5</v>
      </c>
      <c r="C80" s="2" t="s">
        <v>101</v>
      </c>
      <c r="D80" s="2" t="s">
        <v>381</v>
      </c>
      <c r="E80" s="2">
        <v>2.0890000000000001E-3</v>
      </c>
      <c r="F80" s="2">
        <v>3.2639999999999998</v>
      </c>
      <c r="G80" s="2">
        <v>43114</v>
      </c>
      <c r="H80" s="2">
        <v>41459</v>
      </c>
      <c r="I80" s="2">
        <v>792101</v>
      </c>
      <c r="J80" s="4">
        <f>(32407+31758)/2+1950</f>
        <v>34032.5</v>
      </c>
    </row>
    <row r="81" spans="1:10">
      <c r="A81" s="2" t="s">
        <v>0</v>
      </c>
      <c r="B81" s="2" t="s">
        <v>5</v>
      </c>
      <c r="C81" s="2" t="s">
        <v>101</v>
      </c>
      <c r="D81" s="2" t="s">
        <v>402</v>
      </c>
      <c r="E81" s="2">
        <v>3.4819999999999999E-3</v>
      </c>
      <c r="F81" s="2">
        <v>5.7069999999999999</v>
      </c>
      <c r="G81" s="2">
        <v>34407</v>
      </c>
      <c r="H81" s="2">
        <v>32304</v>
      </c>
      <c r="I81" s="2">
        <v>603850</v>
      </c>
      <c r="J81" s="4">
        <v>6370</v>
      </c>
    </row>
    <row r="82" spans="1:10">
      <c r="A82" s="2" t="s">
        <v>0</v>
      </c>
      <c r="B82" s="2" t="s">
        <v>5</v>
      </c>
      <c r="C82" s="2" t="s">
        <v>101</v>
      </c>
      <c r="D82" s="2" t="s">
        <v>81</v>
      </c>
      <c r="E82" s="2">
        <v>4.3220000000000003E-3</v>
      </c>
      <c r="F82" s="2">
        <v>6.5019999999999998</v>
      </c>
      <c r="G82" s="2">
        <v>44082</v>
      </c>
      <c r="H82" s="2">
        <v>40778</v>
      </c>
      <c r="I82" s="2">
        <v>764578</v>
      </c>
      <c r="J82" s="4">
        <v>9364</v>
      </c>
    </row>
    <row r="83" spans="1:10">
      <c r="A83" s="2" t="s">
        <v>0</v>
      </c>
      <c r="B83" s="2" t="s">
        <v>5</v>
      </c>
      <c r="C83" s="2" t="s">
        <v>101</v>
      </c>
      <c r="D83" s="2" t="s">
        <v>82</v>
      </c>
      <c r="E83" s="2">
        <v>4.4539999999999996E-3</v>
      </c>
      <c r="F83" s="2">
        <v>6.37</v>
      </c>
      <c r="G83" s="2">
        <v>33362</v>
      </c>
      <c r="H83" s="2">
        <v>30786</v>
      </c>
      <c r="I83" s="2">
        <v>578453</v>
      </c>
      <c r="J83" s="4">
        <v>5857</v>
      </c>
    </row>
    <row r="84" spans="1:10">
      <c r="A84" s="2" t="s">
        <v>0</v>
      </c>
      <c r="B84" s="2" t="s">
        <v>5</v>
      </c>
      <c r="C84" s="2" t="s">
        <v>101</v>
      </c>
      <c r="D84" s="2" t="s">
        <v>413</v>
      </c>
      <c r="E84" s="2">
        <v>-1.0120000000000001E-2</v>
      </c>
      <c r="F84" s="2">
        <v>-8.4139999999999997</v>
      </c>
      <c r="G84" s="2">
        <v>3985</v>
      </c>
      <c r="H84" s="2">
        <v>4790</v>
      </c>
      <c r="I84" s="2">
        <v>79470</v>
      </c>
      <c r="J84" s="4">
        <v>39610</v>
      </c>
    </row>
    <row r="85" spans="1:10">
      <c r="A85" s="2" t="s">
        <v>0</v>
      </c>
      <c r="B85" s="2" t="s">
        <v>5</v>
      </c>
      <c r="C85" s="2" t="s">
        <v>101</v>
      </c>
      <c r="D85" s="2" t="s">
        <v>83</v>
      </c>
      <c r="E85" s="2">
        <v>5.8459999999999996E-3</v>
      </c>
      <c r="F85" s="2">
        <v>9.0609999999999999</v>
      </c>
      <c r="G85" s="2">
        <v>37873</v>
      </c>
      <c r="H85" s="2">
        <v>34020</v>
      </c>
      <c r="I85" s="2">
        <v>659186</v>
      </c>
      <c r="J85" s="4">
        <v>16589</v>
      </c>
    </row>
    <row r="86" spans="1:10">
      <c r="A86" s="2" t="s">
        <v>0</v>
      </c>
      <c r="B86" s="2" t="s">
        <v>5</v>
      </c>
      <c r="C86" s="2" t="s">
        <v>101</v>
      </c>
      <c r="D86" s="2" t="s">
        <v>84</v>
      </c>
      <c r="E86" s="2">
        <v>1.5679999999999999E-3</v>
      </c>
      <c r="F86" s="2">
        <v>2.02</v>
      </c>
      <c r="G86" s="2">
        <v>16292</v>
      </c>
      <c r="H86" s="2">
        <v>15817</v>
      </c>
      <c r="I86" s="2">
        <v>302667</v>
      </c>
      <c r="J86" s="17">
        <v>30815</v>
      </c>
    </row>
    <row r="87" spans="1:10">
      <c r="A87" s="2" t="s">
        <v>0</v>
      </c>
      <c r="B87" s="2" t="s">
        <v>5</v>
      </c>
      <c r="C87" s="2" t="s">
        <v>101</v>
      </c>
      <c r="D87" s="2" t="s">
        <v>85</v>
      </c>
      <c r="E87" s="2">
        <v>5.4440000000000001E-3</v>
      </c>
      <c r="F87" s="2">
        <v>5.4379999999999997</v>
      </c>
      <c r="G87" s="2">
        <v>6975</v>
      </c>
      <c r="H87" s="2">
        <v>6313</v>
      </c>
      <c r="I87" s="2">
        <v>121551</v>
      </c>
      <c r="J87" s="4">
        <v>5394</v>
      </c>
    </row>
    <row r="88" spans="1:10">
      <c r="A88" s="2" t="s">
        <v>0</v>
      </c>
      <c r="B88" s="2" t="s">
        <v>5</v>
      </c>
      <c r="C88" s="2" t="s">
        <v>101</v>
      </c>
      <c r="D88" s="2" t="s">
        <v>86</v>
      </c>
      <c r="E88" s="2">
        <v>5.2050000000000004E-3</v>
      </c>
      <c r="F88" s="2">
        <v>7.1360000000000001</v>
      </c>
      <c r="G88" s="2">
        <v>30542</v>
      </c>
      <c r="H88" s="2">
        <v>27781</v>
      </c>
      <c r="I88" s="2">
        <v>530496</v>
      </c>
      <c r="J88" s="4">
        <v>5183</v>
      </c>
    </row>
    <row r="89" spans="1:10">
      <c r="A89" s="2" t="s">
        <v>0</v>
      </c>
      <c r="B89" s="2" t="s">
        <v>5</v>
      </c>
      <c r="C89" s="2" t="s">
        <v>101</v>
      </c>
      <c r="D89" s="2" t="s">
        <v>87</v>
      </c>
      <c r="E89" s="2">
        <v>2.372E-3</v>
      </c>
      <c r="F89" s="2">
        <v>3.2410000000000001</v>
      </c>
      <c r="G89" s="2">
        <v>27929</v>
      </c>
      <c r="H89" s="2">
        <v>26695</v>
      </c>
      <c r="I89" s="2">
        <v>520237</v>
      </c>
      <c r="J89" s="17">
        <v>29460</v>
      </c>
    </row>
    <row r="90" spans="1:10">
      <c r="A90" s="2" t="s">
        <v>0</v>
      </c>
      <c r="B90" s="2" t="s">
        <v>5</v>
      </c>
      <c r="C90" s="2" t="s">
        <v>101</v>
      </c>
      <c r="D90" s="2" t="s">
        <v>455</v>
      </c>
      <c r="E90" s="2">
        <v>1.2459999999999999E-3</v>
      </c>
      <c r="F90" s="2">
        <v>0.311</v>
      </c>
      <c r="G90" s="2">
        <v>237</v>
      </c>
      <c r="H90" s="2">
        <v>231</v>
      </c>
      <c r="I90" s="2">
        <v>4680</v>
      </c>
      <c r="J90" s="4">
        <v>32895</v>
      </c>
    </row>
    <row r="91" spans="1:10">
      <c r="A91" s="2" t="s">
        <v>0</v>
      </c>
      <c r="B91" s="2" t="s">
        <v>5</v>
      </c>
      <c r="C91" s="2" t="s">
        <v>101</v>
      </c>
      <c r="D91" s="2" t="s">
        <v>414</v>
      </c>
      <c r="E91" s="2">
        <v>3.0920000000000001E-3</v>
      </c>
      <c r="F91" s="2">
        <v>4.306</v>
      </c>
      <c r="G91" s="2">
        <v>43079</v>
      </c>
      <c r="H91" s="2">
        <v>40717</v>
      </c>
      <c r="I91" s="2">
        <v>763782</v>
      </c>
      <c r="J91" s="4">
        <v>12655.5</v>
      </c>
    </row>
    <row r="92" spans="1:10">
      <c r="A92" s="2" t="s">
        <v>0</v>
      </c>
      <c r="B92" s="2" t="s">
        <v>5</v>
      </c>
      <c r="C92" s="2" t="s">
        <v>101</v>
      </c>
      <c r="D92" s="2" t="s">
        <v>449</v>
      </c>
      <c r="E92" s="2">
        <v>7.9640000000000006E-3</v>
      </c>
      <c r="F92" s="2">
        <v>4.66</v>
      </c>
      <c r="G92" s="2">
        <v>1709</v>
      </c>
      <c r="H92" s="2">
        <v>1474</v>
      </c>
      <c r="I92" s="2">
        <v>29580</v>
      </c>
      <c r="J92" s="4">
        <v>14722</v>
      </c>
    </row>
    <row r="93" spans="1:10">
      <c r="A93" s="2" t="s">
        <v>0</v>
      </c>
      <c r="B93" s="2" t="s">
        <v>5</v>
      </c>
      <c r="C93" s="2" t="s">
        <v>101</v>
      </c>
      <c r="D93" s="2" t="s">
        <v>89</v>
      </c>
      <c r="E93" s="2">
        <v>5.9659999999999999E-3</v>
      </c>
      <c r="F93" s="2">
        <v>8.5139999999999993</v>
      </c>
      <c r="G93" s="2">
        <v>38908</v>
      </c>
      <c r="H93" s="2">
        <v>34892</v>
      </c>
      <c r="I93" s="2">
        <v>673233</v>
      </c>
      <c r="J93" s="4">
        <v>6291</v>
      </c>
    </row>
    <row r="94" spans="1:10">
      <c r="A94" s="2" t="s">
        <v>0</v>
      </c>
      <c r="B94" s="2" t="s">
        <v>5</v>
      </c>
      <c r="C94" s="2" t="s">
        <v>101</v>
      </c>
      <c r="D94" s="2" t="s">
        <v>90</v>
      </c>
      <c r="E94" s="2">
        <v>4.3800000000000002E-3</v>
      </c>
      <c r="F94" s="2">
        <v>4.5940000000000003</v>
      </c>
      <c r="G94" s="2">
        <v>7668</v>
      </c>
      <c r="H94" s="2">
        <v>7065</v>
      </c>
      <c r="I94" s="2">
        <v>137492</v>
      </c>
      <c r="J94" s="4">
        <v>8064</v>
      </c>
    </row>
    <row r="95" spans="1:10">
      <c r="A95" s="2" t="s">
        <v>0</v>
      </c>
      <c r="B95" s="2" t="s">
        <v>5</v>
      </c>
      <c r="C95" s="2" t="s">
        <v>101</v>
      </c>
      <c r="D95" s="2" t="s">
        <v>383</v>
      </c>
      <c r="E95" s="2">
        <v>4.7999999999999996E-3</v>
      </c>
      <c r="F95" s="2">
        <v>5.6059999999999999</v>
      </c>
      <c r="G95" s="2">
        <v>9990</v>
      </c>
      <c r="H95" s="2">
        <v>9131</v>
      </c>
      <c r="I95" s="2">
        <v>178895</v>
      </c>
      <c r="J95" s="4">
        <v>12993.5</v>
      </c>
    </row>
    <row r="96" spans="1:10">
      <c r="A96" s="2" t="s">
        <v>0</v>
      </c>
      <c r="B96" s="2" t="s">
        <v>5</v>
      </c>
      <c r="C96" s="2" t="s">
        <v>101</v>
      </c>
      <c r="D96" s="2" t="s">
        <v>91</v>
      </c>
      <c r="E96" s="2">
        <v>5.4380000000000001E-3</v>
      </c>
      <c r="F96" s="2">
        <v>4.9219999999999997</v>
      </c>
      <c r="G96" s="2">
        <v>6050</v>
      </c>
      <c r="H96" s="2">
        <v>5478</v>
      </c>
      <c r="I96" s="2">
        <v>105126</v>
      </c>
      <c r="J96" s="4">
        <v>10085</v>
      </c>
    </row>
    <row r="97" spans="1:10">
      <c r="A97" s="2" t="s">
        <v>0</v>
      </c>
      <c r="B97" s="2" t="s">
        <v>5</v>
      </c>
      <c r="C97" s="2" t="s">
        <v>101</v>
      </c>
      <c r="D97" s="2" t="s">
        <v>415</v>
      </c>
      <c r="E97" s="2">
        <v>3.8500000000000001E-3</v>
      </c>
      <c r="F97" s="2">
        <v>1.407</v>
      </c>
      <c r="G97" s="2">
        <v>597</v>
      </c>
      <c r="H97" s="2">
        <v>556</v>
      </c>
      <c r="I97" s="2">
        <v>10401</v>
      </c>
      <c r="J97" s="17">
        <v>20868</v>
      </c>
    </row>
    <row r="98" spans="1:10">
      <c r="A98" s="2" t="s">
        <v>0</v>
      </c>
      <c r="B98" s="2" t="s">
        <v>5</v>
      </c>
      <c r="C98" s="2" t="s">
        <v>101</v>
      </c>
      <c r="D98" s="2" t="s">
        <v>92</v>
      </c>
      <c r="E98" s="2">
        <v>3.686E-3</v>
      </c>
      <c r="F98" s="2">
        <v>1.958</v>
      </c>
      <c r="G98" s="2">
        <v>1437</v>
      </c>
      <c r="H98" s="2">
        <v>1342</v>
      </c>
      <c r="I98" s="2">
        <v>25762</v>
      </c>
      <c r="J98" s="4">
        <v>15465</v>
      </c>
    </row>
    <row r="99" spans="1:10">
      <c r="A99" s="2" t="s">
        <v>0</v>
      </c>
      <c r="B99" s="2" t="s">
        <v>5</v>
      </c>
      <c r="C99" s="2" t="s">
        <v>101</v>
      </c>
      <c r="D99" s="2" t="s">
        <v>382</v>
      </c>
      <c r="E99" s="2">
        <v>5.1729999999999996E-3</v>
      </c>
      <c r="F99" s="2">
        <v>6.6029999999999998</v>
      </c>
      <c r="G99" s="2">
        <v>21315</v>
      </c>
      <c r="H99" s="2">
        <v>19373</v>
      </c>
      <c r="I99" s="2">
        <v>375328</v>
      </c>
      <c r="J99" s="4">
        <v>16743</v>
      </c>
    </row>
    <row r="100" spans="1:10">
      <c r="A100" s="2" t="s">
        <v>0</v>
      </c>
      <c r="B100" s="2" t="s">
        <v>5</v>
      </c>
      <c r="C100" s="2" t="s">
        <v>101</v>
      </c>
      <c r="D100" s="2" t="s">
        <v>93</v>
      </c>
      <c r="E100" s="2">
        <v>4.3699999999999998E-3</v>
      </c>
      <c r="F100" s="2">
        <v>4.1219999999999999</v>
      </c>
      <c r="G100" s="2">
        <v>6150</v>
      </c>
      <c r="H100" s="2">
        <v>5675</v>
      </c>
      <c r="I100" s="2">
        <v>108693</v>
      </c>
      <c r="J100" s="4">
        <v>12960</v>
      </c>
    </row>
    <row r="101" spans="1:10">
      <c r="A101" s="2" t="s">
        <v>0</v>
      </c>
      <c r="B101" s="2" t="s">
        <v>5</v>
      </c>
      <c r="C101" s="2" t="s">
        <v>101</v>
      </c>
      <c r="D101" s="2" t="s">
        <v>94</v>
      </c>
      <c r="E101" s="2">
        <v>6.3740000000000003E-3</v>
      </c>
      <c r="F101" s="2">
        <v>10.898999999999999</v>
      </c>
      <c r="G101" s="2">
        <v>46439</v>
      </c>
      <c r="H101" s="2">
        <v>41380</v>
      </c>
      <c r="I101" s="2">
        <v>793701</v>
      </c>
      <c r="J101" s="4">
        <v>8900</v>
      </c>
    </row>
    <row r="102" spans="1:10">
      <c r="A102" s="2" t="s">
        <v>0</v>
      </c>
      <c r="B102" s="2" t="s">
        <v>5</v>
      </c>
      <c r="C102" s="2" t="s">
        <v>101</v>
      </c>
      <c r="D102" s="2" t="s">
        <v>95</v>
      </c>
      <c r="E102" s="2">
        <v>6.43E-3</v>
      </c>
      <c r="F102" s="2">
        <v>8.016</v>
      </c>
      <c r="G102" s="2">
        <v>19630</v>
      </c>
      <c r="H102" s="2">
        <v>17476</v>
      </c>
      <c r="I102" s="2">
        <v>334989</v>
      </c>
      <c r="J102" s="4">
        <v>7670</v>
      </c>
    </row>
    <row r="103" spans="1:10">
      <c r="A103" s="2" t="s">
        <v>0</v>
      </c>
      <c r="B103" s="2" t="s">
        <v>5</v>
      </c>
      <c r="C103" s="2" t="s">
        <v>101</v>
      </c>
      <c r="D103" s="2" t="s">
        <v>98</v>
      </c>
      <c r="E103" s="2">
        <v>1.549E-3</v>
      </c>
      <c r="F103" s="2">
        <v>1.2709999999999999</v>
      </c>
      <c r="G103" s="2">
        <v>3712</v>
      </c>
      <c r="H103" s="2">
        <v>3610</v>
      </c>
      <c r="I103" s="2">
        <v>65546</v>
      </c>
      <c r="J103" s="4">
        <v>16710</v>
      </c>
    </row>
    <row r="104" spans="1:10">
      <c r="A104" s="2" t="s">
        <v>0</v>
      </c>
      <c r="B104" s="2" t="s">
        <v>5</v>
      </c>
      <c r="C104" s="2" t="s">
        <v>101</v>
      </c>
      <c r="D104" s="2" t="s">
        <v>2</v>
      </c>
      <c r="E104" s="2">
        <v>-3.8400000000000001E-4</v>
      </c>
      <c r="F104" s="2">
        <v>-0.44800000000000001</v>
      </c>
      <c r="G104" s="2">
        <v>10982</v>
      </c>
      <c r="H104" s="2">
        <v>11062</v>
      </c>
      <c r="I104" s="2">
        <v>207493</v>
      </c>
      <c r="J104" s="4">
        <v>17930</v>
      </c>
    </row>
    <row r="105" spans="1:10">
      <c r="A105" s="2" t="s">
        <v>0</v>
      </c>
      <c r="B105" s="2" t="s">
        <v>5</v>
      </c>
      <c r="C105" s="2" t="s">
        <v>101</v>
      </c>
      <c r="D105" s="2" t="s">
        <v>99</v>
      </c>
      <c r="E105" s="2">
        <v>2.7550000000000001E-3</v>
      </c>
      <c r="F105" s="2">
        <v>4.7169999999999996</v>
      </c>
      <c r="G105" s="2">
        <v>44809</v>
      </c>
      <c r="H105" s="2">
        <v>42634</v>
      </c>
      <c r="I105" s="2">
        <v>789454</v>
      </c>
      <c r="J105" s="4">
        <v>8069</v>
      </c>
    </row>
    <row r="106" spans="1:10">
      <c r="A106" s="2" t="s">
        <v>0</v>
      </c>
      <c r="B106" s="2" t="s">
        <v>5</v>
      </c>
      <c r="C106" s="2" t="s">
        <v>101</v>
      </c>
      <c r="D106" s="2" t="s">
        <v>100</v>
      </c>
      <c r="E106" s="2">
        <v>-8.2999999999999998E-5</v>
      </c>
      <c r="F106" s="2">
        <v>-5.7000000000000002E-2</v>
      </c>
      <c r="G106" s="2">
        <v>2135</v>
      </c>
      <c r="H106" s="2">
        <v>2139</v>
      </c>
      <c r="I106" s="2">
        <v>43281</v>
      </c>
      <c r="J106" s="4">
        <v>32415</v>
      </c>
    </row>
    <row r="107" spans="1:10">
      <c r="A107" s="2" t="s">
        <v>0</v>
      </c>
      <c r="B107" s="2" t="s">
        <v>5</v>
      </c>
      <c r="C107" s="2" t="s">
        <v>101</v>
      </c>
      <c r="D107" s="2" t="s">
        <v>102</v>
      </c>
      <c r="E107" s="2">
        <v>-4.8999999999999998E-4</v>
      </c>
      <c r="F107" s="2">
        <v>-0.68100000000000005</v>
      </c>
      <c r="G107" s="2">
        <v>30932</v>
      </c>
      <c r="H107" s="2">
        <v>31211</v>
      </c>
      <c r="I107" s="2">
        <v>569772</v>
      </c>
      <c r="J107" s="4">
        <v>24305</v>
      </c>
    </row>
    <row r="108" spans="1:10">
      <c r="A108" s="2" t="s">
        <v>0</v>
      </c>
      <c r="B108" s="2" t="s">
        <v>5</v>
      </c>
      <c r="C108" s="2" t="s">
        <v>101</v>
      </c>
      <c r="D108" s="2" t="s">
        <v>103</v>
      </c>
      <c r="E108" s="2">
        <v>4.4149999999999997E-3</v>
      </c>
      <c r="F108" s="2">
        <v>3.2450000000000001</v>
      </c>
      <c r="G108" s="2">
        <v>2990</v>
      </c>
      <c r="H108" s="2">
        <v>2760</v>
      </c>
      <c r="I108" s="2">
        <v>52098</v>
      </c>
      <c r="J108" s="4">
        <v>8200</v>
      </c>
    </row>
    <row r="109" spans="1:10">
      <c r="A109" s="2" t="s">
        <v>0</v>
      </c>
      <c r="B109" s="2" t="s">
        <v>5</v>
      </c>
      <c r="C109" s="2" t="s">
        <v>101</v>
      </c>
      <c r="D109" s="2" t="s">
        <v>104</v>
      </c>
      <c r="E109" s="2">
        <v>2.9380000000000001E-3</v>
      </c>
      <c r="F109" s="2">
        <v>3.8210000000000002</v>
      </c>
      <c r="G109" s="2">
        <v>19786</v>
      </c>
      <c r="H109" s="2">
        <v>18742</v>
      </c>
      <c r="I109" s="2">
        <v>355656</v>
      </c>
      <c r="J109" s="4">
        <v>7549</v>
      </c>
    </row>
    <row r="110" spans="1:10">
      <c r="A110" s="2" t="s">
        <v>0</v>
      </c>
      <c r="B110" s="2" t="s">
        <v>5</v>
      </c>
      <c r="C110" s="2" t="s">
        <v>101</v>
      </c>
      <c r="D110" s="2" t="s">
        <v>105</v>
      </c>
      <c r="E110" s="2">
        <v>2.5370000000000002E-3</v>
      </c>
      <c r="F110" s="2">
        <v>3.5720000000000001</v>
      </c>
      <c r="G110" s="2">
        <v>37670</v>
      </c>
      <c r="H110" s="2">
        <v>35977</v>
      </c>
      <c r="I110" s="2">
        <v>667331</v>
      </c>
      <c r="J110" s="4">
        <v>11259</v>
      </c>
    </row>
    <row r="111" spans="1:10">
      <c r="A111" s="2" t="s">
        <v>0</v>
      </c>
      <c r="B111" s="2" t="s">
        <v>5</v>
      </c>
      <c r="C111" s="2" t="s">
        <v>101</v>
      </c>
      <c r="D111" s="2" t="s">
        <v>106</v>
      </c>
      <c r="E111" s="2">
        <v>3.0299999999999999E-4</v>
      </c>
      <c r="F111" s="2">
        <v>0.40300000000000002</v>
      </c>
      <c r="G111" s="2">
        <v>27919</v>
      </c>
      <c r="H111" s="2">
        <v>27767</v>
      </c>
      <c r="I111" s="2">
        <v>500814</v>
      </c>
      <c r="J111" s="4">
        <v>6057</v>
      </c>
    </row>
    <row r="112" spans="1:10">
      <c r="A112" s="2" t="s">
        <v>0</v>
      </c>
      <c r="B112" s="2" t="s">
        <v>5</v>
      </c>
      <c r="C112" s="2" t="s">
        <v>101</v>
      </c>
      <c r="D112" s="2" t="s">
        <v>107</v>
      </c>
      <c r="E112" s="2">
        <v>2.9E-4</v>
      </c>
      <c r="F112" s="2">
        <v>0.51200000000000001</v>
      </c>
      <c r="G112" s="2">
        <v>41325</v>
      </c>
      <c r="H112" s="2">
        <v>41094</v>
      </c>
      <c r="I112" s="2">
        <v>794090</v>
      </c>
      <c r="J112" s="4">
        <v>33785.5</v>
      </c>
    </row>
    <row r="113" spans="1:10">
      <c r="A113" s="2" t="s">
        <v>0</v>
      </c>
      <c r="B113" s="2" t="s">
        <v>5</v>
      </c>
      <c r="C113" s="2" t="s">
        <v>101</v>
      </c>
      <c r="D113" s="2" t="s">
        <v>108</v>
      </c>
      <c r="E113" s="2">
        <v>1.3300000000000001E-4</v>
      </c>
      <c r="F113" s="2">
        <v>0.189</v>
      </c>
      <c r="G113" s="2">
        <v>34830</v>
      </c>
      <c r="H113" s="2">
        <v>34746</v>
      </c>
      <c r="I113" s="2">
        <v>630503</v>
      </c>
      <c r="J113" s="4">
        <v>6591</v>
      </c>
    </row>
    <row r="114" spans="1:10">
      <c r="A114" s="2" t="s">
        <v>0</v>
      </c>
      <c r="B114" s="2" t="s">
        <v>5</v>
      </c>
      <c r="C114" s="2" t="s">
        <v>101</v>
      </c>
      <c r="D114" s="2" t="s">
        <v>109</v>
      </c>
      <c r="E114" s="2">
        <v>-6.6470000000000001E-3</v>
      </c>
      <c r="F114" s="2">
        <v>-9.1059999999999999</v>
      </c>
      <c r="G114" s="2">
        <v>39504</v>
      </c>
      <c r="H114" s="2">
        <v>44468</v>
      </c>
      <c r="I114" s="2">
        <v>746992</v>
      </c>
      <c r="J114" s="4">
        <v>45020</v>
      </c>
    </row>
    <row r="115" spans="1:10">
      <c r="A115" s="2" t="s">
        <v>0</v>
      </c>
      <c r="B115" s="2" t="s">
        <v>5</v>
      </c>
      <c r="C115" s="2" t="s">
        <v>101</v>
      </c>
      <c r="D115" s="2" t="s">
        <v>110</v>
      </c>
      <c r="E115" s="2">
        <v>-2.0479999999999999E-3</v>
      </c>
      <c r="F115" s="2">
        <v>-3.24</v>
      </c>
      <c r="G115" s="2">
        <v>42376</v>
      </c>
      <c r="H115" s="2">
        <v>44002</v>
      </c>
      <c r="I115" s="2">
        <v>794084</v>
      </c>
      <c r="J115" s="4">
        <v>31950</v>
      </c>
    </row>
    <row r="116" spans="1:10">
      <c r="A116" s="2" t="s">
        <v>0</v>
      </c>
      <c r="B116" s="2" t="s">
        <v>5</v>
      </c>
      <c r="C116" s="2" t="s">
        <v>101</v>
      </c>
      <c r="D116" s="2" t="s">
        <v>111</v>
      </c>
      <c r="E116" s="2">
        <v>3.7420000000000001E-3</v>
      </c>
      <c r="F116" s="2">
        <v>1.8120000000000001</v>
      </c>
      <c r="G116" s="2">
        <v>1102</v>
      </c>
      <c r="H116" s="2">
        <v>1030</v>
      </c>
      <c r="I116" s="2">
        <v>19288</v>
      </c>
      <c r="J116" s="16">
        <v>5980</v>
      </c>
    </row>
    <row r="117" spans="1:10">
      <c r="A117" s="2" t="s">
        <v>0</v>
      </c>
      <c r="B117" s="2" t="s">
        <v>5</v>
      </c>
      <c r="C117" s="2" t="s">
        <v>101</v>
      </c>
      <c r="D117" s="2" t="s">
        <v>112</v>
      </c>
      <c r="E117" s="2">
        <v>6.2880000000000002E-3</v>
      </c>
      <c r="F117" s="2">
        <v>11.154</v>
      </c>
      <c r="G117" s="2">
        <v>46294</v>
      </c>
      <c r="H117" s="2">
        <v>41305</v>
      </c>
      <c r="I117" s="2">
        <v>793587</v>
      </c>
      <c r="J117" s="4">
        <v>9000</v>
      </c>
    </row>
    <row r="118" spans="1:10">
      <c r="A118" s="2" t="s">
        <v>0</v>
      </c>
      <c r="B118" s="2" t="s">
        <v>5</v>
      </c>
      <c r="C118" s="2" t="s">
        <v>101</v>
      </c>
      <c r="D118" s="2" t="s">
        <v>113</v>
      </c>
      <c r="E118" s="2">
        <v>4.2830000000000003E-3</v>
      </c>
      <c r="F118" s="2">
        <v>5.4470000000000001</v>
      </c>
      <c r="G118" s="2">
        <v>15211</v>
      </c>
      <c r="H118" s="2">
        <v>14055</v>
      </c>
      <c r="I118" s="2">
        <v>269830</v>
      </c>
      <c r="J118" s="4">
        <v>12466</v>
      </c>
    </row>
    <row r="119" spans="1:10">
      <c r="A119" s="2" t="s">
        <v>0</v>
      </c>
      <c r="B119" s="2" t="s">
        <v>5</v>
      </c>
      <c r="C119" s="2" t="s">
        <v>101</v>
      </c>
      <c r="D119" s="2" t="s">
        <v>114</v>
      </c>
      <c r="E119" s="2">
        <v>5.0610000000000004E-3</v>
      </c>
      <c r="F119" s="2">
        <v>7.3220000000000001</v>
      </c>
      <c r="G119" s="2">
        <v>34919</v>
      </c>
      <c r="H119" s="2">
        <v>31822</v>
      </c>
      <c r="I119" s="2">
        <v>611987</v>
      </c>
      <c r="J119" s="4">
        <v>7115</v>
      </c>
    </row>
    <row r="120" spans="1:10">
      <c r="A120" s="2" t="s">
        <v>0</v>
      </c>
      <c r="B120" s="2" t="s">
        <v>5</v>
      </c>
      <c r="C120" s="2" t="s">
        <v>101</v>
      </c>
      <c r="D120" s="2" t="s">
        <v>115</v>
      </c>
      <c r="E120" s="2">
        <v>4.3680000000000004E-3</v>
      </c>
      <c r="F120" s="2">
        <v>5.6</v>
      </c>
      <c r="G120" s="2">
        <v>20068</v>
      </c>
      <c r="H120" s="2">
        <v>18505</v>
      </c>
      <c r="I120" s="2">
        <v>357910</v>
      </c>
      <c r="J120" s="4">
        <v>9000</v>
      </c>
    </row>
    <row r="121" spans="1:10">
      <c r="A121" s="2" t="s">
        <v>0</v>
      </c>
      <c r="B121" s="2" t="s">
        <v>5</v>
      </c>
      <c r="C121" s="2" t="s">
        <v>101</v>
      </c>
      <c r="D121" s="2" t="s">
        <v>116</v>
      </c>
      <c r="E121" s="2">
        <v>3.307E-3</v>
      </c>
      <c r="F121" s="2">
        <v>4.9450000000000003</v>
      </c>
      <c r="G121" s="2">
        <v>42025</v>
      </c>
      <c r="H121" s="2">
        <v>39535</v>
      </c>
      <c r="I121" s="2">
        <v>752915</v>
      </c>
      <c r="J121" s="4">
        <v>9131</v>
      </c>
    </row>
    <row r="122" spans="1:10">
      <c r="A122" s="2" t="s">
        <v>0</v>
      </c>
      <c r="B122" s="2" t="s">
        <v>5</v>
      </c>
      <c r="C122" s="2" t="s">
        <v>101</v>
      </c>
      <c r="D122" s="2" t="s">
        <v>117</v>
      </c>
      <c r="E122" s="2">
        <v>9.7199999999999999E-4</v>
      </c>
      <c r="F122" s="2">
        <v>0.45</v>
      </c>
      <c r="G122" s="2">
        <v>1036</v>
      </c>
      <c r="H122" s="2">
        <v>1018</v>
      </c>
      <c r="I122" s="2">
        <v>18777</v>
      </c>
      <c r="J122" s="16">
        <v>7830</v>
      </c>
    </row>
    <row r="123" spans="1:10">
      <c r="A123" s="2" t="s">
        <v>0</v>
      </c>
      <c r="B123" s="2" t="s">
        <v>5</v>
      </c>
      <c r="C123" s="2" t="s">
        <v>101</v>
      </c>
      <c r="D123" s="2" t="s">
        <v>118</v>
      </c>
      <c r="E123" s="2">
        <v>3.0249999999999999E-3</v>
      </c>
      <c r="F123" s="2">
        <v>4.0110000000000001</v>
      </c>
      <c r="G123" s="2">
        <v>26827</v>
      </c>
      <c r="H123" s="2">
        <v>25341</v>
      </c>
      <c r="I123" s="2">
        <v>491377</v>
      </c>
      <c r="J123" s="4">
        <v>18720</v>
      </c>
    </row>
    <row r="124" spans="1:10">
      <c r="A124" s="2" t="s">
        <v>0</v>
      </c>
      <c r="B124" s="2" t="s">
        <v>5</v>
      </c>
      <c r="C124" s="2" t="s">
        <v>101</v>
      </c>
      <c r="D124" s="2" t="s">
        <v>119</v>
      </c>
      <c r="E124" s="2">
        <v>4.908E-3</v>
      </c>
      <c r="F124" s="2">
        <v>7.08</v>
      </c>
      <c r="G124" s="2">
        <v>39742</v>
      </c>
      <c r="H124" s="2">
        <v>36307</v>
      </c>
      <c r="I124" s="2">
        <v>699781</v>
      </c>
      <c r="J124" s="4">
        <v>7815</v>
      </c>
    </row>
    <row r="125" spans="1:10">
      <c r="A125" s="2" t="s">
        <v>0</v>
      </c>
      <c r="B125" s="2" t="s">
        <v>5</v>
      </c>
      <c r="C125" s="2" t="s">
        <v>101</v>
      </c>
      <c r="D125" s="2" t="s">
        <v>120</v>
      </c>
      <c r="E125" s="2">
        <v>4.6360000000000004E-3</v>
      </c>
      <c r="F125" s="2">
        <v>6.3470000000000004</v>
      </c>
      <c r="G125" s="2">
        <v>38714</v>
      </c>
      <c r="H125" s="2">
        <v>35555</v>
      </c>
      <c r="I125" s="2">
        <v>681586</v>
      </c>
      <c r="J125" s="4">
        <v>13462</v>
      </c>
    </row>
    <row r="126" spans="1:10">
      <c r="A126" s="2" t="s">
        <v>0</v>
      </c>
      <c r="B126" s="2" t="s">
        <v>5</v>
      </c>
      <c r="C126" s="2" t="s">
        <v>101</v>
      </c>
      <c r="D126" s="2" t="s">
        <v>121</v>
      </c>
      <c r="E126" s="2">
        <v>4.9119999999999997E-3</v>
      </c>
      <c r="F126" s="2">
        <v>7.9580000000000002</v>
      </c>
      <c r="G126" s="2">
        <v>45559</v>
      </c>
      <c r="H126" s="2">
        <v>41678</v>
      </c>
      <c r="I126" s="2">
        <v>789979</v>
      </c>
      <c r="J126" s="4">
        <v>8900</v>
      </c>
    </row>
    <row r="127" spans="1:10">
      <c r="A127" s="2" t="s">
        <v>0</v>
      </c>
      <c r="B127" s="2" t="s">
        <v>5</v>
      </c>
      <c r="C127" s="2" t="s">
        <v>101</v>
      </c>
      <c r="D127" s="2" t="s">
        <v>122</v>
      </c>
      <c r="E127" s="2">
        <v>5.0899999999999999E-3</v>
      </c>
      <c r="F127" s="2">
        <v>8.6050000000000004</v>
      </c>
      <c r="G127" s="2">
        <v>43520</v>
      </c>
      <c r="H127" s="2">
        <v>39667</v>
      </c>
      <c r="I127" s="2">
        <v>757007</v>
      </c>
      <c r="J127" s="4">
        <v>7655</v>
      </c>
    </row>
    <row r="128" spans="1:10">
      <c r="A128" s="2" t="s">
        <v>0</v>
      </c>
      <c r="B128" s="2" t="s">
        <v>5</v>
      </c>
      <c r="C128" s="2" t="s">
        <v>101</v>
      </c>
      <c r="D128" s="2" t="s">
        <v>123</v>
      </c>
      <c r="E128" s="2">
        <v>4.7840000000000001E-3</v>
      </c>
      <c r="F128" s="2">
        <v>7.0220000000000002</v>
      </c>
      <c r="G128" s="2">
        <v>45242</v>
      </c>
      <c r="H128" s="2">
        <v>41449</v>
      </c>
      <c r="I128" s="2">
        <v>792902</v>
      </c>
      <c r="J128" s="4">
        <v>13665</v>
      </c>
    </row>
    <row r="129" spans="1:10">
      <c r="A129" s="2" t="s">
        <v>0</v>
      </c>
      <c r="B129" s="2" t="s">
        <v>5</v>
      </c>
      <c r="C129" s="2" t="s">
        <v>101</v>
      </c>
      <c r="D129" s="2" t="s">
        <v>3</v>
      </c>
      <c r="E129" s="2">
        <v>-2.0000000000000002E-5</v>
      </c>
      <c r="F129" s="2">
        <v>-2.1999999999999999E-2</v>
      </c>
      <c r="G129" s="2">
        <v>9518</v>
      </c>
      <c r="H129" s="2">
        <v>9522</v>
      </c>
      <c r="I129" s="2">
        <v>177391</v>
      </c>
      <c r="J129" s="4">
        <v>8222.5</v>
      </c>
    </row>
    <row r="130" spans="1:10">
      <c r="A130" s="2" t="s">
        <v>0</v>
      </c>
      <c r="B130" s="2" t="s">
        <v>5</v>
      </c>
      <c r="C130" s="2" t="s">
        <v>101</v>
      </c>
      <c r="D130" s="2" t="s">
        <v>124</v>
      </c>
      <c r="E130" s="2">
        <v>4.5269999999999998E-3</v>
      </c>
      <c r="F130" s="2">
        <v>6.1109999999999998</v>
      </c>
      <c r="G130" s="2">
        <v>23759</v>
      </c>
      <c r="H130" s="2">
        <v>21894</v>
      </c>
      <c r="I130" s="2">
        <v>412009</v>
      </c>
      <c r="J130" s="4">
        <v>8466</v>
      </c>
    </row>
    <row r="131" spans="1:10">
      <c r="A131" s="2" t="s">
        <v>0</v>
      </c>
      <c r="B131" s="2" t="s">
        <v>5</v>
      </c>
      <c r="C131" s="2" t="s">
        <v>101</v>
      </c>
      <c r="D131" s="2" t="s">
        <v>125</v>
      </c>
      <c r="E131" s="2">
        <v>4.9639999999999997E-3</v>
      </c>
      <c r="F131" s="2">
        <v>8.7710000000000008</v>
      </c>
      <c r="G131" s="2">
        <v>43883</v>
      </c>
      <c r="H131" s="2">
        <v>40114</v>
      </c>
      <c r="I131" s="2">
        <v>759493</v>
      </c>
      <c r="J131" s="4">
        <v>8000</v>
      </c>
    </row>
    <row r="132" spans="1:10">
      <c r="A132" s="2" t="s">
        <v>0</v>
      </c>
      <c r="B132" s="2" t="s">
        <v>5</v>
      </c>
      <c r="C132" s="2" t="s">
        <v>101</v>
      </c>
      <c r="D132" s="2" t="s">
        <v>126</v>
      </c>
      <c r="E132" s="2">
        <v>4.463E-3</v>
      </c>
      <c r="F132" s="2">
        <v>7.3090000000000002</v>
      </c>
      <c r="G132" s="2">
        <v>42510</v>
      </c>
      <c r="H132" s="2">
        <v>39202</v>
      </c>
      <c r="I132" s="2">
        <v>741169</v>
      </c>
      <c r="J132" s="4">
        <v>10322</v>
      </c>
    </row>
    <row r="133" spans="1:10">
      <c r="A133" s="2" t="s">
        <v>0</v>
      </c>
      <c r="B133" s="2" t="s">
        <v>5</v>
      </c>
      <c r="C133" s="2" t="s">
        <v>101</v>
      </c>
      <c r="D133" s="2" t="s">
        <v>404</v>
      </c>
      <c r="E133" s="2">
        <v>4.7720000000000002E-3</v>
      </c>
      <c r="F133" s="2">
        <v>7.9409999999999998</v>
      </c>
      <c r="G133" s="2">
        <v>38936</v>
      </c>
      <c r="H133" s="2">
        <v>35714</v>
      </c>
      <c r="I133" s="2">
        <v>675118</v>
      </c>
      <c r="J133" s="4">
        <v>7391</v>
      </c>
    </row>
    <row r="134" spans="1:10">
      <c r="A134" s="2" t="s">
        <v>0</v>
      </c>
      <c r="B134" s="2" t="s">
        <v>5</v>
      </c>
      <c r="C134" s="2" t="s">
        <v>101</v>
      </c>
      <c r="D134" s="2" t="s">
        <v>128</v>
      </c>
      <c r="E134" s="2">
        <v>4.6639999999999997E-3</v>
      </c>
      <c r="F134" s="2">
        <v>5.9089999999999998</v>
      </c>
      <c r="G134" s="2">
        <v>15907</v>
      </c>
      <c r="H134" s="2">
        <v>14611</v>
      </c>
      <c r="I134" s="2">
        <v>278056</v>
      </c>
      <c r="J134" s="4">
        <v>9588</v>
      </c>
    </row>
    <row r="135" spans="1:10">
      <c r="A135" s="2" t="s">
        <v>0</v>
      </c>
      <c r="B135" s="2" t="s">
        <v>5</v>
      </c>
      <c r="C135" s="2" t="s">
        <v>101</v>
      </c>
      <c r="D135" s="2" t="s">
        <v>129</v>
      </c>
      <c r="E135" s="2">
        <v>4.8060000000000004E-3</v>
      </c>
      <c r="F135" s="2">
        <v>4.6790000000000003</v>
      </c>
      <c r="G135" s="2">
        <v>5400</v>
      </c>
      <c r="H135" s="2">
        <v>4924</v>
      </c>
      <c r="I135" s="2">
        <v>99055</v>
      </c>
      <c r="J135" s="4">
        <v>10459</v>
      </c>
    </row>
    <row r="136" spans="1:10">
      <c r="A136" s="2" t="s">
        <v>0</v>
      </c>
      <c r="B136" s="2" t="s">
        <v>5</v>
      </c>
      <c r="C136" s="2" t="s">
        <v>101</v>
      </c>
      <c r="D136" s="2" t="s">
        <v>458</v>
      </c>
      <c r="E136" s="2">
        <v>7.2259999999999998E-3</v>
      </c>
      <c r="F136" s="2">
        <v>7.8719999999999999</v>
      </c>
      <c r="G136" s="2">
        <v>9910</v>
      </c>
      <c r="H136" s="2">
        <v>8700</v>
      </c>
      <c r="I136" s="2">
        <v>167344</v>
      </c>
      <c r="J136" s="16">
        <v>8795</v>
      </c>
    </row>
    <row r="137" spans="1:10">
      <c r="A137" s="2" t="s">
        <v>0</v>
      </c>
      <c r="B137" s="2" t="s">
        <v>5</v>
      </c>
      <c r="C137" s="2" t="s">
        <v>101</v>
      </c>
      <c r="D137" s="2" t="s">
        <v>407</v>
      </c>
      <c r="E137" s="2">
        <v>-7.0939999999999996E-3</v>
      </c>
      <c r="F137" s="2">
        <v>-8.6649999999999991</v>
      </c>
      <c r="G137" s="2">
        <v>27157</v>
      </c>
      <c r="H137" s="2">
        <v>30760</v>
      </c>
      <c r="I137" s="2">
        <v>507998</v>
      </c>
      <c r="J137" s="4">
        <v>45000</v>
      </c>
    </row>
    <row r="138" spans="1:10">
      <c r="A138" s="2" t="s">
        <v>0</v>
      </c>
      <c r="B138" s="2" t="s">
        <v>50</v>
      </c>
      <c r="C138" s="2" t="s">
        <v>101</v>
      </c>
      <c r="D138" s="2" t="s">
        <v>1</v>
      </c>
      <c r="E138" s="2">
        <v>3.4870000000000001E-3</v>
      </c>
      <c r="F138" s="2">
        <v>5.8070000000000004</v>
      </c>
      <c r="G138" s="2">
        <v>26649</v>
      </c>
      <c r="H138" s="2">
        <v>24958</v>
      </c>
      <c r="I138" s="2">
        <v>485054</v>
      </c>
      <c r="J138" s="4">
        <v>10841.5</v>
      </c>
    </row>
    <row r="139" spans="1:10">
      <c r="A139" s="2" t="s">
        <v>0</v>
      </c>
      <c r="B139" s="2" t="s">
        <v>50</v>
      </c>
      <c r="C139" s="2" t="s">
        <v>101</v>
      </c>
      <c r="D139" s="2" t="s">
        <v>4</v>
      </c>
      <c r="E139" s="2">
        <v>3.3240000000000001E-3</v>
      </c>
      <c r="F139" s="2">
        <v>5.0069999999999997</v>
      </c>
      <c r="G139" s="2">
        <v>21993</v>
      </c>
      <c r="H139" s="2">
        <v>20654</v>
      </c>
      <c r="I139" s="2">
        <v>402755</v>
      </c>
      <c r="J139" s="4">
        <v>12774.5</v>
      </c>
    </row>
    <row r="140" spans="1:10">
      <c r="A140" s="2" t="s">
        <v>0</v>
      </c>
      <c r="B140" s="2" t="s">
        <v>50</v>
      </c>
      <c r="C140" s="2" t="s">
        <v>101</v>
      </c>
      <c r="D140" s="2" t="s">
        <v>457</v>
      </c>
      <c r="E140" s="2">
        <v>4.9179999999999996E-3</v>
      </c>
      <c r="F140" s="2">
        <v>2.024</v>
      </c>
      <c r="G140" s="2">
        <v>537</v>
      </c>
      <c r="H140" s="2">
        <v>487</v>
      </c>
      <c r="I140" s="2">
        <v>10251</v>
      </c>
      <c r="J140" s="4">
        <v>9142.5</v>
      </c>
    </row>
    <row r="141" spans="1:10">
      <c r="A141" s="2" t="s">
        <v>0</v>
      </c>
      <c r="B141" s="2" t="s">
        <v>50</v>
      </c>
      <c r="C141" s="2" t="s">
        <v>101</v>
      </c>
      <c r="D141" s="2" t="s">
        <v>408</v>
      </c>
      <c r="E141" s="2">
        <v>2.97E-3</v>
      </c>
      <c r="F141" s="2">
        <v>3.6869999999999998</v>
      </c>
      <c r="G141" s="2">
        <v>8359</v>
      </c>
      <c r="H141" s="2">
        <v>7901</v>
      </c>
      <c r="I141" s="2">
        <v>154369</v>
      </c>
      <c r="J141" s="4">
        <v>7130</v>
      </c>
    </row>
    <row r="142" spans="1:10">
      <c r="A142" s="2" t="s">
        <v>0</v>
      </c>
      <c r="B142" s="2" t="s">
        <v>50</v>
      </c>
      <c r="C142" s="2" t="s">
        <v>101</v>
      </c>
      <c r="D142" s="2" t="s">
        <v>6</v>
      </c>
      <c r="E142" s="2">
        <v>2.519E-3</v>
      </c>
      <c r="F142" s="2">
        <v>2.8319999999999999</v>
      </c>
      <c r="G142" s="2">
        <v>6564</v>
      </c>
      <c r="H142" s="2">
        <v>6252</v>
      </c>
      <c r="I142" s="2">
        <v>123809</v>
      </c>
      <c r="J142" s="4">
        <v>30950</v>
      </c>
    </row>
    <row r="143" spans="1:10">
      <c r="A143" s="2" t="s">
        <v>0</v>
      </c>
      <c r="B143" s="2" t="s">
        <v>50</v>
      </c>
      <c r="C143" s="2" t="s">
        <v>101</v>
      </c>
      <c r="D143" s="2" t="s">
        <v>409</v>
      </c>
      <c r="E143" s="2">
        <v>-6.1199999999999996E-3</v>
      </c>
      <c r="F143" s="2">
        <v>-10.49</v>
      </c>
      <c r="G143" s="2">
        <v>25905</v>
      </c>
      <c r="H143" s="2">
        <v>28917</v>
      </c>
      <c r="I143" s="2">
        <v>492202</v>
      </c>
      <c r="J143" s="4">
        <v>45000</v>
      </c>
    </row>
    <row r="144" spans="1:10">
      <c r="A144" s="2" t="s">
        <v>0</v>
      </c>
      <c r="B144" s="2" t="s">
        <v>50</v>
      </c>
      <c r="C144" s="2" t="s">
        <v>101</v>
      </c>
      <c r="D144" s="2" t="s">
        <v>410</v>
      </c>
      <c r="E144" s="2">
        <v>1.1199999999999999E-3</v>
      </c>
      <c r="F144" s="2">
        <v>0.80900000000000005</v>
      </c>
      <c r="G144" s="2">
        <v>2195</v>
      </c>
      <c r="H144" s="2">
        <v>2148</v>
      </c>
      <c r="I144" s="2">
        <v>42109</v>
      </c>
      <c r="J144" s="4">
        <v>6303</v>
      </c>
    </row>
    <row r="145" spans="1:10">
      <c r="A145" s="2" t="s">
        <v>0</v>
      </c>
      <c r="B145" s="2" t="s">
        <v>50</v>
      </c>
      <c r="C145" s="2" t="s">
        <v>101</v>
      </c>
      <c r="D145" s="2" t="s">
        <v>7</v>
      </c>
      <c r="E145" s="2">
        <v>9.8759999999999994E-3</v>
      </c>
      <c r="F145" s="2">
        <v>2.9129999999999998</v>
      </c>
      <c r="G145" s="2">
        <v>299</v>
      </c>
      <c r="H145" s="2">
        <v>247</v>
      </c>
      <c r="I145" s="2">
        <v>5294</v>
      </c>
      <c r="J145" s="16">
        <v>7245</v>
      </c>
    </row>
    <row r="146" spans="1:10">
      <c r="A146" s="2" t="s">
        <v>0</v>
      </c>
      <c r="B146" s="2" t="s">
        <v>50</v>
      </c>
      <c r="C146" s="2" t="s">
        <v>101</v>
      </c>
      <c r="D146" s="2" t="s">
        <v>411</v>
      </c>
      <c r="E146" s="2">
        <v>1.787E-3</v>
      </c>
      <c r="F146" s="2">
        <v>2.7810000000000001</v>
      </c>
      <c r="G146" s="2">
        <v>24060</v>
      </c>
      <c r="H146" s="2">
        <v>23247</v>
      </c>
      <c r="I146" s="2">
        <v>454576</v>
      </c>
      <c r="J146" s="4">
        <v>34950</v>
      </c>
    </row>
    <row r="147" spans="1:10">
      <c r="A147" s="2" t="s">
        <v>0</v>
      </c>
      <c r="B147" s="2" t="s">
        <v>50</v>
      </c>
      <c r="C147" s="2" t="s">
        <v>101</v>
      </c>
      <c r="D147" s="2" t="s">
        <v>8</v>
      </c>
      <c r="E147" s="2">
        <v>3.7079999999999999E-3</v>
      </c>
      <c r="F147" s="2">
        <v>2.42</v>
      </c>
      <c r="G147" s="2">
        <v>1360</v>
      </c>
      <c r="H147" s="2">
        <v>1256</v>
      </c>
      <c r="I147" s="2">
        <v>27909</v>
      </c>
      <c r="J147" s="4">
        <v>8391</v>
      </c>
    </row>
    <row r="148" spans="1:10">
      <c r="A148" s="2" t="s">
        <v>0</v>
      </c>
      <c r="B148" s="2" t="s">
        <v>50</v>
      </c>
      <c r="C148" s="2" t="s">
        <v>101</v>
      </c>
      <c r="D148" s="2" t="s">
        <v>9</v>
      </c>
      <c r="E148" s="2">
        <v>3.6809999999999998E-3</v>
      </c>
      <c r="F148" s="2">
        <v>0.89300000000000002</v>
      </c>
      <c r="G148" s="2">
        <v>221</v>
      </c>
      <c r="H148" s="2">
        <v>206</v>
      </c>
      <c r="I148" s="2">
        <v>4007</v>
      </c>
      <c r="J148" s="4">
        <v>14796</v>
      </c>
    </row>
    <row r="149" spans="1:10">
      <c r="A149" s="2" t="s">
        <v>0</v>
      </c>
      <c r="B149" s="2" t="s">
        <v>50</v>
      </c>
      <c r="C149" s="2" t="s">
        <v>101</v>
      </c>
      <c r="D149" s="2" t="s">
        <v>10</v>
      </c>
      <c r="E149" s="2">
        <v>6.7510000000000001E-3</v>
      </c>
      <c r="F149" s="2">
        <v>5.49</v>
      </c>
      <c r="G149" s="2">
        <v>3156</v>
      </c>
      <c r="H149" s="2">
        <v>2784</v>
      </c>
      <c r="I149" s="2">
        <v>55008</v>
      </c>
      <c r="J149" s="4">
        <v>5778.5</v>
      </c>
    </row>
    <row r="150" spans="1:10">
      <c r="A150" s="2" t="s">
        <v>0</v>
      </c>
      <c r="B150" s="2" t="s">
        <v>50</v>
      </c>
      <c r="C150" s="2" t="s">
        <v>101</v>
      </c>
      <c r="D150" s="2" t="s">
        <v>11</v>
      </c>
      <c r="E150" s="2">
        <v>2.6029999999999998E-3</v>
      </c>
      <c r="F150" s="2">
        <v>0.73399999999999999</v>
      </c>
      <c r="G150" s="2">
        <v>260</v>
      </c>
      <c r="H150" s="2">
        <v>246</v>
      </c>
      <c r="I150" s="2">
        <v>5107</v>
      </c>
      <c r="J150" s="4">
        <v>14619</v>
      </c>
    </row>
    <row r="151" spans="1:10">
      <c r="A151" s="2" t="s">
        <v>0</v>
      </c>
      <c r="B151" s="2" t="s">
        <v>50</v>
      </c>
      <c r="C151" s="2" t="s">
        <v>101</v>
      </c>
      <c r="D151" s="2" t="s">
        <v>12</v>
      </c>
      <c r="E151" s="2">
        <v>5.483E-3</v>
      </c>
      <c r="F151" s="2">
        <v>2.2759999999999998</v>
      </c>
      <c r="G151" s="2">
        <v>649</v>
      </c>
      <c r="H151" s="2">
        <v>586</v>
      </c>
      <c r="I151" s="2">
        <v>11322</v>
      </c>
      <c r="J151" s="4">
        <v>8193</v>
      </c>
    </row>
    <row r="152" spans="1:10">
      <c r="A152" s="2" t="s">
        <v>0</v>
      </c>
      <c r="B152" s="2" t="s">
        <v>50</v>
      </c>
      <c r="C152" s="2" t="s">
        <v>101</v>
      </c>
      <c r="D152" s="2" t="s">
        <v>13</v>
      </c>
      <c r="E152" s="2">
        <v>-4.6169999999999996E-3</v>
      </c>
      <c r="F152" s="2">
        <v>-7.1070000000000002</v>
      </c>
      <c r="G152" s="2">
        <v>23555</v>
      </c>
      <c r="H152" s="2">
        <v>25613</v>
      </c>
      <c r="I152" s="2">
        <v>445723</v>
      </c>
      <c r="J152" s="4">
        <v>39475</v>
      </c>
    </row>
    <row r="153" spans="1:10">
      <c r="A153" s="2" t="s">
        <v>0</v>
      </c>
      <c r="B153" s="2" t="s">
        <v>50</v>
      </c>
      <c r="C153" s="2" t="s">
        <v>101</v>
      </c>
      <c r="D153" s="2" t="s">
        <v>375</v>
      </c>
      <c r="E153" s="2">
        <v>9.8700000000000003E-4</v>
      </c>
      <c r="F153" s="2">
        <v>0.29699999999999999</v>
      </c>
      <c r="G153" s="2">
        <v>352</v>
      </c>
      <c r="H153" s="2">
        <v>346</v>
      </c>
      <c r="I153" s="2">
        <v>6715</v>
      </c>
      <c r="J153" s="17">
        <v>32435</v>
      </c>
    </row>
    <row r="154" spans="1:10">
      <c r="A154" s="2" t="s">
        <v>0</v>
      </c>
      <c r="B154" s="2" t="s">
        <v>50</v>
      </c>
      <c r="C154" s="2" t="s">
        <v>101</v>
      </c>
      <c r="D154" s="2" t="s">
        <v>15</v>
      </c>
      <c r="E154" s="2">
        <v>4.1830000000000001E-3</v>
      </c>
      <c r="F154" s="2">
        <v>5.4219999999999997</v>
      </c>
      <c r="G154" s="2">
        <v>10993</v>
      </c>
      <c r="H154" s="2">
        <v>10164</v>
      </c>
      <c r="I154" s="2">
        <v>198340</v>
      </c>
      <c r="J154" s="4">
        <v>9118</v>
      </c>
    </row>
    <row r="155" spans="1:10">
      <c r="A155" s="2" t="s">
        <v>0</v>
      </c>
      <c r="B155" s="2" t="s">
        <v>50</v>
      </c>
      <c r="C155" s="2" t="s">
        <v>101</v>
      </c>
      <c r="D155" s="2" t="s">
        <v>16</v>
      </c>
      <c r="E155" s="2">
        <v>3.241E-3</v>
      </c>
      <c r="F155" s="2">
        <v>4.891</v>
      </c>
      <c r="G155" s="2">
        <v>16258</v>
      </c>
      <c r="H155" s="2">
        <v>15298</v>
      </c>
      <c r="I155" s="2">
        <v>296391</v>
      </c>
      <c r="J155" s="4">
        <v>6705.5</v>
      </c>
    </row>
    <row r="156" spans="1:10">
      <c r="A156" s="2" t="s">
        <v>0</v>
      </c>
      <c r="B156" s="2" t="s">
        <v>50</v>
      </c>
      <c r="C156" s="2" t="s">
        <v>101</v>
      </c>
      <c r="D156" s="2" t="s">
        <v>17</v>
      </c>
      <c r="E156" s="2">
        <v>-2.4899999999999998E-4</v>
      </c>
      <c r="F156" s="2">
        <v>-0.16500000000000001</v>
      </c>
      <c r="G156" s="2">
        <v>1439</v>
      </c>
      <c r="H156" s="2">
        <v>1446</v>
      </c>
      <c r="I156" s="2">
        <v>28901</v>
      </c>
      <c r="J156" s="4">
        <v>30260</v>
      </c>
    </row>
    <row r="157" spans="1:10">
      <c r="A157" s="2" t="s">
        <v>0</v>
      </c>
      <c r="B157" s="2" t="s">
        <v>50</v>
      </c>
      <c r="C157" s="2" t="s">
        <v>101</v>
      </c>
      <c r="D157" s="2" t="s">
        <v>18</v>
      </c>
      <c r="E157" s="2">
        <v>1.9120000000000001E-3</v>
      </c>
      <c r="F157" s="2">
        <v>3.7930000000000001</v>
      </c>
      <c r="G157" s="2">
        <v>25047</v>
      </c>
      <c r="H157" s="2">
        <v>24132</v>
      </c>
      <c r="I157" s="2">
        <v>478404</v>
      </c>
      <c r="J157" s="4">
        <v>30466.875</v>
      </c>
    </row>
    <row r="158" spans="1:10">
      <c r="A158" s="2" t="s">
        <v>0</v>
      </c>
      <c r="B158" s="2" t="s">
        <v>50</v>
      </c>
      <c r="C158" s="2" t="s">
        <v>101</v>
      </c>
      <c r="D158" s="2" t="s">
        <v>19</v>
      </c>
      <c r="E158" s="2">
        <v>4.9589999999999999E-3</v>
      </c>
      <c r="F158" s="2">
        <v>5.0449999999999999</v>
      </c>
      <c r="G158" s="2">
        <v>5112</v>
      </c>
      <c r="H158" s="2">
        <v>4660</v>
      </c>
      <c r="I158" s="2">
        <v>91170</v>
      </c>
      <c r="J158" s="4">
        <v>5759</v>
      </c>
    </row>
    <row r="159" spans="1:10">
      <c r="A159" s="2" t="s">
        <v>0</v>
      </c>
      <c r="B159" s="2" t="s">
        <v>50</v>
      </c>
      <c r="C159" s="2" t="s">
        <v>101</v>
      </c>
      <c r="D159" s="2" t="s">
        <v>393</v>
      </c>
      <c r="E159" s="2">
        <v>3.6670000000000001E-3</v>
      </c>
      <c r="F159" s="2">
        <v>5.91</v>
      </c>
      <c r="G159" s="2">
        <v>15887</v>
      </c>
      <c r="H159" s="2">
        <v>14821</v>
      </c>
      <c r="I159" s="2">
        <v>290724</v>
      </c>
      <c r="J159" s="4">
        <v>9514</v>
      </c>
    </row>
    <row r="160" spans="1:10">
      <c r="A160" s="2" t="s">
        <v>0</v>
      </c>
      <c r="B160" s="2" t="s">
        <v>50</v>
      </c>
      <c r="C160" s="2" t="s">
        <v>101</v>
      </c>
      <c r="D160" s="2" t="s">
        <v>394</v>
      </c>
      <c r="E160" s="2">
        <v>3.4749999999999998E-3</v>
      </c>
      <c r="F160" s="2">
        <v>5.3460000000000001</v>
      </c>
      <c r="G160" s="2">
        <v>21807</v>
      </c>
      <c r="H160" s="2">
        <v>20434</v>
      </c>
      <c r="I160" s="2">
        <v>395064</v>
      </c>
      <c r="J160" s="4">
        <v>7180</v>
      </c>
    </row>
    <row r="161" spans="1:10">
      <c r="A161" s="2" t="s">
        <v>0</v>
      </c>
      <c r="B161" s="2" t="s">
        <v>50</v>
      </c>
      <c r="C161" s="2" t="s">
        <v>101</v>
      </c>
      <c r="D161" s="2" t="s">
        <v>22</v>
      </c>
      <c r="E161" s="2">
        <v>3.4529999999999999E-3</v>
      </c>
      <c r="F161" s="2">
        <v>3.5419999999999998</v>
      </c>
      <c r="G161" s="2">
        <v>4686</v>
      </c>
      <c r="H161" s="2">
        <v>4390</v>
      </c>
      <c r="I161" s="2">
        <v>85663</v>
      </c>
      <c r="J161" s="4">
        <v>10477</v>
      </c>
    </row>
    <row r="162" spans="1:10">
      <c r="A162" s="2" t="s">
        <v>0</v>
      </c>
      <c r="B162" s="2" t="s">
        <v>50</v>
      </c>
      <c r="C162" s="2" t="s">
        <v>101</v>
      </c>
      <c r="D162" s="2" t="s">
        <v>23</v>
      </c>
      <c r="E162" s="2">
        <v>3.7720000000000002E-3</v>
      </c>
      <c r="F162" s="2">
        <v>6.234</v>
      </c>
      <c r="G162" s="2">
        <v>26954</v>
      </c>
      <c r="H162" s="2">
        <v>25108</v>
      </c>
      <c r="I162" s="2">
        <v>489353</v>
      </c>
      <c r="J162" s="4">
        <v>10300</v>
      </c>
    </row>
    <row r="163" spans="1:10">
      <c r="A163" s="2" t="s">
        <v>0</v>
      </c>
      <c r="B163" s="2" t="s">
        <v>50</v>
      </c>
      <c r="C163" s="2" t="s">
        <v>101</v>
      </c>
      <c r="D163" s="2" t="s">
        <v>24</v>
      </c>
      <c r="E163" s="2">
        <v>4.5430000000000002E-3</v>
      </c>
      <c r="F163" s="2">
        <v>3.6920000000000002</v>
      </c>
      <c r="G163" s="2">
        <v>2604</v>
      </c>
      <c r="H163" s="2">
        <v>2391</v>
      </c>
      <c r="I163" s="2">
        <v>46849</v>
      </c>
      <c r="J163" s="4">
        <v>9262</v>
      </c>
    </row>
    <row r="164" spans="1:10">
      <c r="A164" s="2" t="s">
        <v>0</v>
      </c>
      <c r="B164" s="2" t="s">
        <v>50</v>
      </c>
      <c r="C164" s="2" t="s">
        <v>101</v>
      </c>
      <c r="D164" s="2" t="s">
        <v>25</v>
      </c>
      <c r="E164" s="2">
        <v>3.5460000000000001E-3</v>
      </c>
      <c r="F164" s="2">
        <v>4.4059999999999997</v>
      </c>
      <c r="G164" s="2">
        <v>9010</v>
      </c>
      <c r="H164" s="2">
        <v>8445</v>
      </c>
      <c r="I164" s="2">
        <v>159253</v>
      </c>
      <c r="J164" s="4">
        <v>5558</v>
      </c>
    </row>
    <row r="165" spans="1:10">
      <c r="A165" s="2" t="s">
        <v>0</v>
      </c>
      <c r="B165" s="2" t="s">
        <v>50</v>
      </c>
      <c r="C165" s="2" t="s">
        <v>101</v>
      </c>
      <c r="D165" s="2" t="s">
        <v>26</v>
      </c>
      <c r="E165" s="2">
        <v>2.0969999999999999E-3</v>
      </c>
      <c r="F165" s="2">
        <v>2.1150000000000002</v>
      </c>
      <c r="G165" s="2">
        <v>4217</v>
      </c>
      <c r="H165" s="2">
        <v>4054</v>
      </c>
      <c r="I165" s="2">
        <v>77693</v>
      </c>
      <c r="J165" s="4">
        <v>5533</v>
      </c>
    </row>
    <row r="166" spans="1:10">
      <c r="A166" s="2" t="s">
        <v>0</v>
      </c>
      <c r="B166" s="2" t="s">
        <v>50</v>
      </c>
      <c r="C166" s="2" t="s">
        <v>101</v>
      </c>
      <c r="D166" s="2" t="s">
        <v>27</v>
      </c>
      <c r="E166" s="2">
        <v>3.9560000000000003E-3</v>
      </c>
      <c r="F166" s="2">
        <v>6.0739999999999998</v>
      </c>
      <c r="G166" s="2">
        <v>18577</v>
      </c>
      <c r="H166" s="2">
        <v>17264</v>
      </c>
      <c r="I166" s="2">
        <v>332088</v>
      </c>
      <c r="J166" s="4">
        <v>6650</v>
      </c>
    </row>
    <row r="167" spans="1:10">
      <c r="A167" s="2" t="s">
        <v>0</v>
      </c>
      <c r="B167" s="2" t="s">
        <v>50</v>
      </c>
      <c r="C167" s="2" t="s">
        <v>101</v>
      </c>
      <c r="D167" s="2" t="s">
        <v>28</v>
      </c>
      <c r="E167" s="2">
        <v>7.0910000000000001E-3</v>
      </c>
      <c r="F167" s="2">
        <v>4.7229999999999999</v>
      </c>
      <c r="G167" s="2">
        <v>2071</v>
      </c>
      <c r="H167" s="2">
        <v>1819</v>
      </c>
      <c r="I167" s="2">
        <v>35599</v>
      </c>
      <c r="J167" s="4">
        <v>9200</v>
      </c>
    </row>
    <row r="168" spans="1:10">
      <c r="A168" s="2" t="s">
        <v>0</v>
      </c>
      <c r="B168" s="2" t="s">
        <v>50</v>
      </c>
      <c r="C168" s="2" t="s">
        <v>101</v>
      </c>
      <c r="D168" s="2" t="s">
        <v>374</v>
      </c>
      <c r="E168" s="2">
        <v>1.4270000000000001E-3</v>
      </c>
      <c r="F168" s="2">
        <v>2.1339999999999999</v>
      </c>
      <c r="G168" s="2">
        <v>15652</v>
      </c>
      <c r="H168" s="2">
        <v>15223</v>
      </c>
      <c r="I168" s="2">
        <v>300716</v>
      </c>
      <c r="J168" s="4">
        <v>28737.5</v>
      </c>
    </row>
    <row r="169" spans="1:10">
      <c r="A169" s="2" t="s">
        <v>0</v>
      </c>
      <c r="B169" s="2" t="s">
        <v>50</v>
      </c>
      <c r="C169" s="2" t="s">
        <v>101</v>
      </c>
      <c r="D169" s="2" t="s">
        <v>29</v>
      </c>
      <c r="E169" s="2">
        <v>4.5739999999999999E-3</v>
      </c>
      <c r="F169" s="2">
        <v>3.9060000000000001</v>
      </c>
      <c r="G169" s="2">
        <v>3389</v>
      </c>
      <c r="H169" s="2">
        <v>3108</v>
      </c>
      <c r="I169" s="2">
        <v>61510</v>
      </c>
      <c r="J169" s="4">
        <v>10212</v>
      </c>
    </row>
    <row r="170" spans="1:10">
      <c r="A170" s="2" t="s">
        <v>0</v>
      </c>
      <c r="B170" s="2" t="s">
        <v>50</v>
      </c>
      <c r="C170" s="2" t="s">
        <v>101</v>
      </c>
      <c r="D170" s="2" t="s">
        <v>30</v>
      </c>
      <c r="E170" s="2">
        <v>1.059E-3</v>
      </c>
      <c r="F170" s="2">
        <v>1.6919999999999999</v>
      </c>
      <c r="G170" s="2">
        <v>28007</v>
      </c>
      <c r="H170" s="2">
        <v>27475</v>
      </c>
      <c r="I170" s="2">
        <v>502413</v>
      </c>
      <c r="J170" s="4">
        <v>9720</v>
      </c>
    </row>
    <row r="171" spans="1:10">
      <c r="A171" s="2" t="s">
        <v>0</v>
      </c>
      <c r="B171" s="2" t="s">
        <v>50</v>
      </c>
      <c r="C171" s="2" t="s">
        <v>101</v>
      </c>
      <c r="D171" s="2" t="s">
        <v>31</v>
      </c>
      <c r="E171" s="2">
        <v>3.0400000000000002E-4</v>
      </c>
      <c r="F171" s="2">
        <v>0.45300000000000001</v>
      </c>
      <c r="G171" s="2">
        <v>19161</v>
      </c>
      <c r="H171" s="2">
        <v>19055</v>
      </c>
      <c r="I171" s="2">
        <v>348115</v>
      </c>
      <c r="J171" s="4">
        <v>13255</v>
      </c>
    </row>
    <row r="172" spans="1:10">
      <c r="A172" s="2" t="s">
        <v>0</v>
      </c>
      <c r="B172" s="2" t="s">
        <v>50</v>
      </c>
      <c r="C172" s="2" t="s">
        <v>101</v>
      </c>
      <c r="D172" s="2" t="s">
        <v>373</v>
      </c>
      <c r="E172" s="2">
        <v>1.2719999999999999E-3</v>
      </c>
      <c r="F172" s="2">
        <v>1.38</v>
      </c>
      <c r="G172" s="2">
        <v>5327</v>
      </c>
      <c r="H172" s="2">
        <v>5192</v>
      </c>
      <c r="I172" s="2">
        <v>106466</v>
      </c>
      <c r="J172" s="4">
        <v>26673</v>
      </c>
    </row>
    <row r="173" spans="1:10">
      <c r="A173" s="2" t="s">
        <v>0</v>
      </c>
      <c r="B173" s="2" t="s">
        <v>50</v>
      </c>
      <c r="C173" s="2" t="s">
        <v>101</v>
      </c>
      <c r="D173" s="2" t="s">
        <v>33</v>
      </c>
      <c r="E173" s="2">
        <v>3.6389999999999999E-3</v>
      </c>
      <c r="F173" s="2">
        <v>5.8289999999999997</v>
      </c>
      <c r="G173" s="2">
        <v>23443</v>
      </c>
      <c r="H173" s="2">
        <v>21902</v>
      </c>
      <c r="I173" s="2">
        <v>423423</v>
      </c>
      <c r="J173" s="4">
        <v>8566</v>
      </c>
    </row>
    <row r="174" spans="1:10">
      <c r="A174" s="2" t="s">
        <v>0</v>
      </c>
      <c r="B174" s="2" t="s">
        <v>50</v>
      </c>
      <c r="C174" s="2" t="s">
        <v>101</v>
      </c>
      <c r="D174" s="2" t="s">
        <v>34</v>
      </c>
      <c r="E174" s="2">
        <v>5.3880000000000004E-3</v>
      </c>
      <c r="F174" s="2">
        <v>8.5169999999999995</v>
      </c>
      <c r="G174" s="2">
        <v>24935</v>
      </c>
      <c r="H174" s="2">
        <v>22559</v>
      </c>
      <c r="I174" s="2">
        <v>441131</v>
      </c>
      <c r="J174" s="4">
        <v>5735</v>
      </c>
    </row>
    <row r="175" spans="1:10">
      <c r="A175" s="2" t="s">
        <v>0</v>
      </c>
      <c r="B175" s="2" t="s">
        <v>50</v>
      </c>
      <c r="C175" s="2" t="s">
        <v>101</v>
      </c>
      <c r="D175" s="2" t="s">
        <v>35</v>
      </c>
      <c r="E175" s="2">
        <v>4.6810000000000003E-3</v>
      </c>
      <c r="F175" s="2">
        <v>3.8119999999999998</v>
      </c>
      <c r="G175" s="2">
        <v>2758</v>
      </c>
      <c r="H175" s="2">
        <v>2528</v>
      </c>
      <c r="I175" s="2">
        <v>49124</v>
      </c>
      <c r="J175" s="4">
        <v>7554</v>
      </c>
    </row>
    <row r="176" spans="1:10">
      <c r="A176" s="2" t="s">
        <v>0</v>
      </c>
      <c r="B176" s="2" t="s">
        <v>50</v>
      </c>
      <c r="C176" s="2" t="s">
        <v>101</v>
      </c>
      <c r="D176" s="2" t="s">
        <v>36</v>
      </c>
      <c r="E176" s="2">
        <v>4.0309999999999999E-3</v>
      </c>
      <c r="F176" s="2">
        <v>7.452</v>
      </c>
      <c r="G176" s="2">
        <v>26455</v>
      </c>
      <c r="H176" s="2">
        <v>24525</v>
      </c>
      <c r="I176" s="2">
        <v>478788</v>
      </c>
      <c r="J176" s="4">
        <v>8001</v>
      </c>
    </row>
    <row r="177" spans="1:10">
      <c r="A177" s="2" t="s">
        <v>0</v>
      </c>
      <c r="B177" s="2" t="s">
        <v>50</v>
      </c>
      <c r="C177" s="2" t="s">
        <v>101</v>
      </c>
      <c r="D177" s="2" t="s">
        <v>37</v>
      </c>
      <c r="E177" s="2">
        <v>4.1619999999999999E-3</v>
      </c>
      <c r="F177" s="2">
        <v>6.4770000000000003</v>
      </c>
      <c r="G177" s="2">
        <v>20994</v>
      </c>
      <c r="H177" s="2">
        <v>19413</v>
      </c>
      <c r="I177" s="2">
        <v>379980</v>
      </c>
      <c r="J177" s="4">
        <v>7053</v>
      </c>
    </row>
    <row r="178" spans="1:10">
      <c r="A178" s="2" t="s">
        <v>0</v>
      </c>
      <c r="B178" s="2" t="s">
        <v>50</v>
      </c>
      <c r="C178" s="2" t="s">
        <v>101</v>
      </c>
      <c r="D178" s="2" t="s">
        <v>38</v>
      </c>
      <c r="E178" s="2">
        <v>2.372E-3</v>
      </c>
      <c r="F178" s="2">
        <v>3.3250000000000002</v>
      </c>
      <c r="G178" s="2">
        <v>9386</v>
      </c>
      <c r="H178" s="2">
        <v>8963</v>
      </c>
      <c r="I178" s="2">
        <v>178688</v>
      </c>
      <c r="J178" s="4">
        <v>27216.7</v>
      </c>
    </row>
    <row r="179" spans="1:10">
      <c r="A179" s="2" t="s">
        <v>0</v>
      </c>
      <c r="B179" s="2" t="s">
        <v>50</v>
      </c>
      <c r="C179" s="2" t="s">
        <v>101</v>
      </c>
      <c r="D179" s="2" t="s">
        <v>40</v>
      </c>
      <c r="E179" s="2">
        <v>1.114E-3</v>
      </c>
      <c r="F179" s="2">
        <v>1.5049999999999999</v>
      </c>
      <c r="G179" s="2">
        <v>13682</v>
      </c>
      <c r="H179" s="2">
        <v>13393</v>
      </c>
      <c r="I179" s="2">
        <v>259214</v>
      </c>
      <c r="J179" s="4">
        <v>35172</v>
      </c>
    </row>
    <row r="180" spans="1:10">
      <c r="A180" s="2" t="s">
        <v>0</v>
      </c>
      <c r="B180" s="2" t="s">
        <v>50</v>
      </c>
      <c r="C180" s="2" t="s">
        <v>101</v>
      </c>
      <c r="D180" s="2" t="s">
        <v>41</v>
      </c>
      <c r="E180" s="2">
        <v>2.5790000000000001E-3</v>
      </c>
      <c r="F180" s="2">
        <v>3.3420000000000001</v>
      </c>
      <c r="G180" s="2">
        <v>10832</v>
      </c>
      <c r="H180" s="2">
        <v>10315</v>
      </c>
      <c r="I180" s="2">
        <v>200569</v>
      </c>
      <c r="J180" s="4">
        <v>15006</v>
      </c>
    </row>
    <row r="181" spans="1:10">
      <c r="A181" s="2" t="s">
        <v>0</v>
      </c>
      <c r="B181" s="2" t="s">
        <v>50</v>
      </c>
      <c r="C181" s="2" t="s">
        <v>101</v>
      </c>
      <c r="D181" s="2" t="s">
        <v>43</v>
      </c>
      <c r="E181" s="2">
        <v>2.281E-3</v>
      </c>
      <c r="F181" s="2">
        <v>0.99</v>
      </c>
      <c r="G181" s="2">
        <v>646</v>
      </c>
      <c r="H181" s="2">
        <v>619</v>
      </c>
      <c r="I181" s="2">
        <v>11875</v>
      </c>
      <c r="J181" s="4">
        <v>33899</v>
      </c>
    </row>
    <row r="182" spans="1:10">
      <c r="A182" s="2" t="s">
        <v>0</v>
      </c>
      <c r="B182" s="2" t="s">
        <v>50</v>
      </c>
      <c r="C182" s="2" t="s">
        <v>101</v>
      </c>
      <c r="D182" s="2" t="s">
        <v>45</v>
      </c>
      <c r="E182" s="2">
        <v>1.9819999999999998E-3</v>
      </c>
      <c r="F182" s="2">
        <v>1.494</v>
      </c>
      <c r="G182" s="2">
        <v>2471</v>
      </c>
      <c r="H182" s="2">
        <v>2381</v>
      </c>
      <c r="I182" s="2">
        <v>45465</v>
      </c>
      <c r="J182" s="4">
        <v>15000</v>
      </c>
    </row>
    <row r="183" spans="1:10">
      <c r="A183" s="2" t="s">
        <v>0</v>
      </c>
      <c r="B183" s="2" t="s">
        <v>50</v>
      </c>
      <c r="C183" s="2" t="s">
        <v>101</v>
      </c>
      <c r="D183" s="2" t="s">
        <v>46</v>
      </c>
      <c r="E183" s="2">
        <v>5.1419999999999999E-3</v>
      </c>
      <c r="F183" s="2">
        <v>8.7129999999999992</v>
      </c>
      <c r="G183" s="2">
        <v>24552</v>
      </c>
      <c r="H183" s="2">
        <v>22294</v>
      </c>
      <c r="I183" s="2">
        <v>438975</v>
      </c>
      <c r="J183" s="4">
        <v>7626</v>
      </c>
    </row>
    <row r="184" spans="1:10">
      <c r="A184" s="2" t="s">
        <v>0</v>
      </c>
      <c r="B184" s="2" t="s">
        <v>50</v>
      </c>
      <c r="C184" s="2" t="s">
        <v>101</v>
      </c>
      <c r="D184" s="2" t="s">
        <v>47</v>
      </c>
      <c r="E184" s="2">
        <v>4.9649999999999998E-3</v>
      </c>
      <c r="F184" s="2">
        <v>2.202</v>
      </c>
      <c r="G184" s="2">
        <v>860</v>
      </c>
      <c r="H184" s="2">
        <v>784</v>
      </c>
      <c r="I184" s="2">
        <v>15227</v>
      </c>
      <c r="J184" s="16">
        <v>11725</v>
      </c>
    </row>
    <row r="185" spans="1:10">
      <c r="A185" s="2" t="s">
        <v>0</v>
      </c>
      <c r="B185" s="2" t="s">
        <v>50</v>
      </c>
      <c r="C185" s="2" t="s">
        <v>101</v>
      </c>
      <c r="D185" s="2" t="s">
        <v>403</v>
      </c>
      <c r="E185" s="2">
        <v>3.16E-3</v>
      </c>
      <c r="F185" s="2">
        <v>4.9400000000000004</v>
      </c>
      <c r="G185" s="2">
        <v>18872</v>
      </c>
      <c r="H185" s="2">
        <v>17795</v>
      </c>
      <c r="I185" s="2">
        <v>340644</v>
      </c>
      <c r="J185" s="4">
        <v>7584</v>
      </c>
    </row>
    <row r="186" spans="1:10">
      <c r="A186" s="2" t="s">
        <v>0</v>
      </c>
      <c r="B186" s="2" t="s">
        <v>50</v>
      </c>
      <c r="C186" s="2" t="s">
        <v>101</v>
      </c>
      <c r="D186" s="2" t="s">
        <v>48</v>
      </c>
      <c r="E186" s="2">
        <v>-2.6410000000000001E-3</v>
      </c>
      <c r="F186" s="2">
        <v>-1.3029999999999999</v>
      </c>
      <c r="G186" s="2">
        <v>1057</v>
      </c>
      <c r="H186" s="2">
        <v>1107</v>
      </c>
      <c r="I186" s="2">
        <v>18795</v>
      </c>
      <c r="J186" s="4">
        <v>11950</v>
      </c>
    </row>
    <row r="187" spans="1:10">
      <c r="A187" s="2" t="s">
        <v>0</v>
      </c>
      <c r="B187" s="2" t="s">
        <v>50</v>
      </c>
      <c r="C187" s="2" t="s">
        <v>101</v>
      </c>
      <c r="D187" s="2" t="s">
        <v>49</v>
      </c>
      <c r="E187" s="2">
        <v>2.5049999999999998E-3</v>
      </c>
      <c r="F187" s="2">
        <v>0.95599999999999996</v>
      </c>
      <c r="G187" s="2">
        <v>575</v>
      </c>
      <c r="H187" s="2">
        <v>550</v>
      </c>
      <c r="I187" s="2">
        <v>10113</v>
      </c>
      <c r="J187" s="4">
        <v>10800</v>
      </c>
    </row>
    <row r="188" spans="1:10">
      <c r="A188" s="2" t="s">
        <v>0</v>
      </c>
      <c r="B188" s="2" t="s">
        <v>50</v>
      </c>
      <c r="C188" s="2" t="s">
        <v>101</v>
      </c>
      <c r="D188" s="2" t="s">
        <v>395</v>
      </c>
      <c r="E188" s="2">
        <v>3.3419999999999999E-3</v>
      </c>
      <c r="F188" s="2">
        <v>5.82</v>
      </c>
      <c r="G188" s="2">
        <v>27796</v>
      </c>
      <c r="H188" s="2">
        <v>26116</v>
      </c>
      <c r="I188" s="2">
        <v>502590</v>
      </c>
      <c r="J188" s="4">
        <v>6348</v>
      </c>
    </row>
    <row r="189" spans="1:10">
      <c r="A189" s="2" t="s">
        <v>0</v>
      </c>
      <c r="B189" s="2" t="s">
        <v>50</v>
      </c>
      <c r="C189" s="2" t="s">
        <v>101</v>
      </c>
      <c r="D189" s="2" t="s">
        <v>51</v>
      </c>
      <c r="E189" s="2">
        <v>3.7230000000000002E-3</v>
      </c>
      <c r="F189" s="2">
        <v>5.7590000000000003</v>
      </c>
      <c r="G189" s="2">
        <v>18258</v>
      </c>
      <c r="H189" s="2">
        <v>17030</v>
      </c>
      <c r="I189" s="2">
        <v>329775</v>
      </c>
      <c r="J189" s="4">
        <v>11908</v>
      </c>
    </row>
    <row r="190" spans="1:10">
      <c r="A190" s="2" t="s">
        <v>0</v>
      </c>
      <c r="B190" s="2" t="s">
        <v>50</v>
      </c>
      <c r="C190" s="2" t="s">
        <v>101</v>
      </c>
      <c r="D190" s="2" t="s">
        <v>52</v>
      </c>
      <c r="E190" s="2">
        <v>3.715E-3</v>
      </c>
      <c r="F190" s="2">
        <v>5.9539999999999997</v>
      </c>
      <c r="G190" s="2">
        <v>26839</v>
      </c>
      <c r="H190" s="2">
        <v>25033</v>
      </c>
      <c r="I190" s="2">
        <v>486092</v>
      </c>
      <c r="J190" s="4">
        <v>9125</v>
      </c>
    </row>
    <row r="191" spans="1:10">
      <c r="A191" s="2" t="s">
        <v>0</v>
      </c>
      <c r="B191" s="2" t="s">
        <v>50</v>
      </c>
      <c r="C191" s="2" t="s">
        <v>101</v>
      </c>
      <c r="D191" s="2" t="s">
        <v>53</v>
      </c>
      <c r="E191" s="2">
        <v>3.761E-3</v>
      </c>
      <c r="F191" s="2">
        <v>6.0709999999999997</v>
      </c>
      <c r="G191" s="2">
        <v>26864</v>
      </c>
      <c r="H191" s="2">
        <v>25033</v>
      </c>
      <c r="I191" s="2">
        <v>486848</v>
      </c>
      <c r="J191" s="4">
        <v>10682</v>
      </c>
    </row>
    <row r="192" spans="1:10">
      <c r="A192" s="2" t="s">
        <v>0</v>
      </c>
      <c r="B192" s="2" t="s">
        <v>50</v>
      </c>
      <c r="C192" s="2" t="s">
        <v>101</v>
      </c>
      <c r="D192" s="2" t="s">
        <v>54</v>
      </c>
      <c r="E192" s="2">
        <v>3.5790000000000001E-3</v>
      </c>
      <c r="F192" s="2">
        <v>4.2690000000000001</v>
      </c>
      <c r="G192" s="2">
        <v>8757</v>
      </c>
      <c r="H192" s="2">
        <v>8187</v>
      </c>
      <c r="I192" s="2">
        <v>159256</v>
      </c>
      <c r="J192" s="4">
        <v>14000</v>
      </c>
    </row>
    <row r="193" spans="1:10">
      <c r="A193" s="2" t="s">
        <v>0</v>
      </c>
      <c r="B193" s="2" t="s">
        <v>50</v>
      </c>
      <c r="C193" s="2" t="s">
        <v>101</v>
      </c>
      <c r="D193" s="2" t="s">
        <v>55</v>
      </c>
      <c r="E193" s="2">
        <v>2.1930000000000001E-3</v>
      </c>
      <c r="F193" s="2">
        <v>2.9340000000000002</v>
      </c>
      <c r="G193" s="2">
        <v>9049</v>
      </c>
      <c r="H193" s="2">
        <v>8664</v>
      </c>
      <c r="I193" s="2">
        <v>175325</v>
      </c>
      <c r="J193" s="4">
        <v>27620</v>
      </c>
    </row>
    <row r="194" spans="1:10">
      <c r="A194" s="2" t="s">
        <v>0</v>
      </c>
      <c r="B194" s="2" t="s">
        <v>50</v>
      </c>
      <c r="C194" s="2" t="s">
        <v>101</v>
      </c>
      <c r="D194" s="2" t="s">
        <v>56</v>
      </c>
      <c r="E194" s="2">
        <v>4.9170000000000004E-3</v>
      </c>
      <c r="F194" s="2">
        <v>7.7649999999999997</v>
      </c>
      <c r="G194" s="2">
        <v>21646</v>
      </c>
      <c r="H194" s="2">
        <v>19719</v>
      </c>
      <c r="I194" s="2">
        <v>391814</v>
      </c>
      <c r="J194" s="4">
        <v>10500</v>
      </c>
    </row>
    <row r="195" spans="1:10">
      <c r="A195" s="2" t="s">
        <v>0</v>
      </c>
      <c r="B195" s="2" t="s">
        <v>50</v>
      </c>
      <c r="C195" s="2" t="s">
        <v>101</v>
      </c>
      <c r="D195" s="2" t="s">
        <v>57</v>
      </c>
      <c r="E195" s="2">
        <v>3.8649999999999999E-3</v>
      </c>
      <c r="F195" s="2">
        <v>7.3630000000000004</v>
      </c>
      <c r="G195" s="2">
        <v>27462</v>
      </c>
      <c r="H195" s="2">
        <v>25539</v>
      </c>
      <c r="I195" s="2">
        <v>497483</v>
      </c>
      <c r="J195" s="4">
        <v>8297</v>
      </c>
    </row>
    <row r="196" spans="1:10">
      <c r="A196" s="2" t="s">
        <v>0</v>
      </c>
      <c r="B196" s="2" t="s">
        <v>50</v>
      </c>
      <c r="C196" s="2" t="s">
        <v>101</v>
      </c>
      <c r="D196" s="2" t="s">
        <v>58</v>
      </c>
      <c r="E196" s="2">
        <v>4.3010000000000001E-3</v>
      </c>
      <c r="F196" s="2">
        <v>6.8109999999999999</v>
      </c>
      <c r="G196" s="2">
        <v>24798</v>
      </c>
      <c r="H196" s="2">
        <v>22866</v>
      </c>
      <c r="I196" s="2">
        <v>449063</v>
      </c>
      <c r="J196" s="4">
        <v>13980</v>
      </c>
    </row>
    <row r="197" spans="1:10">
      <c r="A197" s="2" t="s">
        <v>0</v>
      </c>
      <c r="B197" s="2" t="s">
        <v>50</v>
      </c>
      <c r="C197" s="2" t="s">
        <v>101</v>
      </c>
      <c r="D197" s="2" t="s">
        <v>59</v>
      </c>
      <c r="E197" s="2">
        <v>2.9970000000000001E-3</v>
      </c>
      <c r="F197" s="2">
        <v>4.6740000000000004</v>
      </c>
      <c r="G197" s="2">
        <v>20030</v>
      </c>
      <c r="H197" s="2">
        <v>18938</v>
      </c>
      <c r="I197" s="2">
        <v>364391</v>
      </c>
      <c r="J197" s="4">
        <v>7241</v>
      </c>
    </row>
    <row r="198" spans="1:10">
      <c r="A198" s="2" t="s">
        <v>0</v>
      </c>
      <c r="B198" s="2" t="s">
        <v>50</v>
      </c>
      <c r="C198" s="2" t="s">
        <v>101</v>
      </c>
      <c r="D198" s="2" t="s">
        <v>412</v>
      </c>
      <c r="E198" s="2">
        <v>1.9980000000000002E-3</v>
      </c>
      <c r="F198" s="2">
        <v>1.7350000000000001</v>
      </c>
      <c r="G198" s="2">
        <v>3193</v>
      </c>
      <c r="H198" s="2">
        <v>3070</v>
      </c>
      <c r="I198" s="2">
        <v>61360</v>
      </c>
      <c r="J198" s="4">
        <v>8307.5</v>
      </c>
    </row>
    <row r="199" spans="1:10">
      <c r="A199" s="2" t="s">
        <v>0</v>
      </c>
      <c r="B199" s="2" t="s">
        <v>50</v>
      </c>
      <c r="C199" s="2" t="s">
        <v>101</v>
      </c>
      <c r="D199" s="2" t="s">
        <v>60</v>
      </c>
      <c r="E199" s="2">
        <v>5.3169999999999997E-3</v>
      </c>
      <c r="F199" s="2">
        <v>2.7589999999999999</v>
      </c>
      <c r="G199" s="2">
        <v>1165</v>
      </c>
      <c r="H199" s="2">
        <v>1054</v>
      </c>
      <c r="I199" s="2">
        <v>20939</v>
      </c>
      <c r="J199" s="16">
        <v>10064</v>
      </c>
    </row>
    <row r="200" spans="1:10">
      <c r="A200" s="2" t="s">
        <v>0</v>
      </c>
      <c r="B200" s="2" t="s">
        <v>50</v>
      </c>
      <c r="C200" s="2" t="s">
        <v>101</v>
      </c>
      <c r="D200" s="2" t="s">
        <v>61</v>
      </c>
      <c r="E200" s="2">
        <v>2.686E-3</v>
      </c>
      <c r="F200" s="2">
        <v>3.8479999999999999</v>
      </c>
      <c r="G200" s="2">
        <v>15198</v>
      </c>
      <c r="H200" s="2">
        <v>14462</v>
      </c>
      <c r="I200" s="2">
        <v>274003</v>
      </c>
      <c r="J200" s="4">
        <v>8339</v>
      </c>
    </row>
    <row r="201" spans="1:10">
      <c r="A201" s="2" t="s">
        <v>0</v>
      </c>
      <c r="B201" s="2" t="s">
        <v>50</v>
      </c>
      <c r="C201" s="2" t="s">
        <v>101</v>
      </c>
      <c r="D201" s="2" t="s">
        <v>63</v>
      </c>
      <c r="E201" s="2">
        <v>3.9550000000000002E-3</v>
      </c>
      <c r="F201" s="2">
        <v>8.0299999999999994</v>
      </c>
      <c r="G201" s="2">
        <v>27746</v>
      </c>
      <c r="H201" s="2">
        <v>25776</v>
      </c>
      <c r="I201" s="2">
        <v>497992</v>
      </c>
      <c r="J201" s="4">
        <v>7682</v>
      </c>
    </row>
    <row r="202" spans="1:10">
      <c r="A202" s="2" t="s">
        <v>0</v>
      </c>
      <c r="B202" s="2" t="s">
        <v>50</v>
      </c>
      <c r="C202" s="2" t="s">
        <v>101</v>
      </c>
      <c r="D202" s="2" t="s">
        <v>64</v>
      </c>
      <c r="E202" s="2">
        <v>3.078E-3</v>
      </c>
      <c r="F202" s="2">
        <v>6.1609999999999996</v>
      </c>
      <c r="G202" s="2">
        <v>27503</v>
      </c>
      <c r="H202" s="2">
        <v>25974</v>
      </c>
      <c r="I202" s="2">
        <v>496451</v>
      </c>
      <c r="J202" s="4">
        <v>6039</v>
      </c>
    </row>
    <row r="203" spans="1:10">
      <c r="A203" s="2" t="s">
        <v>0</v>
      </c>
      <c r="B203" s="2" t="s">
        <v>50</v>
      </c>
      <c r="C203" s="2" t="s">
        <v>101</v>
      </c>
      <c r="D203" s="2" t="s">
        <v>66</v>
      </c>
      <c r="E203" s="2">
        <v>7.0749999999999997E-3</v>
      </c>
      <c r="F203" s="2">
        <v>2.94</v>
      </c>
      <c r="G203" s="2">
        <v>713</v>
      </c>
      <c r="H203" s="2">
        <v>625</v>
      </c>
      <c r="I203" s="2">
        <v>12532</v>
      </c>
      <c r="J203" s="16">
        <v>7820</v>
      </c>
    </row>
    <row r="204" spans="1:10">
      <c r="A204" s="2" t="s">
        <v>0</v>
      </c>
      <c r="B204" s="2" t="s">
        <v>50</v>
      </c>
      <c r="C204" s="2" t="s">
        <v>101</v>
      </c>
      <c r="D204" s="2" t="s">
        <v>67</v>
      </c>
      <c r="E204" s="2">
        <v>4.3179999999999998E-3</v>
      </c>
      <c r="F204" s="2">
        <v>8.3780000000000001</v>
      </c>
      <c r="G204" s="2">
        <v>27964</v>
      </c>
      <c r="H204" s="2">
        <v>25809</v>
      </c>
      <c r="I204" s="2">
        <v>499079</v>
      </c>
      <c r="J204" s="4">
        <v>6400</v>
      </c>
    </row>
    <row r="205" spans="1:10">
      <c r="A205" s="2" t="s">
        <v>0</v>
      </c>
      <c r="B205" s="2" t="s">
        <v>50</v>
      </c>
      <c r="C205" s="2" t="s">
        <v>101</v>
      </c>
      <c r="D205" s="2" t="s">
        <v>68</v>
      </c>
      <c r="E205" s="2">
        <v>4.7400000000000003E-3</v>
      </c>
      <c r="F205" s="2">
        <v>7.149</v>
      </c>
      <c r="G205" s="2">
        <v>19410</v>
      </c>
      <c r="H205" s="2">
        <v>17752</v>
      </c>
      <c r="I205" s="2">
        <v>349620</v>
      </c>
      <c r="J205" s="4">
        <v>8285</v>
      </c>
    </row>
    <row r="206" spans="1:10">
      <c r="A206" s="2" t="s">
        <v>0</v>
      </c>
      <c r="B206" s="2" t="s">
        <v>50</v>
      </c>
      <c r="C206" s="2" t="s">
        <v>101</v>
      </c>
      <c r="D206" s="2" t="s">
        <v>390</v>
      </c>
      <c r="E206" s="2">
        <v>6.1510000000000002E-3</v>
      </c>
      <c r="F206" s="2">
        <v>3.13</v>
      </c>
      <c r="G206" s="2">
        <v>959</v>
      </c>
      <c r="H206" s="2">
        <v>847</v>
      </c>
      <c r="I206" s="2">
        <v>18139</v>
      </c>
      <c r="J206" s="4">
        <v>18073</v>
      </c>
    </row>
    <row r="207" spans="1:10">
      <c r="A207" s="2" t="s">
        <v>0</v>
      </c>
      <c r="B207" s="2" t="s">
        <v>50</v>
      </c>
      <c r="C207" s="2" t="s">
        <v>101</v>
      </c>
      <c r="D207" s="2" t="s">
        <v>69</v>
      </c>
      <c r="E207" s="2">
        <v>4.7089999999999996E-3</v>
      </c>
      <c r="F207" s="2">
        <v>1.9750000000000001</v>
      </c>
      <c r="G207" s="2">
        <v>648</v>
      </c>
      <c r="H207" s="2">
        <v>591</v>
      </c>
      <c r="I207" s="2">
        <v>12062</v>
      </c>
      <c r="J207" s="17">
        <v>23475</v>
      </c>
    </row>
    <row r="208" spans="1:10">
      <c r="A208" s="2" t="s">
        <v>0</v>
      </c>
      <c r="B208" s="2" t="s">
        <v>50</v>
      </c>
      <c r="C208" s="2" t="s">
        <v>101</v>
      </c>
      <c r="D208" s="2" t="s">
        <v>376</v>
      </c>
      <c r="E208" s="2">
        <v>4.3680000000000004E-3</v>
      </c>
      <c r="F208" s="2">
        <v>1.0620000000000001</v>
      </c>
      <c r="G208" s="2">
        <v>197</v>
      </c>
      <c r="H208" s="2">
        <v>180</v>
      </c>
      <c r="I208" s="2">
        <v>3787</v>
      </c>
      <c r="J208" s="4">
        <v>27637</v>
      </c>
    </row>
    <row r="209" spans="1:10">
      <c r="A209" s="2" t="s">
        <v>0</v>
      </c>
      <c r="B209" s="2" t="s">
        <v>50</v>
      </c>
      <c r="C209" s="2" t="s">
        <v>101</v>
      </c>
      <c r="D209" s="2" t="s">
        <v>70</v>
      </c>
      <c r="E209" s="2">
        <v>3.9309999999999996E-3</v>
      </c>
      <c r="F209" s="2">
        <v>6.6790000000000003</v>
      </c>
      <c r="G209" s="2">
        <v>26079</v>
      </c>
      <c r="H209" s="2">
        <v>24215</v>
      </c>
      <c r="I209" s="2">
        <v>474208</v>
      </c>
      <c r="J209" s="4">
        <v>8050</v>
      </c>
    </row>
    <row r="210" spans="1:10">
      <c r="A210" s="2" t="s">
        <v>0</v>
      </c>
      <c r="B210" s="2" t="s">
        <v>50</v>
      </c>
      <c r="C210" s="2" t="s">
        <v>101</v>
      </c>
      <c r="D210" s="2" t="s">
        <v>71</v>
      </c>
      <c r="E210" s="2">
        <v>4.5300000000000002E-3</v>
      </c>
      <c r="F210" s="2">
        <v>5.1989999999999998</v>
      </c>
      <c r="G210" s="2">
        <v>6859</v>
      </c>
      <c r="H210" s="2">
        <v>6296</v>
      </c>
      <c r="I210" s="2">
        <v>124431</v>
      </c>
      <c r="J210" s="4">
        <v>8864.5</v>
      </c>
    </row>
    <row r="211" spans="1:10">
      <c r="A211" s="2" t="s">
        <v>0</v>
      </c>
      <c r="B211" s="2" t="s">
        <v>50</v>
      </c>
      <c r="C211" s="2" t="s">
        <v>101</v>
      </c>
      <c r="D211" s="2" t="s">
        <v>388</v>
      </c>
      <c r="E211" s="2">
        <v>-1.456E-3</v>
      </c>
      <c r="F211" s="2">
        <v>-0.61099999999999999</v>
      </c>
      <c r="G211" s="2">
        <v>716</v>
      </c>
      <c r="H211" s="2">
        <v>736</v>
      </c>
      <c r="I211" s="2">
        <v>13537</v>
      </c>
      <c r="J211" s="4">
        <v>18385</v>
      </c>
    </row>
    <row r="212" spans="1:10">
      <c r="A212" s="2" t="s">
        <v>0</v>
      </c>
      <c r="B212" s="2" t="s">
        <v>50</v>
      </c>
      <c r="C212" s="2" t="s">
        <v>101</v>
      </c>
      <c r="D212" s="2" t="s">
        <v>389</v>
      </c>
      <c r="E212" s="2">
        <v>3.2469999999999999E-3</v>
      </c>
      <c r="F212" s="2">
        <v>2.9329999999999998</v>
      </c>
      <c r="G212" s="2">
        <v>3492</v>
      </c>
      <c r="H212" s="2">
        <v>3276</v>
      </c>
      <c r="I212" s="2">
        <v>66395</v>
      </c>
      <c r="J212" s="4">
        <v>15555.5</v>
      </c>
    </row>
    <row r="213" spans="1:10">
      <c r="A213" s="2" t="s">
        <v>0</v>
      </c>
      <c r="B213" s="2" t="s">
        <v>50</v>
      </c>
      <c r="C213" s="2" t="s">
        <v>101</v>
      </c>
      <c r="D213" s="2" t="s">
        <v>73</v>
      </c>
      <c r="E213" s="2">
        <v>3.5349999999999999E-3</v>
      </c>
      <c r="F213" s="2">
        <v>5.4470000000000001</v>
      </c>
      <c r="G213" s="2">
        <v>15141</v>
      </c>
      <c r="H213" s="2">
        <v>14160</v>
      </c>
      <c r="I213" s="2">
        <v>277562</v>
      </c>
      <c r="J213" s="4">
        <v>9067</v>
      </c>
    </row>
    <row r="214" spans="1:10">
      <c r="A214" s="2" t="s">
        <v>0</v>
      </c>
      <c r="B214" s="2" t="s">
        <v>50</v>
      </c>
      <c r="C214" s="2" t="s">
        <v>101</v>
      </c>
      <c r="D214" s="2" t="s">
        <v>74</v>
      </c>
      <c r="E214" s="2">
        <v>2.382E-3</v>
      </c>
      <c r="F214" s="2">
        <v>4.5380000000000003</v>
      </c>
      <c r="G214" s="2">
        <v>27279</v>
      </c>
      <c r="H214" s="2">
        <v>26094</v>
      </c>
      <c r="I214" s="2">
        <v>497321</v>
      </c>
      <c r="J214" s="4">
        <v>10637</v>
      </c>
    </row>
    <row r="215" spans="1:10">
      <c r="A215" s="2" t="s">
        <v>0</v>
      </c>
      <c r="B215" s="2" t="s">
        <v>50</v>
      </c>
      <c r="C215" s="2" t="s">
        <v>101</v>
      </c>
      <c r="D215" s="2" t="s">
        <v>75</v>
      </c>
      <c r="E215" s="2">
        <v>1.5150000000000001E-3</v>
      </c>
      <c r="F215" s="2">
        <v>2.4079999999999999</v>
      </c>
      <c r="G215" s="2">
        <v>24236</v>
      </c>
      <c r="H215" s="2">
        <v>23565</v>
      </c>
      <c r="I215" s="2">
        <v>443537</v>
      </c>
      <c r="J215" s="4">
        <v>8527</v>
      </c>
    </row>
    <row r="216" spans="1:10">
      <c r="A216" s="2" t="s">
        <v>0</v>
      </c>
      <c r="B216" s="2" t="s">
        <v>50</v>
      </c>
      <c r="C216" s="2" t="s">
        <v>101</v>
      </c>
      <c r="D216" s="2" t="s">
        <v>76</v>
      </c>
      <c r="E216" s="2">
        <v>2.372E-3</v>
      </c>
      <c r="F216" s="2">
        <v>2.4169999999999998</v>
      </c>
      <c r="G216" s="2">
        <v>4455</v>
      </c>
      <c r="H216" s="2">
        <v>4265</v>
      </c>
      <c r="I216" s="2">
        <v>79998</v>
      </c>
      <c r="J216" s="4">
        <v>7575</v>
      </c>
    </row>
    <row r="217" spans="1:10">
      <c r="A217" s="2" t="s">
        <v>0</v>
      </c>
      <c r="B217" s="2" t="s">
        <v>50</v>
      </c>
      <c r="C217" s="2" t="s">
        <v>101</v>
      </c>
      <c r="D217" s="2" t="s">
        <v>78</v>
      </c>
      <c r="E217" s="2">
        <v>3.7929999999999999E-3</v>
      </c>
      <c r="F217" s="2">
        <v>5.9710000000000001</v>
      </c>
      <c r="G217" s="2">
        <v>26136</v>
      </c>
      <c r="H217" s="2">
        <v>24341</v>
      </c>
      <c r="I217" s="2">
        <v>473219</v>
      </c>
      <c r="J217" s="4">
        <v>10467</v>
      </c>
    </row>
    <row r="218" spans="1:10">
      <c r="A218" s="2" t="s">
        <v>0</v>
      </c>
      <c r="B218" s="2" t="s">
        <v>50</v>
      </c>
      <c r="C218" s="2" t="s">
        <v>101</v>
      </c>
      <c r="D218" s="2" t="s">
        <v>381</v>
      </c>
      <c r="E218" s="2">
        <v>1.0870000000000001E-3</v>
      </c>
      <c r="F218" s="2">
        <v>1.8029999999999999</v>
      </c>
      <c r="G218" s="2">
        <v>26459</v>
      </c>
      <c r="H218" s="2">
        <v>25914</v>
      </c>
      <c r="I218" s="2">
        <v>501259</v>
      </c>
      <c r="J218" s="4">
        <f>(32407+31758)/2+1950</f>
        <v>34032.5</v>
      </c>
    </row>
    <row r="219" spans="1:10">
      <c r="A219" s="2" t="s">
        <v>0</v>
      </c>
      <c r="B219" s="2" t="s">
        <v>50</v>
      </c>
      <c r="C219" s="2" t="s">
        <v>101</v>
      </c>
      <c r="D219" s="2" t="s">
        <v>402</v>
      </c>
      <c r="E219" s="2">
        <v>2.3210000000000001E-3</v>
      </c>
      <c r="F219" s="2">
        <v>4.1219999999999999</v>
      </c>
      <c r="G219" s="2">
        <v>22331</v>
      </c>
      <c r="H219" s="2">
        <v>21388</v>
      </c>
      <c r="I219" s="2">
        <v>406550</v>
      </c>
      <c r="J219" s="4">
        <v>6370</v>
      </c>
    </row>
    <row r="220" spans="1:10">
      <c r="A220" s="2" t="s">
        <v>0</v>
      </c>
      <c r="B220" s="2" t="s">
        <v>50</v>
      </c>
      <c r="C220" s="2" t="s">
        <v>101</v>
      </c>
      <c r="D220" s="2" t="s">
        <v>81</v>
      </c>
      <c r="E220" s="2">
        <v>2.336E-3</v>
      </c>
      <c r="F220" s="2">
        <v>4.08</v>
      </c>
      <c r="G220" s="2">
        <v>26712</v>
      </c>
      <c r="H220" s="2">
        <v>25582</v>
      </c>
      <c r="I220" s="2">
        <v>483754</v>
      </c>
      <c r="J220" s="4">
        <v>9364</v>
      </c>
    </row>
    <row r="221" spans="1:10">
      <c r="A221" s="2" t="s">
        <v>0</v>
      </c>
      <c r="B221" s="2" t="s">
        <v>50</v>
      </c>
      <c r="C221" s="2" t="s">
        <v>101</v>
      </c>
      <c r="D221" s="2" t="s">
        <v>82</v>
      </c>
      <c r="E221" s="2">
        <v>2.5600000000000002E-3</v>
      </c>
      <c r="F221" s="2">
        <v>3.948</v>
      </c>
      <c r="G221" s="2">
        <v>20030</v>
      </c>
      <c r="H221" s="2">
        <v>19101</v>
      </c>
      <c r="I221" s="2">
        <v>362908</v>
      </c>
      <c r="J221" s="4">
        <v>5857</v>
      </c>
    </row>
    <row r="222" spans="1:10">
      <c r="A222" s="2" t="s">
        <v>0</v>
      </c>
      <c r="B222" s="2" t="s">
        <v>50</v>
      </c>
      <c r="C222" s="2" t="s">
        <v>101</v>
      </c>
      <c r="D222" s="2" t="s">
        <v>413</v>
      </c>
      <c r="E222" s="2">
        <v>-6.979E-3</v>
      </c>
      <c r="F222" s="2">
        <v>-5.6959999999999997</v>
      </c>
      <c r="G222" s="2">
        <v>2857</v>
      </c>
      <c r="H222" s="2">
        <v>3248</v>
      </c>
      <c r="I222" s="2">
        <v>56038</v>
      </c>
      <c r="J222" s="4">
        <v>39610</v>
      </c>
    </row>
    <row r="223" spans="1:10">
      <c r="A223" s="2" t="s">
        <v>0</v>
      </c>
      <c r="B223" s="2" t="s">
        <v>50</v>
      </c>
      <c r="C223" s="2" t="s">
        <v>101</v>
      </c>
      <c r="D223" s="2" t="s">
        <v>83</v>
      </c>
      <c r="E223" s="2">
        <v>4.3750000000000004E-3</v>
      </c>
      <c r="F223" s="2">
        <v>7.5860000000000003</v>
      </c>
      <c r="G223" s="2">
        <v>23884</v>
      </c>
      <c r="H223" s="2">
        <v>21997</v>
      </c>
      <c r="I223" s="2">
        <v>431223</v>
      </c>
      <c r="J223" s="4">
        <v>16589</v>
      </c>
    </row>
    <row r="224" spans="1:10">
      <c r="A224" s="2" t="s">
        <v>0</v>
      </c>
      <c r="B224" s="2" t="s">
        <v>50</v>
      </c>
      <c r="C224" s="2" t="s">
        <v>101</v>
      </c>
      <c r="D224" s="2" t="s">
        <v>84</v>
      </c>
      <c r="E224" s="2">
        <v>1.9740000000000001E-3</v>
      </c>
      <c r="F224" s="2">
        <v>2.714</v>
      </c>
      <c r="G224" s="2">
        <v>11122</v>
      </c>
      <c r="H224" s="2">
        <v>10707</v>
      </c>
      <c r="I224" s="2">
        <v>210194</v>
      </c>
      <c r="J224" s="17">
        <v>30815</v>
      </c>
    </row>
    <row r="225" spans="1:10">
      <c r="A225" s="2" t="s">
        <v>0</v>
      </c>
      <c r="B225" s="2" t="s">
        <v>50</v>
      </c>
      <c r="C225" s="2" t="s">
        <v>101</v>
      </c>
      <c r="D225" s="2" t="s">
        <v>85</v>
      </c>
      <c r="E225" s="2">
        <v>4.3319999999999999E-3</v>
      </c>
      <c r="F225" s="2">
        <v>4.3360000000000003</v>
      </c>
      <c r="G225" s="2">
        <v>4988</v>
      </c>
      <c r="H225" s="2">
        <v>4600</v>
      </c>
      <c r="I225" s="2">
        <v>89349</v>
      </c>
      <c r="J225" s="4">
        <v>5394</v>
      </c>
    </row>
    <row r="226" spans="1:10">
      <c r="A226" s="2" t="s">
        <v>0</v>
      </c>
      <c r="B226" s="2" t="s">
        <v>50</v>
      </c>
      <c r="C226" s="2" t="s">
        <v>101</v>
      </c>
      <c r="D226" s="2" t="s">
        <v>86</v>
      </c>
      <c r="E226" s="2">
        <v>4.2900000000000004E-3</v>
      </c>
      <c r="F226" s="2">
        <v>7.0880000000000001</v>
      </c>
      <c r="G226" s="2">
        <v>20130</v>
      </c>
      <c r="H226" s="2">
        <v>18575</v>
      </c>
      <c r="I226" s="2">
        <v>362306</v>
      </c>
      <c r="J226" s="4">
        <v>5183</v>
      </c>
    </row>
    <row r="227" spans="1:10">
      <c r="A227" s="2" t="s">
        <v>0</v>
      </c>
      <c r="B227" s="2" t="s">
        <v>50</v>
      </c>
      <c r="C227" s="2" t="s">
        <v>101</v>
      </c>
      <c r="D227" s="2" t="s">
        <v>87</v>
      </c>
      <c r="E227" s="2">
        <v>2.3370000000000001E-3</v>
      </c>
      <c r="F227" s="2">
        <v>3.61</v>
      </c>
      <c r="G227" s="2">
        <v>18196</v>
      </c>
      <c r="H227" s="2">
        <v>17383</v>
      </c>
      <c r="I227" s="2">
        <v>347771</v>
      </c>
      <c r="J227" s="17">
        <v>29460</v>
      </c>
    </row>
    <row r="228" spans="1:10">
      <c r="A228" s="2" t="s">
        <v>0</v>
      </c>
      <c r="B228" s="2" t="s">
        <v>50</v>
      </c>
      <c r="C228" s="2" t="s">
        <v>101</v>
      </c>
      <c r="D228" s="2" t="s">
        <v>455</v>
      </c>
      <c r="E228" s="2">
        <v>4.254E-3</v>
      </c>
      <c r="F228" s="2">
        <v>0.94799999999999995</v>
      </c>
      <c r="G228" s="2">
        <v>181</v>
      </c>
      <c r="H228" s="2">
        <v>167</v>
      </c>
      <c r="I228" s="2">
        <v>3281</v>
      </c>
      <c r="J228" s="4">
        <v>32895</v>
      </c>
    </row>
    <row r="229" spans="1:10">
      <c r="A229" s="2" t="s">
        <v>0</v>
      </c>
      <c r="B229" s="2" t="s">
        <v>50</v>
      </c>
      <c r="C229" s="2" t="s">
        <v>101</v>
      </c>
      <c r="D229" s="2" t="s">
        <v>414</v>
      </c>
      <c r="E229" s="2">
        <v>2.1180000000000001E-3</v>
      </c>
      <c r="F229" s="2">
        <v>3.4350000000000001</v>
      </c>
      <c r="G229" s="2">
        <v>26431</v>
      </c>
      <c r="H229" s="2">
        <v>25402</v>
      </c>
      <c r="I229" s="2">
        <v>485977</v>
      </c>
      <c r="J229" s="4">
        <v>12655.5</v>
      </c>
    </row>
    <row r="230" spans="1:10">
      <c r="A230" s="2" t="s">
        <v>0</v>
      </c>
      <c r="B230" s="2" t="s">
        <v>50</v>
      </c>
      <c r="C230" s="2" t="s">
        <v>101</v>
      </c>
      <c r="D230" s="2" t="s">
        <v>449</v>
      </c>
      <c r="E230" s="2">
        <v>2.8149999999999998E-3</v>
      </c>
      <c r="F230" s="2">
        <v>1.583</v>
      </c>
      <c r="G230" s="2">
        <v>1157</v>
      </c>
      <c r="H230" s="2">
        <v>1097</v>
      </c>
      <c r="I230" s="2">
        <v>21481</v>
      </c>
      <c r="J230" s="4">
        <v>14722</v>
      </c>
    </row>
    <row r="231" spans="1:10">
      <c r="A231" s="2" t="s">
        <v>0</v>
      </c>
      <c r="B231" s="2" t="s">
        <v>50</v>
      </c>
      <c r="C231" s="2" t="s">
        <v>101</v>
      </c>
      <c r="D231" s="2" t="s">
        <v>89</v>
      </c>
      <c r="E231" s="2">
        <v>3.748E-3</v>
      </c>
      <c r="F231" s="2">
        <v>5.915</v>
      </c>
      <c r="G231" s="2">
        <v>23746</v>
      </c>
      <c r="H231" s="2">
        <v>22136</v>
      </c>
      <c r="I231" s="2">
        <v>429430</v>
      </c>
      <c r="J231" s="4">
        <v>6291</v>
      </c>
    </row>
    <row r="232" spans="1:10">
      <c r="A232" s="2" t="s">
        <v>0</v>
      </c>
      <c r="B232" s="2" t="s">
        <v>50</v>
      </c>
      <c r="C232" s="2" t="s">
        <v>101</v>
      </c>
      <c r="D232" s="2" t="s">
        <v>90</v>
      </c>
      <c r="E232" s="2">
        <v>4.0509999999999999E-3</v>
      </c>
      <c r="F232" s="2">
        <v>4.3620000000000001</v>
      </c>
      <c r="G232" s="2">
        <v>5343</v>
      </c>
      <c r="H232" s="2">
        <v>4943</v>
      </c>
      <c r="I232" s="2">
        <v>98921</v>
      </c>
      <c r="J232" s="4">
        <v>8064</v>
      </c>
    </row>
    <row r="233" spans="1:10">
      <c r="A233" s="2" t="s">
        <v>0</v>
      </c>
      <c r="B233" s="2" t="s">
        <v>50</v>
      </c>
      <c r="C233" s="2" t="s">
        <v>101</v>
      </c>
      <c r="D233" s="2" t="s">
        <v>383</v>
      </c>
      <c r="E233" s="2">
        <v>3.7989999999999999E-3</v>
      </c>
      <c r="F233" s="2">
        <v>4.3550000000000004</v>
      </c>
      <c r="G233" s="2">
        <v>6589</v>
      </c>
      <c r="H233" s="2">
        <v>6128</v>
      </c>
      <c r="I233" s="2">
        <v>121345</v>
      </c>
      <c r="J233" s="4">
        <v>12993.5</v>
      </c>
    </row>
    <row r="234" spans="1:10">
      <c r="A234" s="2" t="s">
        <v>0</v>
      </c>
      <c r="B234" s="2" t="s">
        <v>50</v>
      </c>
      <c r="C234" s="2" t="s">
        <v>101</v>
      </c>
      <c r="D234" s="2" t="s">
        <v>91</v>
      </c>
      <c r="E234" s="2">
        <v>4.6719999999999999E-3</v>
      </c>
      <c r="F234" s="2">
        <v>4.343</v>
      </c>
      <c r="G234" s="2">
        <v>4045</v>
      </c>
      <c r="H234" s="2">
        <v>3710</v>
      </c>
      <c r="I234" s="2">
        <v>71671</v>
      </c>
      <c r="J234" s="4">
        <v>10085</v>
      </c>
    </row>
    <row r="235" spans="1:10">
      <c r="A235" s="2" t="s">
        <v>0</v>
      </c>
      <c r="B235" s="2" t="s">
        <v>50</v>
      </c>
      <c r="C235" s="2" t="s">
        <v>101</v>
      </c>
      <c r="D235" s="2" t="s">
        <v>415</v>
      </c>
      <c r="E235" s="2">
        <v>3.9810000000000002E-3</v>
      </c>
      <c r="F235" s="2">
        <v>1.3440000000000001</v>
      </c>
      <c r="G235" s="2">
        <v>407</v>
      </c>
      <c r="H235" s="2">
        <v>378</v>
      </c>
      <c r="I235" s="2">
        <v>7264</v>
      </c>
      <c r="J235" s="17">
        <v>20868</v>
      </c>
    </row>
    <row r="236" spans="1:10">
      <c r="A236" s="2" t="s">
        <v>0</v>
      </c>
      <c r="B236" s="2" t="s">
        <v>50</v>
      </c>
      <c r="C236" s="2" t="s">
        <v>101</v>
      </c>
      <c r="D236" s="2" t="s">
        <v>92</v>
      </c>
      <c r="E236" s="2">
        <v>4.0829999999999998E-3</v>
      </c>
      <c r="F236" s="2">
        <v>1.9730000000000001</v>
      </c>
      <c r="G236" s="2">
        <v>969</v>
      </c>
      <c r="H236" s="2">
        <v>898</v>
      </c>
      <c r="I236" s="2">
        <v>17408</v>
      </c>
      <c r="J236" s="4">
        <v>15465</v>
      </c>
    </row>
    <row r="237" spans="1:10">
      <c r="A237" s="2" t="s">
        <v>0</v>
      </c>
      <c r="B237" s="2" t="s">
        <v>50</v>
      </c>
      <c r="C237" s="2" t="s">
        <v>101</v>
      </c>
      <c r="D237" s="2" t="s">
        <v>382</v>
      </c>
      <c r="E237" s="2">
        <v>4.2979999999999997E-3</v>
      </c>
      <c r="F237" s="2">
        <v>6.1280000000000001</v>
      </c>
      <c r="G237" s="2">
        <v>13730</v>
      </c>
      <c r="H237" s="2">
        <v>12652</v>
      </c>
      <c r="I237" s="2">
        <v>250726</v>
      </c>
      <c r="J237" s="4">
        <v>16743</v>
      </c>
    </row>
    <row r="238" spans="1:10">
      <c r="A238" s="2" t="s">
        <v>0</v>
      </c>
      <c r="B238" s="2" t="s">
        <v>50</v>
      </c>
      <c r="C238" s="2" t="s">
        <v>101</v>
      </c>
      <c r="D238" s="2" t="s">
        <v>93</v>
      </c>
      <c r="E238" s="2">
        <v>3.7320000000000001E-3</v>
      </c>
      <c r="F238" s="2">
        <v>3.4820000000000002</v>
      </c>
      <c r="G238" s="2">
        <v>4174</v>
      </c>
      <c r="H238" s="2">
        <v>3892</v>
      </c>
      <c r="I238" s="2">
        <v>75595</v>
      </c>
      <c r="J238" s="4">
        <v>12960</v>
      </c>
    </row>
    <row r="239" spans="1:10">
      <c r="A239" s="2" t="s">
        <v>0</v>
      </c>
      <c r="B239" s="2" t="s">
        <v>50</v>
      </c>
      <c r="C239" s="2" t="s">
        <v>101</v>
      </c>
      <c r="D239" s="2" t="s">
        <v>94</v>
      </c>
      <c r="E239" s="2">
        <v>3.8080000000000002E-3</v>
      </c>
      <c r="F239" s="2">
        <v>7.47</v>
      </c>
      <c r="G239" s="2">
        <v>27968</v>
      </c>
      <c r="H239" s="2">
        <v>26054</v>
      </c>
      <c r="I239" s="2">
        <v>502503</v>
      </c>
      <c r="J239" s="4">
        <v>8900</v>
      </c>
    </row>
    <row r="240" spans="1:10">
      <c r="A240" s="2" t="s">
        <v>0</v>
      </c>
      <c r="B240" s="2" t="s">
        <v>50</v>
      </c>
      <c r="C240" s="2" t="s">
        <v>101</v>
      </c>
      <c r="D240" s="2" t="s">
        <v>95</v>
      </c>
      <c r="E240" s="2">
        <v>4.4229999999999998E-3</v>
      </c>
      <c r="F240" s="2">
        <v>6.09</v>
      </c>
      <c r="G240" s="2">
        <v>13642</v>
      </c>
      <c r="H240" s="2">
        <v>12570</v>
      </c>
      <c r="I240" s="2">
        <v>242388</v>
      </c>
      <c r="J240" s="4">
        <v>7670</v>
      </c>
    </row>
    <row r="241" spans="1:10">
      <c r="A241" s="2" t="s">
        <v>0</v>
      </c>
      <c r="B241" s="2" t="s">
        <v>50</v>
      </c>
      <c r="C241" s="2" t="s">
        <v>101</v>
      </c>
      <c r="D241" s="2" t="s">
        <v>98</v>
      </c>
      <c r="E241" s="2">
        <v>2.8639999999999998E-3</v>
      </c>
      <c r="F241" s="2">
        <v>2.177</v>
      </c>
      <c r="G241" s="2">
        <v>2508</v>
      </c>
      <c r="H241" s="2">
        <v>2380</v>
      </c>
      <c r="I241" s="2">
        <v>44839</v>
      </c>
      <c r="J241" s="4">
        <v>16710</v>
      </c>
    </row>
    <row r="242" spans="1:10">
      <c r="A242" s="2" t="s">
        <v>0</v>
      </c>
      <c r="B242" s="2" t="s">
        <v>50</v>
      </c>
      <c r="C242" s="2" t="s">
        <v>101</v>
      </c>
      <c r="D242" s="2" t="s">
        <v>2</v>
      </c>
      <c r="E242" s="2">
        <v>-1.023E-3</v>
      </c>
      <c r="F242" s="2">
        <v>-1.2569999999999999</v>
      </c>
      <c r="G242" s="2">
        <v>7606</v>
      </c>
      <c r="H242" s="2">
        <v>7756</v>
      </c>
      <c r="I242" s="2">
        <v>146671</v>
      </c>
      <c r="J242" s="4">
        <v>17930</v>
      </c>
    </row>
    <row r="243" spans="1:10">
      <c r="A243" s="2" t="s">
        <v>0</v>
      </c>
      <c r="B243" s="2" t="s">
        <v>50</v>
      </c>
      <c r="C243" s="2" t="s">
        <v>101</v>
      </c>
      <c r="D243" s="2" t="s">
        <v>99</v>
      </c>
      <c r="E243" s="2">
        <v>1.9170000000000001E-3</v>
      </c>
      <c r="F243" s="2">
        <v>3.8029999999999999</v>
      </c>
      <c r="G243" s="2">
        <v>27610</v>
      </c>
      <c r="H243" s="2">
        <v>26649</v>
      </c>
      <c r="I243" s="2">
        <v>501317</v>
      </c>
      <c r="J243" s="4">
        <v>8069</v>
      </c>
    </row>
    <row r="244" spans="1:10">
      <c r="A244" s="2" t="s">
        <v>0</v>
      </c>
      <c r="B244" s="2" t="s">
        <v>50</v>
      </c>
      <c r="C244" s="2" t="s">
        <v>101</v>
      </c>
      <c r="D244" s="2" t="s">
        <v>100</v>
      </c>
      <c r="E244" s="2">
        <v>1.237E-3</v>
      </c>
      <c r="F244" s="2">
        <v>0.80400000000000005</v>
      </c>
      <c r="G244" s="2">
        <v>1483</v>
      </c>
      <c r="H244" s="2">
        <v>1446</v>
      </c>
      <c r="I244" s="2">
        <v>29509</v>
      </c>
      <c r="J244" s="4">
        <v>32415</v>
      </c>
    </row>
    <row r="245" spans="1:10">
      <c r="A245" s="2" t="s">
        <v>0</v>
      </c>
      <c r="B245" s="2" t="s">
        <v>50</v>
      </c>
      <c r="C245" s="2" t="s">
        <v>101</v>
      </c>
      <c r="D245" s="2" t="s">
        <v>102</v>
      </c>
      <c r="E245" s="2">
        <v>-5.6899999999999995E-4</v>
      </c>
      <c r="F245" s="2">
        <v>-0.85799999999999998</v>
      </c>
      <c r="G245" s="2">
        <v>19372</v>
      </c>
      <c r="H245" s="2">
        <v>19580</v>
      </c>
      <c r="I245" s="2">
        <v>364893</v>
      </c>
      <c r="J245" s="4">
        <v>24305</v>
      </c>
    </row>
    <row r="246" spans="1:10">
      <c r="A246" s="2" t="s">
        <v>0</v>
      </c>
      <c r="B246" s="2" t="s">
        <v>50</v>
      </c>
      <c r="C246" s="2" t="s">
        <v>101</v>
      </c>
      <c r="D246" s="2" t="s">
        <v>103</v>
      </c>
      <c r="E246" s="2">
        <v>2.4859999999999999E-3</v>
      </c>
      <c r="F246" s="2">
        <v>1.786</v>
      </c>
      <c r="G246" s="2">
        <v>2050</v>
      </c>
      <c r="H246" s="2">
        <v>1957</v>
      </c>
      <c r="I246" s="2">
        <v>37454</v>
      </c>
      <c r="J246" s="4">
        <v>8200</v>
      </c>
    </row>
    <row r="247" spans="1:10">
      <c r="A247" s="2" t="s">
        <v>0</v>
      </c>
      <c r="B247" s="2" t="s">
        <v>50</v>
      </c>
      <c r="C247" s="2" t="s">
        <v>101</v>
      </c>
      <c r="D247" s="2" t="s">
        <v>104</v>
      </c>
      <c r="E247" s="2">
        <v>1.7210000000000001E-3</v>
      </c>
      <c r="F247" s="2">
        <v>2.3050000000000002</v>
      </c>
      <c r="G247" s="2">
        <v>12791</v>
      </c>
      <c r="H247" s="2">
        <v>12382</v>
      </c>
      <c r="I247" s="2">
        <v>237170</v>
      </c>
      <c r="J247" s="4">
        <v>7549</v>
      </c>
    </row>
    <row r="248" spans="1:10">
      <c r="A248" s="2" t="s">
        <v>0</v>
      </c>
      <c r="B248" s="2" t="s">
        <v>50</v>
      </c>
      <c r="C248" s="2" t="s">
        <v>101</v>
      </c>
      <c r="D248" s="2" t="s">
        <v>105</v>
      </c>
      <c r="E248" s="2">
        <v>1.5479999999999999E-3</v>
      </c>
      <c r="F248" s="2">
        <v>2.5070000000000001</v>
      </c>
      <c r="G248" s="2">
        <v>23160</v>
      </c>
      <c r="H248" s="2">
        <v>22504</v>
      </c>
      <c r="I248" s="2">
        <v>423961</v>
      </c>
      <c r="J248" s="4">
        <v>11259</v>
      </c>
    </row>
    <row r="249" spans="1:10">
      <c r="A249" s="2" t="s">
        <v>0</v>
      </c>
      <c r="B249" s="2" t="s">
        <v>50</v>
      </c>
      <c r="C249" s="2" t="s">
        <v>101</v>
      </c>
      <c r="D249" s="2" t="s">
        <v>106</v>
      </c>
      <c r="E249" s="2">
        <v>1.85E-4</v>
      </c>
      <c r="F249" s="2">
        <v>0.27500000000000002</v>
      </c>
      <c r="G249" s="2">
        <v>19355</v>
      </c>
      <c r="H249" s="2">
        <v>19289</v>
      </c>
      <c r="I249" s="2">
        <v>356716</v>
      </c>
      <c r="J249" s="4">
        <v>6057</v>
      </c>
    </row>
    <row r="250" spans="1:10">
      <c r="A250" s="2" t="s">
        <v>0</v>
      </c>
      <c r="B250" s="2" t="s">
        <v>50</v>
      </c>
      <c r="C250" s="2" t="s">
        <v>101</v>
      </c>
      <c r="D250" s="2" t="s">
        <v>107</v>
      </c>
      <c r="E250" s="2">
        <v>1.1400000000000001E-4</v>
      </c>
      <c r="F250" s="2">
        <v>0.23899999999999999</v>
      </c>
      <c r="G250" s="2">
        <v>25525</v>
      </c>
      <c r="H250" s="2">
        <v>25468</v>
      </c>
      <c r="I250" s="2">
        <v>502611</v>
      </c>
      <c r="J250" s="4">
        <v>33785.5</v>
      </c>
    </row>
    <row r="251" spans="1:10">
      <c r="A251" s="2" t="s">
        <v>0</v>
      </c>
      <c r="B251" s="2" t="s">
        <v>50</v>
      </c>
      <c r="C251" s="2" t="s">
        <v>101</v>
      </c>
      <c r="D251" s="2" t="s">
        <v>108</v>
      </c>
      <c r="E251" s="2">
        <v>1.05E-4</v>
      </c>
      <c r="F251" s="2">
        <v>0.17799999999999999</v>
      </c>
      <c r="G251" s="2">
        <v>23022</v>
      </c>
      <c r="H251" s="2">
        <v>22977</v>
      </c>
      <c r="I251" s="2">
        <v>428801</v>
      </c>
      <c r="J251" s="4">
        <v>6591</v>
      </c>
    </row>
    <row r="252" spans="1:10">
      <c r="A252" s="2" t="s">
        <v>0</v>
      </c>
      <c r="B252" s="2" t="s">
        <v>50</v>
      </c>
      <c r="C252" s="2" t="s">
        <v>101</v>
      </c>
      <c r="D252" s="2" t="s">
        <v>109</v>
      </c>
      <c r="E252" s="2">
        <v>-5.0390000000000001E-3</v>
      </c>
      <c r="F252" s="2">
        <v>-7.6749999999999998</v>
      </c>
      <c r="G252" s="2">
        <v>24933</v>
      </c>
      <c r="H252" s="2">
        <v>27322</v>
      </c>
      <c r="I252" s="2">
        <v>474218</v>
      </c>
      <c r="J252" s="4">
        <v>45020</v>
      </c>
    </row>
    <row r="253" spans="1:10">
      <c r="A253" s="2" t="s">
        <v>0</v>
      </c>
      <c r="B253" s="2" t="s">
        <v>50</v>
      </c>
      <c r="C253" s="2" t="s">
        <v>101</v>
      </c>
      <c r="D253" s="2" t="s">
        <v>110</v>
      </c>
      <c r="E253" s="2">
        <v>-1.586E-3</v>
      </c>
      <c r="F253" s="2">
        <v>-2.8860000000000001</v>
      </c>
      <c r="G253" s="2">
        <v>26300</v>
      </c>
      <c r="H253" s="2">
        <v>27097</v>
      </c>
      <c r="I253" s="2">
        <v>502603</v>
      </c>
      <c r="J253" s="4">
        <v>31950</v>
      </c>
    </row>
    <row r="254" spans="1:10">
      <c r="A254" s="2" t="s">
        <v>0</v>
      </c>
      <c r="B254" s="2" t="s">
        <v>50</v>
      </c>
      <c r="C254" s="2" t="s">
        <v>101</v>
      </c>
      <c r="D254" s="2" t="s">
        <v>111</v>
      </c>
      <c r="E254" s="2">
        <v>6.5989999999999998E-3</v>
      </c>
      <c r="F254" s="2">
        <v>2.82</v>
      </c>
      <c r="G254" s="2">
        <v>747</v>
      </c>
      <c r="H254" s="2">
        <v>662</v>
      </c>
      <c r="I254" s="2">
        <v>12809</v>
      </c>
      <c r="J254" s="16">
        <v>5980</v>
      </c>
    </row>
    <row r="255" spans="1:10">
      <c r="A255" s="2" t="s">
        <v>0</v>
      </c>
      <c r="B255" s="2" t="s">
        <v>50</v>
      </c>
      <c r="C255" s="2" t="s">
        <v>101</v>
      </c>
      <c r="D255" s="2" t="s">
        <v>112</v>
      </c>
      <c r="E255" s="2">
        <v>4.5110000000000003E-3</v>
      </c>
      <c r="F255" s="2">
        <v>9.2539999999999996</v>
      </c>
      <c r="G255" s="2">
        <v>28169</v>
      </c>
      <c r="H255" s="2">
        <v>25902</v>
      </c>
      <c r="I255" s="2">
        <v>502514</v>
      </c>
      <c r="J255" s="4">
        <v>9000</v>
      </c>
    </row>
    <row r="256" spans="1:10">
      <c r="A256" s="2" t="s">
        <v>0</v>
      </c>
      <c r="B256" s="2" t="s">
        <v>50</v>
      </c>
      <c r="C256" s="2" t="s">
        <v>101</v>
      </c>
      <c r="D256" s="2" t="s">
        <v>113</v>
      </c>
      <c r="E256" s="2">
        <v>3.5360000000000001E-3</v>
      </c>
      <c r="F256" s="2">
        <v>4.5570000000000004</v>
      </c>
      <c r="G256" s="2">
        <v>10312</v>
      </c>
      <c r="H256" s="2">
        <v>9645</v>
      </c>
      <c r="I256" s="2">
        <v>188706</v>
      </c>
      <c r="J256" s="4">
        <v>12466</v>
      </c>
    </row>
    <row r="257" spans="1:10">
      <c r="A257" s="2" t="s">
        <v>0</v>
      </c>
      <c r="B257" s="2" t="s">
        <v>50</v>
      </c>
      <c r="C257" s="2" t="s">
        <v>101</v>
      </c>
      <c r="D257" s="2" t="s">
        <v>114</v>
      </c>
      <c r="E257" s="2">
        <v>3.7499999999999999E-3</v>
      </c>
      <c r="F257" s="2">
        <v>5.7590000000000003</v>
      </c>
      <c r="G257" s="2">
        <v>22647</v>
      </c>
      <c r="H257" s="2">
        <v>21108</v>
      </c>
      <c r="I257" s="2">
        <v>410335</v>
      </c>
      <c r="J257" s="4">
        <v>7115</v>
      </c>
    </row>
    <row r="258" spans="1:10">
      <c r="A258" s="2" t="s">
        <v>0</v>
      </c>
      <c r="B258" s="2" t="s">
        <v>50</v>
      </c>
      <c r="C258" s="2" t="s">
        <v>101</v>
      </c>
      <c r="D258" s="2" t="s">
        <v>115</v>
      </c>
      <c r="E258" s="2">
        <v>3.0860000000000002E-3</v>
      </c>
      <c r="F258" s="2">
        <v>4.3929999999999998</v>
      </c>
      <c r="G258" s="2">
        <v>13387</v>
      </c>
      <c r="H258" s="2">
        <v>12625</v>
      </c>
      <c r="I258" s="2">
        <v>246726</v>
      </c>
      <c r="J258" s="4">
        <v>9000</v>
      </c>
    </row>
    <row r="259" spans="1:10">
      <c r="A259" s="2" t="s">
        <v>0</v>
      </c>
      <c r="B259" s="2" t="s">
        <v>50</v>
      </c>
      <c r="C259" s="2" t="s">
        <v>101</v>
      </c>
      <c r="D259" s="2" t="s">
        <v>116</v>
      </c>
      <c r="E259" s="2">
        <v>2.957E-3</v>
      </c>
      <c r="F259" s="2">
        <v>5.069</v>
      </c>
      <c r="G259" s="2">
        <v>26439</v>
      </c>
      <c r="H259" s="2">
        <v>25004</v>
      </c>
      <c r="I259" s="2">
        <v>485493</v>
      </c>
      <c r="J259" s="4">
        <v>9131</v>
      </c>
    </row>
    <row r="260" spans="1:10">
      <c r="A260" s="2" t="s">
        <v>0</v>
      </c>
      <c r="B260" s="2" t="s">
        <v>50</v>
      </c>
      <c r="C260" s="2" t="s">
        <v>101</v>
      </c>
      <c r="D260" s="2" t="s">
        <v>117</v>
      </c>
      <c r="E260" s="2">
        <v>2.9390000000000002E-3</v>
      </c>
      <c r="F260" s="2">
        <v>1.3009999999999999</v>
      </c>
      <c r="G260" s="2">
        <v>746</v>
      </c>
      <c r="H260" s="2">
        <v>706</v>
      </c>
      <c r="I260" s="2">
        <v>13764</v>
      </c>
      <c r="J260" s="16">
        <v>7830</v>
      </c>
    </row>
    <row r="261" spans="1:10">
      <c r="A261" s="2" t="s">
        <v>0</v>
      </c>
      <c r="B261" s="2" t="s">
        <v>50</v>
      </c>
      <c r="C261" s="2" t="s">
        <v>101</v>
      </c>
      <c r="D261" s="2" t="s">
        <v>118</v>
      </c>
      <c r="E261" s="2">
        <v>2.676E-3</v>
      </c>
      <c r="F261" s="2">
        <v>4.22</v>
      </c>
      <c r="G261" s="2">
        <v>17848</v>
      </c>
      <c r="H261" s="2">
        <v>16950</v>
      </c>
      <c r="I261" s="2">
        <v>335613</v>
      </c>
      <c r="J261" s="4">
        <v>18720</v>
      </c>
    </row>
    <row r="262" spans="1:10">
      <c r="A262" s="2" t="s">
        <v>0</v>
      </c>
      <c r="B262" s="2" t="s">
        <v>50</v>
      </c>
      <c r="C262" s="2" t="s">
        <v>101</v>
      </c>
      <c r="D262" s="2" t="s">
        <v>119</v>
      </c>
      <c r="E262" s="2">
        <v>3.9750000000000002E-3</v>
      </c>
      <c r="F262" s="2">
        <v>6.3559999999999999</v>
      </c>
      <c r="G262" s="2">
        <v>24561</v>
      </c>
      <c r="H262" s="2">
        <v>22786</v>
      </c>
      <c r="I262" s="2">
        <v>446693</v>
      </c>
      <c r="J262" s="4">
        <v>7815</v>
      </c>
    </row>
    <row r="263" spans="1:10">
      <c r="A263" s="2" t="s">
        <v>0</v>
      </c>
      <c r="B263" s="2" t="s">
        <v>50</v>
      </c>
      <c r="C263" s="2" t="s">
        <v>101</v>
      </c>
      <c r="D263" s="2" t="s">
        <v>120</v>
      </c>
      <c r="E263" s="2">
        <v>4.104E-3</v>
      </c>
      <c r="F263" s="2">
        <v>6.484</v>
      </c>
      <c r="G263" s="2">
        <v>24824</v>
      </c>
      <c r="H263" s="2">
        <v>22976</v>
      </c>
      <c r="I263" s="2">
        <v>450192</v>
      </c>
      <c r="J263" s="4">
        <v>13462</v>
      </c>
    </row>
    <row r="264" spans="1:10">
      <c r="A264" s="2" t="s">
        <v>0</v>
      </c>
      <c r="B264" s="2" t="s">
        <v>50</v>
      </c>
      <c r="C264" s="2" t="s">
        <v>101</v>
      </c>
      <c r="D264" s="2" t="s">
        <v>121</v>
      </c>
      <c r="E264" s="2">
        <v>3.3040000000000001E-3</v>
      </c>
      <c r="F264" s="2">
        <v>5.9720000000000004</v>
      </c>
      <c r="G264" s="2">
        <v>27713</v>
      </c>
      <c r="H264" s="2">
        <v>26063</v>
      </c>
      <c r="I264" s="2">
        <v>499447</v>
      </c>
      <c r="J264" s="4">
        <v>8900</v>
      </c>
    </row>
    <row r="265" spans="1:10">
      <c r="A265" s="2" t="s">
        <v>0</v>
      </c>
      <c r="B265" s="2" t="s">
        <v>50</v>
      </c>
      <c r="C265" s="2" t="s">
        <v>101</v>
      </c>
      <c r="D265" s="2" t="s">
        <v>122</v>
      </c>
      <c r="E265" s="2">
        <v>3.594E-3</v>
      </c>
      <c r="F265" s="2">
        <v>6.8609999999999998</v>
      </c>
      <c r="G265" s="2">
        <v>26890</v>
      </c>
      <c r="H265" s="2">
        <v>25147</v>
      </c>
      <c r="I265" s="2">
        <v>484945</v>
      </c>
      <c r="J265" s="4">
        <v>7655</v>
      </c>
    </row>
    <row r="266" spans="1:10">
      <c r="A266" s="2" t="s">
        <v>0</v>
      </c>
      <c r="B266" s="2" t="s">
        <v>50</v>
      </c>
      <c r="C266" s="2" t="s">
        <v>101</v>
      </c>
      <c r="D266" s="2" t="s">
        <v>123</v>
      </c>
      <c r="E266" s="2">
        <v>3.4849999999999998E-3</v>
      </c>
      <c r="F266" s="2">
        <v>5.6280000000000001</v>
      </c>
      <c r="G266" s="2">
        <v>27588</v>
      </c>
      <c r="H266" s="2">
        <v>25839</v>
      </c>
      <c r="I266" s="2">
        <v>502019</v>
      </c>
      <c r="J266" s="4">
        <v>13665</v>
      </c>
    </row>
    <row r="267" spans="1:10">
      <c r="A267" s="2" t="s">
        <v>0</v>
      </c>
      <c r="B267" s="2" t="s">
        <v>50</v>
      </c>
      <c r="C267" s="2" t="s">
        <v>101</v>
      </c>
      <c r="D267" s="2" t="s">
        <v>3</v>
      </c>
      <c r="E267" s="2">
        <v>8.7299999999999997E-4</v>
      </c>
      <c r="F267" s="2">
        <v>1.032</v>
      </c>
      <c r="G267" s="2">
        <v>6766</v>
      </c>
      <c r="H267" s="2">
        <v>6654</v>
      </c>
      <c r="I267" s="2">
        <v>128333</v>
      </c>
      <c r="J267" s="4">
        <v>8222.5</v>
      </c>
    </row>
    <row r="268" spans="1:10">
      <c r="A268" s="2" t="s">
        <v>0</v>
      </c>
      <c r="B268" s="2" t="s">
        <v>50</v>
      </c>
      <c r="C268" s="2" t="s">
        <v>101</v>
      </c>
      <c r="D268" s="2" t="s">
        <v>124</v>
      </c>
      <c r="E268" s="2">
        <v>4.3559999999999996E-3</v>
      </c>
      <c r="F268" s="2">
        <v>6.4290000000000003</v>
      </c>
      <c r="G268" s="2">
        <v>16865</v>
      </c>
      <c r="H268" s="2">
        <v>15564</v>
      </c>
      <c r="I268" s="2">
        <v>298704</v>
      </c>
      <c r="J268" s="4">
        <v>8466</v>
      </c>
    </row>
    <row r="269" spans="1:10">
      <c r="A269" s="2" t="s">
        <v>0</v>
      </c>
      <c r="B269" s="2" t="s">
        <v>50</v>
      </c>
      <c r="C269" s="2" t="s">
        <v>101</v>
      </c>
      <c r="D269" s="2" t="s">
        <v>125</v>
      </c>
      <c r="E269" s="2">
        <v>4.3730000000000002E-3</v>
      </c>
      <c r="F269" s="2">
        <v>8.8140000000000001</v>
      </c>
      <c r="G269" s="2">
        <v>27610</v>
      </c>
      <c r="H269" s="2">
        <v>25457</v>
      </c>
      <c r="I269" s="2">
        <v>492329</v>
      </c>
      <c r="J269" s="4">
        <v>8000</v>
      </c>
    </row>
    <row r="270" spans="1:10">
      <c r="A270" s="2" t="s">
        <v>0</v>
      </c>
      <c r="B270" s="2" t="s">
        <v>50</v>
      </c>
      <c r="C270" s="2" t="s">
        <v>101</v>
      </c>
      <c r="D270" s="2" t="s">
        <v>126</v>
      </c>
      <c r="E270" s="2">
        <v>3.5769999999999999E-3</v>
      </c>
      <c r="F270" s="2">
        <v>6.8239999999999998</v>
      </c>
      <c r="G270" s="2">
        <v>26962</v>
      </c>
      <c r="H270" s="2">
        <v>25228</v>
      </c>
      <c r="I270" s="2">
        <v>484840</v>
      </c>
      <c r="J270" s="4">
        <v>10322</v>
      </c>
    </row>
    <row r="271" spans="1:10">
      <c r="A271" s="2" t="s">
        <v>0</v>
      </c>
      <c r="B271" s="2" t="s">
        <v>50</v>
      </c>
      <c r="C271" s="2" t="s">
        <v>101</v>
      </c>
      <c r="D271" s="2" t="s">
        <v>404</v>
      </c>
      <c r="E271" s="2">
        <v>3.601E-3</v>
      </c>
      <c r="F271" s="2">
        <v>6.8159999999999998</v>
      </c>
      <c r="G271" s="2">
        <v>24947</v>
      </c>
      <c r="H271" s="2">
        <v>23334</v>
      </c>
      <c r="I271" s="2">
        <v>448017</v>
      </c>
      <c r="J271" s="4">
        <v>7391</v>
      </c>
    </row>
    <row r="272" spans="1:10">
      <c r="A272" s="2" t="s">
        <v>0</v>
      </c>
      <c r="B272" s="2" t="s">
        <v>50</v>
      </c>
      <c r="C272" s="2" t="s">
        <v>101</v>
      </c>
      <c r="D272" s="2" t="s">
        <v>128</v>
      </c>
      <c r="E272" s="2">
        <v>3.7260000000000001E-3</v>
      </c>
      <c r="F272" s="2">
        <v>4.9390000000000001</v>
      </c>
      <c r="G272" s="2">
        <v>10884</v>
      </c>
      <c r="H272" s="2">
        <v>10145</v>
      </c>
      <c r="I272" s="2">
        <v>198402</v>
      </c>
      <c r="J272" s="4">
        <v>9588</v>
      </c>
    </row>
    <row r="273" spans="1:10">
      <c r="A273" s="2" t="s">
        <v>0</v>
      </c>
      <c r="B273" s="2" t="s">
        <v>50</v>
      </c>
      <c r="C273" s="2" t="s">
        <v>101</v>
      </c>
      <c r="D273" s="2" t="s">
        <v>129</v>
      </c>
      <c r="E273" s="2">
        <v>4.6039999999999996E-3</v>
      </c>
      <c r="F273" s="2">
        <v>4.5</v>
      </c>
      <c r="G273" s="2">
        <v>3724</v>
      </c>
      <c r="H273" s="2">
        <v>3400</v>
      </c>
      <c r="I273" s="2">
        <v>70351</v>
      </c>
      <c r="J273" s="4">
        <v>10459</v>
      </c>
    </row>
    <row r="274" spans="1:10">
      <c r="A274" s="2" t="s">
        <v>0</v>
      </c>
      <c r="B274" s="2" t="s">
        <v>50</v>
      </c>
      <c r="C274" s="2" t="s">
        <v>101</v>
      </c>
      <c r="D274" s="2" t="s">
        <v>458</v>
      </c>
      <c r="E274" s="2">
        <v>4.5019999999999999E-3</v>
      </c>
      <c r="F274" s="2">
        <v>5.0759999999999996</v>
      </c>
      <c r="G274" s="2">
        <v>6834</v>
      </c>
      <c r="H274" s="2">
        <v>6288</v>
      </c>
      <c r="I274" s="2">
        <v>121157</v>
      </c>
      <c r="J274" s="16">
        <v>8795</v>
      </c>
    </row>
    <row r="275" spans="1:10">
      <c r="A275" s="2" t="s">
        <v>0</v>
      </c>
      <c r="B275" s="2" t="s">
        <v>50</v>
      </c>
      <c r="C275" s="2" t="s">
        <v>101</v>
      </c>
      <c r="D275" s="2" t="s">
        <v>407</v>
      </c>
      <c r="E275" s="2">
        <v>-5.4549999999999998E-3</v>
      </c>
      <c r="F275" s="2">
        <v>-8.0559999999999992</v>
      </c>
      <c r="G275" s="2">
        <v>18421</v>
      </c>
      <c r="H275" s="2">
        <v>20328</v>
      </c>
      <c r="I275" s="2">
        <v>349559</v>
      </c>
      <c r="J275" s="4">
        <v>45000</v>
      </c>
    </row>
    <row r="276" spans="1:10">
      <c r="A276" s="2" t="s">
        <v>0</v>
      </c>
      <c r="B276" s="2" t="s">
        <v>439</v>
      </c>
      <c r="C276" s="2" t="s">
        <v>101</v>
      </c>
      <c r="D276" s="2" t="s">
        <v>1</v>
      </c>
      <c r="E276" s="2">
        <v>3.8430000000000001E-3</v>
      </c>
      <c r="F276" s="2">
        <v>7.5220000000000002</v>
      </c>
      <c r="G276" s="2">
        <v>53131</v>
      </c>
      <c r="H276" s="2">
        <v>49465</v>
      </c>
      <c r="I276" s="2">
        <v>954079</v>
      </c>
      <c r="J276" s="4">
        <v>10841.5</v>
      </c>
    </row>
    <row r="277" spans="1:10">
      <c r="A277" s="2" t="s">
        <v>0</v>
      </c>
      <c r="B277" s="2" t="s">
        <v>439</v>
      </c>
      <c r="C277" s="2" t="s">
        <v>101</v>
      </c>
      <c r="D277" s="2" t="s">
        <v>4</v>
      </c>
      <c r="E277" s="2">
        <v>3.6830000000000001E-3</v>
      </c>
      <c r="F277" s="2">
        <v>7.2149999999999999</v>
      </c>
      <c r="G277" s="2">
        <v>42648</v>
      </c>
      <c r="H277" s="2">
        <v>39800</v>
      </c>
      <c r="I277" s="2">
        <v>773305</v>
      </c>
      <c r="J277" s="4">
        <v>12774.5</v>
      </c>
    </row>
    <row r="278" spans="1:10">
      <c r="A278" s="2" t="s">
        <v>0</v>
      </c>
      <c r="B278" s="2" t="s">
        <v>439</v>
      </c>
      <c r="C278" s="2" t="s">
        <v>101</v>
      </c>
      <c r="D278" s="2" t="s">
        <v>457</v>
      </c>
      <c r="E278" s="2">
        <v>1.601E-3</v>
      </c>
      <c r="F278" s="2">
        <v>1.0109999999999999</v>
      </c>
      <c r="G278" s="2">
        <v>858</v>
      </c>
      <c r="H278" s="2">
        <v>831</v>
      </c>
      <c r="I278" s="2">
        <v>16608</v>
      </c>
      <c r="J278" s="4">
        <v>9142.5</v>
      </c>
    </row>
    <row r="279" spans="1:10">
      <c r="A279" s="2" t="s">
        <v>0</v>
      </c>
      <c r="B279" s="2" t="s">
        <v>439</v>
      </c>
      <c r="C279" s="2" t="s">
        <v>101</v>
      </c>
      <c r="D279" s="2" t="s">
        <v>408</v>
      </c>
      <c r="E279" s="2">
        <v>4.058E-3</v>
      </c>
      <c r="F279" s="2">
        <v>6.7489999999999997</v>
      </c>
      <c r="G279" s="2">
        <v>14799</v>
      </c>
      <c r="H279" s="2">
        <v>13718</v>
      </c>
      <c r="I279" s="2">
        <v>266328</v>
      </c>
      <c r="J279" s="4">
        <v>7130</v>
      </c>
    </row>
    <row r="280" spans="1:10">
      <c r="A280" s="2" t="s">
        <v>0</v>
      </c>
      <c r="B280" s="2" t="s">
        <v>439</v>
      </c>
      <c r="C280" s="2" t="s">
        <v>101</v>
      </c>
      <c r="D280" s="2" t="s">
        <v>6</v>
      </c>
      <c r="E280" s="2">
        <v>9.3499999999999996E-4</v>
      </c>
      <c r="F280" s="2">
        <v>1.506</v>
      </c>
      <c r="G280" s="2">
        <v>10804</v>
      </c>
      <c r="H280" s="2">
        <v>10611</v>
      </c>
      <c r="I280" s="2">
        <v>206415</v>
      </c>
      <c r="J280" s="4">
        <v>30950</v>
      </c>
    </row>
    <row r="281" spans="1:10">
      <c r="A281" s="2" t="s">
        <v>0</v>
      </c>
      <c r="B281" s="2" t="s">
        <v>439</v>
      </c>
      <c r="C281" s="2" t="s">
        <v>101</v>
      </c>
      <c r="D281" s="2" t="s">
        <v>409</v>
      </c>
      <c r="E281" s="2">
        <v>-6.143E-3</v>
      </c>
      <c r="F281" s="2">
        <v>-12.593</v>
      </c>
      <c r="G281" s="2">
        <v>52792</v>
      </c>
      <c r="H281" s="2">
        <v>58887</v>
      </c>
      <c r="I281" s="2">
        <v>991991</v>
      </c>
      <c r="J281" s="4">
        <v>45000</v>
      </c>
    </row>
    <row r="282" spans="1:10">
      <c r="A282" s="2" t="s">
        <v>0</v>
      </c>
      <c r="B282" s="2" t="s">
        <v>439</v>
      </c>
      <c r="C282" s="2" t="s">
        <v>101</v>
      </c>
      <c r="D282" s="2" t="s">
        <v>410</v>
      </c>
      <c r="E282" s="2">
        <v>2.493E-3</v>
      </c>
      <c r="F282" s="2">
        <v>3.0779999999999998</v>
      </c>
      <c r="G282" s="2">
        <v>4352</v>
      </c>
      <c r="H282" s="2">
        <v>4150</v>
      </c>
      <c r="I282" s="2">
        <v>81070</v>
      </c>
      <c r="J282" s="4">
        <v>6303</v>
      </c>
    </row>
    <row r="283" spans="1:10">
      <c r="A283" s="2" t="s">
        <v>0</v>
      </c>
      <c r="B283" s="2" t="s">
        <v>439</v>
      </c>
      <c r="C283" s="2" t="s">
        <v>101</v>
      </c>
      <c r="D283" s="2" t="s">
        <v>7</v>
      </c>
      <c r="E283" s="2">
        <v>4.2259999999999997E-3</v>
      </c>
      <c r="F283" s="2">
        <v>2.0819999999999999</v>
      </c>
      <c r="G283" s="2">
        <v>490</v>
      </c>
      <c r="H283" s="2">
        <v>452</v>
      </c>
      <c r="I283" s="2">
        <v>8853</v>
      </c>
      <c r="J283" s="16">
        <v>7245</v>
      </c>
    </row>
    <row r="284" spans="1:10">
      <c r="A284" s="2" t="s">
        <v>0</v>
      </c>
      <c r="B284" s="2" t="s">
        <v>439</v>
      </c>
      <c r="C284" s="2" t="s">
        <v>101</v>
      </c>
      <c r="D284" s="2" t="s">
        <v>411</v>
      </c>
      <c r="E284" s="2">
        <v>1.37E-4</v>
      </c>
      <c r="F284" s="2">
        <v>0.26200000000000001</v>
      </c>
      <c r="G284" s="2">
        <v>46515</v>
      </c>
      <c r="H284" s="2">
        <v>46393</v>
      </c>
      <c r="I284" s="2">
        <v>884138</v>
      </c>
      <c r="J284" s="4">
        <v>34950</v>
      </c>
    </row>
    <row r="285" spans="1:10">
      <c r="A285" s="2" t="s">
        <v>0</v>
      </c>
      <c r="B285" s="2" t="s">
        <v>439</v>
      </c>
      <c r="C285" s="2" t="s">
        <v>101</v>
      </c>
      <c r="D285" s="2" t="s">
        <v>8</v>
      </c>
      <c r="E285" s="2">
        <v>1.2470000000000001E-3</v>
      </c>
      <c r="F285" s="2">
        <v>1.3149999999999999</v>
      </c>
      <c r="G285" s="2">
        <v>2113</v>
      </c>
      <c r="H285" s="2">
        <v>2056</v>
      </c>
      <c r="I285" s="2">
        <v>45158</v>
      </c>
      <c r="J285" s="4">
        <v>8391</v>
      </c>
    </row>
    <row r="286" spans="1:10">
      <c r="A286" s="2" t="s">
        <v>0</v>
      </c>
      <c r="B286" s="2" t="s">
        <v>439</v>
      </c>
      <c r="C286" s="2" t="s">
        <v>101</v>
      </c>
      <c r="D286" s="2" t="s">
        <v>9</v>
      </c>
      <c r="E286" s="2">
        <v>2.379E-3</v>
      </c>
      <c r="F286" s="2">
        <v>0.95499999999999996</v>
      </c>
      <c r="G286" s="2">
        <v>371</v>
      </c>
      <c r="H286" s="2">
        <v>355</v>
      </c>
      <c r="I286" s="2">
        <v>6761</v>
      </c>
      <c r="J286" s="4">
        <v>14796</v>
      </c>
    </row>
    <row r="287" spans="1:10">
      <c r="A287" s="2" t="s">
        <v>0</v>
      </c>
      <c r="B287" s="2" t="s">
        <v>439</v>
      </c>
      <c r="C287" s="2" t="s">
        <v>101</v>
      </c>
      <c r="D287" s="2" t="s">
        <v>10</v>
      </c>
      <c r="E287" s="2">
        <v>6.5069999999999998E-3</v>
      </c>
      <c r="F287" s="2">
        <v>8.5649999999999995</v>
      </c>
      <c r="G287" s="2">
        <v>5368</v>
      </c>
      <c r="H287" s="2">
        <v>4758</v>
      </c>
      <c r="I287" s="2">
        <v>93634</v>
      </c>
      <c r="J287" s="4">
        <v>5778.5</v>
      </c>
    </row>
    <row r="288" spans="1:10">
      <c r="A288" s="2" t="s">
        <v>0</v>
      </c>
      <c r="B288" s="2" t="s">
        <v>439</v>
      </c>
      <c r="C288" s="2" t="s">
        <v>101</v>
      </c>
      <c r="D288" s="2" t="s">
        <v>11</v>
      </c>
      <c r="E288" s="2">
        <v>5.3119999999999999E-3</v>
      </c>
      <c r="F288" s="2">
        <v>2.5960000000000001</v>
      </c>
      <c r="G288" s="2">
        <v>464</v>
      </c>
      <c r="H288" s="2">
        <v>419</v>
      </c>
      <c r="I288" s="2">
        <v>8605</v>
      </c>
      <c r="J288" s="4">
        <v>14619</v>
      </c>
    </row>
    <row r="289" spans="1:10">
      <c r="A289" s="2" t="s">
        <v>0</v>
      </c>
      <c r="B289" s="2" t="s">
        <v>439</v>
      </c>
      <c r="C289" s="2" t="s">
        <v>101</v>
      </c>
      <c r="D289" s="2" t="s">
        <v>12</v>
      </c>
      <c r="E289" s="2">
        <v>4.0309999999999999E-3</v>
      </c>
      <c r="F289" s="2">
        <v>2.7869999999999999</v>
      </c>
      <c r="G289" s="2">
        <v>1114</v>
      </c>
      <c r="H289" s="2">
        <v>1034</v>
      </c>
      <c r="I289" s="2">
        <v>19815</v>
      </c>
      <c r="J289" s="4">
        <v>8193</v>
      </c>
    </row>
    <row r="290" spans="1:10">
      <c r="A290" s="2" t="s">
        <v>0</v>
      </c>
      <c r="B290" s="2" t="s">
        <v>439</v>
      </c>
      <c r="C290" s="2" t="s">
        <v>101</v>
      </c>
      <c r="D290" s="2" t="s">
        <v>13</v>
      </c>
      <c r="E290" s="2">
        <v>-4.3870000000000003E-3</v>
      </c>
      <c r="F290" s="2">
        <v>-8.3659999999999997</v>
      </c>
      <c r="G290" s="2">
        <v>44856</v>
      </c>
      <c r="H290" s="2">
        <v>48535</v>
      </c>
      <c r="I290" s="2">
        <v>838746</v>
      </c>
      <c r="J290" s="4">
        <v>39475</v>
      </c>
    </row>
    <row r="291" spans="1:10">
      <c r="A291" s="2" t="s">
        <v>0</v>
      </c>
      <c r="B291" s="2" t="s">
        <v>439</v>
      </c>
      <c r="C291" s="2" t="s">
        <v>101</v>
      </c>
      <c r="D291" s="2" t="s">
        <v>375</v>
      </c>
      <c r="E291" s="2">
        <v>2.3519999999999999E-3</v>
      </c>
      <c r="F291" s="2">
        <v>1.2649999999999999</v>
      </c>
      <c r="G291" s="2">
        <v>598</v>
      </c>
      <c r="H291" s="2">
        <v>571</v>
      </c>
      <c r="I291" s="2">
        <v>11355</v>
      </c>
      <c r="J291" s="17">
        <v>32435</v>
      </c>
    </row>
    <row r="292" spans="1:10">
      <c r="A292" s="2" t="s">
        <v>0</v>
      </c>
      <c r="B292" s="2" t="s">
        <v>439</v>
      </c>
      <c r="C292" s="2" t="s">
        <v>101</v>
      </c>
      <c r="D292" s="2" t="s">
        <v>15</v>
      </c>
      <c r="E292" s="2">
        <v>4.5069999999999997E-3</v>
      </c>
      <c r="F292" s="2">
        <v>7.8490000000000002</v>
      </c>
      <c r="G292" s="2">
        <v>19340</v>
      </c>
      <c r="H292" s="2">
        <v>17792</v>
      </c>
      <c r="I292" s="2">
        <v>343422</v>
      </c>
      <c r="J292" s="4">
        <v>9118</v>
      </c>
    </row>
    <row r="293" spans="1:10">
      <c r="A293" s="2" t="s">
        <v>0</v>
      </c>
      <c r="B293" s="2" t="s">
        <v>439</v>
      </c>
      <c r="C293" s="2" t="s">
        <v>101</v>
      </c>
      <c r="D293" s="2" t="s">
        <v>16</v>
      </c>
      <c r="E293" s="2">
        <v>4.2079999999999999E-3</v>
      </c>
      <c r="F293" s="2">
        <v>8.3249999999999993</v>
      </c>
      <c r="G293" s="2">
        <v>29417</v>
      </c>
      <c r="H293" s="2">
        <v>27189</v>
      </c>
      <c r="I293" s="2">
        <v>529395</v>
      </c>
      <c r="J293" s="4">
        <v>6705.5</v>
      </c>
    </row>
    <row r="294" spans="1:10">
      <c r="A294" s="2" t="s">
        <v>0</v>
      </c>
      <c r="B294" s="2" t="s">
        <v>439</v>
      </c>
      <c r="C294" s="2" t="s">
        <v>101</v>
      </c>
      <c r="D294" s="2" t="s">
        <v>17</v>
      </c>
      <c r="E294" s="2">
        <v>1.315E-3</v>
      </c>
      <c r="F294" s="2">
        <v>1.3680000000000001</v>
      </c>
      <c r="G294" s="2">
        <v>2468</v>
      </c>
      <c r="H294" s="2">
        <v>2405</v>
      </c>
      <c r="I294" s="2">
        <v>47892</v>
      </c>
      <c r="J294" s="4">
        <v>30260</v>
      </c>
    </row>
    <row r="295" spans="1:10">
      <c r="A295" s="2" t="s">
        <v>0</v>
      </c>
      <c r="B295" s="2" t="s">
        <v>439</v>
      </c>
      <c r="C295" s="2" t="s">
        <v>101</v>
      </c>
      <c r="D295" s="2" t="s">
        <v>18</v>
      </c>
      <c r="E295" s="2">
        <v>8.2899999999999998E-4</v>
      </c>
      <c r="F295" s="2">
        <v>1.891</v>
      </c>
      <c r="G295" s="2">
        <v>48658</v>
      </c>
      <c r="H295" s="2">
        <v>47884</v>
      </c>
      <c r="I295" s="2">
        <v>933944</v>
      </c>
      <c r="J295" s="4">
        <v>30466.875</v>
      </c>
    </row>
    <row r="296" spans="1:10">
      <c r="A296" s="2" t="s">
        <v>0</v>
      </c>
      <c r="B296" s="2" t="s">
        <v>439</v>
      </c>
      <c r="C296" s="2" t="s">
        <v>101</v>
      </c>
      <c r="D296" s="2" t="s">
        <v>19</v>
      </c>
      <c r="E296" s="2">
        <v>4.6490000000000004E-3</v>
      </c>
      <c r="F296" s="2">
        <v>6.8719999999999999</v>
      </c>
      <c r="G296" s="2">
        <v>10895</v>
      </c>
      <c r="H296" s="2">
        <v>10001</v>
      </c>
      <c r="I296" s="2">
        <v>192208</v>
      </c>
      <c r="J296" s="4">
        <v>5759</v>
      </c>
    </row>
    <row r="297" spans="1:10">
      <c r="A297" s="2" t="s">
        <v>0</v>
      </c>
      <c r="B297" s="2" t="s">
        <v>439</v>
      </c>
      <c r="C297" s="2" t="s">
        <v>101</v>
      </c>
      <c r="D297" s="2" t="s">
        <v>393</v>
      </c>
      <c r="E297" s="2">
        <v>4.0350000000000004E-3</v>
      </c>
      <c r="F297" s="2">
        <v>8.4529999999999994</v>
      </c>
      <c r="G297" s="2">
        <v>29099</v>
      </c>
      <c r="H297" s="2">
        <v>26979</v>
      </c>
      <c r="I297" s="2">
        <v>525362</v>
      </c>
      <c r="J297" s="4">
        <v>9514</v>
      </c>
    </row>
    <row r="298" spans="1:10">
      <c r="A298" s="2" t="s">
        <v>0</v>
      </c>
      <c r="B298" s="2" t="s">
        <v>439</v>
      </c>
      <c r="C298" s="2" t="s">
        <v>101</v>
      </c>
      <c r="D298" s="2" t="s">
        <v>394</v>
      </c>
      <c r="E298" s="2">
        <v>3.771E-3</v>
      </c>
      <c r="F298" s="2">
        <v>7.1829999999999998</v>
      </c>
      <c r="G298" s="2">
        <v>40575</v>
      </c>
      <c r="H298" s="2">
        <v>37833</v>
      </c>
      <c r="I298" s="2">
        <v>727380</v>
      </c>
      <c r="J298" s="4">
        <v>7180</v>
      </c>
    </row>
    <row r="299" spans="1:10">
      <c r="A299" s="2" t="s">
        <v>0</v>
      </c>
      <c r="B299" s="2" t="s">
        <v>439</v>
      </c>
      <c r="C299" s="2" t="s">
        <v>101</v>
      </c>
      <c r="D299" s="2" t="s">
        <v>22</v>
      </c>
      <c r="E299" s="2">
        <v>2.686E-3</v>
      </c>
      <c r="F299" s="2">
        <v>3.95</v>
      </c>
      <c r="G299" s="2">
        <v>8051</v>
      </c>
      <c r="H299" s="2">
        <v>7663</v>
      </c>
      <c r="I299" s="2">
        <v>144484</v>
      </c>
      <c r="J299" s="4">
        <v>10477</v>
      </c>
    </row>
    <row r="300" spans="1:10">
      <c r="A300" s="2" t="s">
        <v>0</v>
      </c>
      <c r="B300" s="2" t="s">
        <v>439</v>
      </c>
      <c r="C300" s="2" t="s">
        <v>101</v>
      </c>
      <c r="D300" s="2" t="s">
        <v>23</v>
      </c>
      <c r="E300" s="2">
        <v>3.7160000000000001E-3</v>
      </c>
      <c r="F300" s="2">
        <v>6.968</v>
      </c>
      <c r="G300" s="2">
        <v>55486</v>
      </c>
      <c r="H300" s="2">
        <v>51783</v>
      </c>
      <c r="I300" s="2">
        <v>996597</v>
      </c>
      <c r="J300" s="4">
        <v>10300</v>
      </c>
    </row>
    <row r="301" spans="1:10">
      <c r="A301" s="2" t="s">
        <v>0</v>
      </c>
      <c r="B301" s="2" t="s">
        <v>439</v>
      </c>
      <c r="C301" s="2" t="s">
        <v>101</v>
      </c>
      <c r="D301" s="2" t="s">
        <v>24</v>
      </c>
      <c r="E301" s="2">
        <v>2.4870000000000001E-3</v>
      </c>
      <c r="F301" s="2">
        <v>3.1110000000000002</v>
      </c>
      <c r="G301" s="2">
        <v>4329</v>
      </c>
      <c r="H301" s="2">
        <v>4133</v>
      </c>
      <c r="I301" s="2">
        <v>78590</v>
      </c>
      <c r="J301" s="4">
        <v>9262</v>
      </c>
    </row>
    <row r="302" spans="1:10">
      <c r="A302" s="2" t="s">
        <v>0</v>
      </c>
      <c r="B302" s="2" t="s">
        <v>439</v>
      </c>
      <c r="C302" s="2" t="s">
        <v>101</v>
      </c>
      <c r="D302" s="2" t="s">
        <v>25</v>
      </c>
      <c r="E302" s="2">
        <v>4.9399999999999999E-3</v>
      </c>
      <c r="F302" s="2">
        <v>8.2910000000000004</v>
      </c>
      <c r="G302" s="2">
        <v>15049</v>
      </c>
      <c r="H302" s="2">
        <v>13762</v>
      </c>
      <c r="I302" s="2">
        <v>260413</v>
      </c>
      <c r="J302" s="4">
        <v>5558</v>
      </c>
    </row>
    <row r="303" spans="1:10">
      <c r="A303" s="2" t="s">
        <v>0</v>
      </c>
      <c r="B303" s="2" t="s">
        <v>439</v>
      </c>
      <c r="C303" s="2" t="s">
        <v>101</v>
      </c>
      <c r="D303" s="2" t="s">
        <v>26</v>
      </c>
      <c r="E303" s="2">
        <v>3.3470000000000001E-3</v>
      </c>
      <c r="F303" s="2">
        <v>5.0549999999999997</v>
      </c>
      <c r="G303" s="2">
        <v>8015</v>
      </c>
      <c r="H303" s="2">
        <v>7531</v>
      </c>
      <c r="I303" s="2">
        <v>144640</v>
      </c>
      <c r="J303" s="4">
        <v>5533</v>
      </c>
    </row>
    <row r="304" spans="1:10">
      <c r="A304" s="2" t="s">
        <v>0</v>
      </c>
      <c r="B304" s="2" t="s">
        <v>439</v>
      </c>
      <c r="C304" s="2" t="s">
        <v>101</v>
      </c>
      <c r="D304" s="2" t="s">
        <v>27</v>
      </c>
      <c r="E304" s="2">
        <v>4.4039999999999999E-3</v>
      </c>
      <c r="F304" s="2">
        <v>8.5060000000000002</v>
      </c>
      <c r="G304" s="2">
        <v>31989</v>
      </c>
      <c r="H304" s="2">
        <v>29510</v>
      </c>
      <c r="I304" s="2">
        <v>562844</v>
      </c>
      <c r="J304" s="4">
        <v>6650</v>
      </c>
    </row>
    <row r="305" spans="1:10">
      <c r="A305" s="2" t="s">
        <v>0</v>
      </c>
      <c r="B305" s="2" t="s">
        <v>439</v>
      </c>
      <c r="C305" s="2" t="s">
        <v>101</v>
      </c>
      <c r="D305" s="2" t="s">
        <v>28</v>
      </c>
      <c r="E305" s="2">
        <v>3.3790000000000001E-3</v>
      </c>
      <c r="F305" s="2">
        <v>3.5880000000000001</v>
      </c>
      <c r="G305" s="2">
        <v>3551</v>
      </c>
      <c r="H305" s="2">
        <v>3338</v>
      </c>
      <c r="I305" s="2">
        <v>62890</v>
      </c>
      <c r="J305" s="4">
        <v>9200</v>
      </c>
    </row>
    <row r="306" spans="1:10">
      <c r="A306" s="2" t="s">
        <v>0</v>
      </c>
      <c r="B306" s="2" t="s">
        <v>439</v>
      </c>
      <c r="C306" s="2" t="s">
        <v>101</v>
      </c>
      <c r="D306" s="2" t="s">
        <v>374</v>
      </c>
      <c r="E306" s="2">
        <v>-2.5399999999999999E-4</v>
      </c>
      <c r="F306" s="2">
        <v>-0.44900000000000001</v>
      </c>
      <c r="G306" s="2">
        <v>28070</v>
      </c>
      <c r="H306" s="2">
        <v>28207</v>
      </c>
      <c r="I306" s="2">
        <v>540765</v>
      </c>
      <c r="J306" s="4">
        <v>28737.5</v>
      </c>
    </row>
    <row r="307" spans="1:10">
      <c r="A307" s="2" t="s">
        <v>0</v>
      </c>
      <c r="B307" s="2" t="s">
        <v>439</v>
      </c>
      <c r="C307" s="2" t="s">
        <v>101</v>
      </c>
      <c r="D307" s="2" t="s">
        <v>29</v>
      </c>
      <c r="E307" s="2">
        <v>4.5510000000000004E-3</v>
      </c>
      <c r="F307" s="2">
        <v>5.7380000000000004</v>
      </c>
      <c r="G307" s="2">
        <v>5387</v>
      </c>
      <c r="H307" s="2">
        <v>4951</v>
      </c>
      <c r="I307" s="2">
        <v>95816</v>
      </c>
      <c r="J307" s="4">
        <v>10212</v>
      </c>
    </row>
    <row r="308" spans="1:10">
      <c r="A308" s="2" t="s">
        <v>0</v>
      </c>
      <c r="B308" s="2" t="s">
        <v>439</v>
      </c>
      <c r="C308" s="2" t="s">
        <v>101</v>
      </c>
      <c r="D308" s="2" t="s">
        <v>30</v>
      </c>
      <c r="E308" s="2">
        <v>4.973E-3</v>
      </c>
      <c r="F308" s="2">
        <v>9.5259999999999998</v>
      </c>
      <c r="G308" s="2">
        <v>61350</v>
      </c>
      <c r="H308" s="2">
        <v>56159</v>
      </c>
      <c r="I308" s="2">
        <v>1043994</v>
      </c>
      <c r="J308" s="4">
        <v>9720</v>
      </c>
    </row>
    <row r="309" spans="1:10">
      <c r="A309" s="2" t="s">
        <v>0</v>
      </c>
      <c r="B309" s="2" t="s">
        <v>439</v>
      </c>
      <c r="C309" s="2" t="s">
        <v>101</v>
      </c>
      <c r="D309" s="2" t="s">
        <v>31</v>
      </c>
      <c r="E309" s="2">
        <v>4.3800000000000002E-3</v>
      </c>
      <c r="F309" s="2">
        <v>8.1679999999999993</v>
      </c>
      <c r="G309" s="2">
        <v>42329</v>
      </c>
      <c r="H309" s="2">
        <v>39145</v>
      </c>
      <c r="I309" s="2">
        <v>726997</v>
      </c>
      <c r="J309" s="4">
        <v>13255</v>
      </c>
    </row>
    <row r="310" spans="1:10">
      <c r="A310" s="2" t="s">
        <v>0</v>
      </c>
      <c r="B310" s="2" t="s">
        <v>439</v>
      </c>
      <c r="C310" s="2" t="s">
        <v>101</v>
      </c>
      <c r="D310" s="2" t="s">
        <v>373</v>
      </c>
      <c r="E310" s="2">
        <v>-3.1399999999999999E-4</v>
      </c>
      <c r="F310" s="2">
        <v>-0.50800000000000001</v>
      </c>
      <c r="G310" s="2">
        <v>9167</v>
      </c>
      <c r="H310" s="2">
        <v>9224</v>
      </c>
      <c r="I310" s="2">
        <v>182332</v>
      </c>
      <c r="J310" s="4">
        <v>26673</v>
      </c>
    </row>
    <row r="311" spans="1:10">
      <c r="A311" s="2" t="s">
        <v>0</v>
      </c>
      <c r="B311" s="2" t="s">
        <v>439</v>
      </c>
      <c r="C311" s="2" t="s">
        <v>101</v>
      </c>
      <c r="D311" s="2" t="s">
        <v>33</v>
      </c>
      <c r="E311" s="2">
        <v>3.8800000000000002E-3</v>
      </c>
      <c r="F311" s="2">
        <v>7.7140000000000004</v>
      </c>
      <c r="G311" s="2">
        <v>42508</v>
      </c>
      <c r="H311" s="2">
        <v>39563</v>
      </c>
      <c r="I311" s="2">
        <v>758883</v>
      </c>
      <c r="J311" s="4">
        <v>8566</v>
      </c>
    </row>
    <row r="312" spans="1:10">
      <c r="A312" s="2" t="s">
        <v>0</v>
      </c>
      <c r="B312" s="2" t="s">
        <v>439</v>
      </c>
      <c r="C312" s="2" t="s">
        <v>101</v>
      </c>
      <c r="D312" s="2" t="s">
        <v>34</v>
      </c>
      <c r="E312" s="2">
        <v>5.3920000000000001E-3</v>
      </c>
      <c r="F312" s="2">
        <v>10.597</v>
      </c>
      <c r="G312" s="2">
        <v>45602</v>
      </c>
      <c r="H312" s="2">
        <v>41291</v>
      </c>
      <c r="I312" s="2">
        <v>799559</v>
      </c>
      <c r="J312" s="4">
        <v>5735</v>
      </c>
    </row>
    <row r="313" spans="1:10">
      <c r="A313" s="2" t="s">
        <v>0</v>
      </c>
      <c r="B313" s="2" t="s">
        <v>439</v>
      </c>
      <c r="C313" s="2" t="s">
        <v>101</v>
      </c>
      <c r="D313" s="2" t="s">
        <v>35</v>
      </c>
      <c r="E313" s="2">
        <v>3.4269999999999999E-3</v>
      </c>
      <c r="F313" s="2">
        <v>4.0179999999999998</v>
      </c>
      <c r="G313" s="2">
        <v>4415</v>
      </c>
      <c r="H313" s="2">
        <v>4145</v>
      </c>
      <c r="I313" s="2">
        <v>78541</v>
      </c>
      <c r="J313" s="4">
        <v>7554</v>
      </c>
    </row>
    <row r="314" spans="1:10">
      <c r="A314" s="2" t="s">
        <v>0</v>
      </c>
      <c r="B314" s="2" t="s">
        <v>439</v>
      </c>
      <c r="C314" s="2" t="s">
        <v>101</v>
      </c>
      <c r="D314" s="2" t="s">
        <v>36</v>
      </c>
      <c r="E314" s="2">
        <v>4.5710000000000004E-3</v>
      </c>
      <c r="F314" s="2">
        <v>10.018000000000001</v>
      </c>
      <c r="G314" s="2">
        <v>52693</v>
      </c>
      <c r="H314" s="2">
        <v>48400</v>
      </c>
      <c r="I314" s="2">
        <v>939246</v>
      </c>
      <c r="J314" s="4">
        <v>8001</v>
      </c>
    </row>
    <row r="315" spans="1:10">
      <c r="A315" s="2" t="s">
        <v>0</v>
      </c>
      <c r="B315" s="2" t="s">
        <v>439</v>
      </c>
      <c r="C315" s="2" t="s">
        <v>101</v>
      </c>
      <c r="D315" s="2" t="s">
        <v>37</v>
      </c>
      <c r="E315" s="2">
        <v>4.2779999999999997E-3</v>
      </c>
      <c r="F315" s="2">
        <v>7.94</v>
      </c>
      <c r="G315" s="2">
        <v>40312</v>
      </c>
      <c r="H315" s="2">
        <v>37225</v>
      </c>
      <c r="I315" s="2">
        <v>721631</v>
      </c>
      <c r="J315" s="4">
        <v>7053</v>
      </c>
    </row>
    <row r="316" spans="1:10">
      <c r="A316" s="2" t="s">
        <v>0</v>
      </c>
      <c r="B316" s="2" t="s">
        <v>439</v>
      </c>
      <c r="C316" s="2" t="s">
        <v>101</v>
      </c>
      <c r="D316" s="2" t="s">
        <v>38</v>
      </c>
      <c r="E316" s="2">
        <v>2.3140000000000001E-3</v>
      </c>
      <c r="F316" s="2">
        <v>4.5119999999999996</v>
      </c>
      <c r="G316" s="2">
        <v>16930</v>
      </c>
      <c r="H316" s="2">
        <v>16197</v>
      </c>
      <c r="I316" s="2">
        <v>316902</v>
      </c>
      <c r="J316" s="4">
        <v>27216.7</v>
      </c>
    </row>
    <row r="317" spans="1:10">
      <c r="A317" s="2" t="s">
        <v>0</v>
      </c>
      <c r="B317" s="2" t="s">
        <v>439</v>
      </c>
      <c r="C317" s="2" t="s">
        <v>101</v>
      </c>
      <c r="D317" s="2" t="s">
        <v>40</v>
      </c>
      <c r="E317" s="2">
        <v>2.0900000000000001E-4</v>
      </c>
      <c r="F317" s="2">
        <v>0.36599999999999999</v>
      </c>
      <c r="G317" s="2">
        <v>24182</v>
      </c>
      <c r="H317" s="2">
        <v>24086</v>
      </c>
      <c r="I317" s="2">
        <v>458287</v>
      </c>
      <c r="J317" s="4">
        <v>35172</v>
      </c>
    </row>
    <row r="318" spans="1:10">
      <c r="A318" s="2" t="s">
        <v>0</v>
      </c>
      <c r="B318" s="2" t="s">
        <v>439</v>
      </c>
      <c r="C318" s="2" t="s">
        <v>101</v>
      </c>
      <c r="D318" s="2" t="s">
        <v>41</v>
      </c>
      <c r="E318" s="2">
        <v>1.5100000000000001E-3</v>
      </c>
      <c r="F318" s="2">
        <v>2.5670000000000002</v>
      </c>
      <c r="G318" s="2">
        <v>19210</v>
      </c>
      <c r="H318" s="2">
        <v>18672</v>
      </c>
      <c r="I318" s="2">
        <v>356375</v>
      </c>
      <c r="J318" s="4">
        <v>15006</v>
      </c>
    </row>
    <row r="319" spans="1:10">
      <c r="A319" s="2" t="s">
        <v>0</v>
      </c>
      <c r="B319" s="2" t="s">
        <v>439</v>
      </c>
      <c r="C319" s="2" t="s">
        <v>101</v>
      </c>
      <c r="D319" s="2" t="s">
        <v>43</v>
      </c>
      <c r="E319" s="2">
        <v>3.8370000000000001E-3</v>
      </c>
      <c r="F319" s="2">
        <v>2.7610000000000001</v>
      </c>
      <c r="G319" s="2">
        <v>1169</v>
      </c>
      <c r="H319" s="2">
        <v>1090</v>
      </c>
      <c r="I319" s="2">
        <v>20710</v>
      </c>
      <c r="J319" s="4">
        <v>33899</v>
      </c>
    </row>
    <row r="320" spans="1:10">
      <c r="A320" s="2" t="s">
        <v>0</v>
      </c>
      <c r="B320" s="2" t="s">
        <v>439</v>
      </c>
      <c r="C320" s="2" t="s">
        <v>101</v>
      </c>
      <c r="D320" s="2" t="s">
        <v>45</v>
      </c>
      <c r="E320" s="2">
        <v>2.5700000000000001E-4</v>
      </c>
      <c r="F320" s="2">
        <v>0.30499999999999999</v>
      </c>
      <c r="G320" s="2">
        <v>4407</v>
      </c>
      <c r="H320" s="2">
        <v>4386</v>
      </c>
      <c r="I320" s="2">
        <v>81529</v>
      </c>
      <c r="J320" s="4">
        <v>15000</v>
      </c>
    </row>
    <row r="321" spans="1:10">
      <c r="A321" s="2" t="s">
        <v>0</v>
      </c>
      <c r="B321" s="2" t="s">
        <v>439</v>
      </c>
      <c r="C321" s="2" t="s">
        <v>101</v>
      </c>
      <c r="D321" s="2" t="s">
        <v>46</v>
      </c>
      <c r="E321" s="2">
        <v>4.875E-3</v>
      </c>
      <c r="F321" s="2">
        <v>10.379</v>
      </c>
      <c r="G321" s="2">
        <v>44821</v>
      </c>
      <c r="H321" s="2">
        <v>40948</v>
      </c>
      <c r="I321" s="2">
        <v>794368</v>
      </c>
      <c r="J321" s="4">
        <v>7626</v>
      </c>
    </row>
    <row r="322" spans="1:10">
      <c r="A322" s="2" t="s">
        <v>0</v>
      </c>
      <c r="B322" s="2" t="s">
        <v>439</v>
      </c>
      <c r="C322" s="2" t="s">
        <v>101</v>
      </c>
      <c r="D322" s="2" t="s">
        <v>47</v>
      </c>
      <c r="E322" s="2">
        <v>4.7730000000000003E-3</v>
      </c>
      <c r="F322" s="2">
        <v>3.7959999999999998</v>
      </c>
      <c r="G322" s="2">
        <v>1568</v>
      </c>
      <c r="H322" s="2">
        <v>1436</v>
      </c>
      <c r="I322" s="2">
        <v>27815</v>
      </c>
      <c r="J322" s="16">
        <v>11725</v>
      </c>
    </row>
    <row r="323" spans="1:10">
      <c r="A323" s="2" t="s">
        <v>0</v>
      </c>
      <c r="B323" s="2" t="s">
        <v>439</v>
      </c>
      <c r="C323" s="2" t="s">
        <v>101</v>
      </c>
      <c r="D323" s="2" t="s">
        <v>403</v>
      </c>
      <c r="E323" s="2">
        <v>4.385E-3</v>
      </c>
      <c r="F323" s="2">
        <v>8.3940000000000001</v>
      </c>
      <c r="G323" s="2">
        <v>34240</v>
      </c>
      <c r="H323" s="2">
        <v>31597</v>
      </c>
      <c r="I323" s="2">
        <v>602703</v>
      </c>
      <c r="J323" s="4">
        <v>7584</v>
      </c>
    </row>
    <row r="324" spans="1:10">
      <c r="A324" s="2" t="s">
        <v>0</v>
      </c>
      <c r="B324" s="2" t="s">
        <v>439</v>
      </c>
      <c r="C324" s="2" t="s">
        <v>101</v>
      </c>
      <c r="D324" s="2" t="s">
        <v>48</v>
      </c>
      <c r="E324" s="2">
        <v>2.4329999999999998E-3</v>
      </c>
      <c r="F324" s="2">
        <v>1.833</v>
      </c>
      <c r="G324" s="2">
        <v>1657</v>
      </c>
      <c r="H324" s="2">
        <v>1587</v>
      </c>
      <c r="I324" s="2">
        <v>28532</v>
      </c>
      <c r="J324" s="4">
        <v>11950</v>
      </c>
    </row>
    <row r="325" spans="1:10">
      <c r="A325" s="2" t="s">
        <v>0</v>
      </c>
      <c r="B325" s="2" t="s">
        <v>439</v>
      </c>
      <c r="C325" s="2" t="s">
        <v>101</v>
      </c>
      <c r="D325" s="2" t="s">
        <v>49</v>
      </c>
      <c r="E325" s="2">
        <v>5.9059999999999998E-3</v>
      </c>
      <c r="F325" s="2">
        <v>3.3039999999999998</v>
      </c>
      <c r="G325" s="2">
        <v>889</v>
      </c>
      <c r="H325" s="2">
        <v>801</v>
      </c>
      <c r="I325" s="2">
        <v>14936</v>
      </c>
      <c r="J325" s="4">
        <v>10800</v>
      </c>
    </row>
    <row r="326" spans="1:10">
      <c r="A326" s="2" t="s">
        <v>0</v>
      </c>
      <c r="B326" s="2" t="s">
        <v>439</v>
      </c>
      <c r="C326" s="2" t="s">
        <v>101</v>
      </c>
      <c r="D326" s="2" t="s">
        <v>395</v>
      </c>
      <c r="E326" s="2">
        <v>3.8479999999999999E-3</v>
      </c>
      <c r="F326" s="2">
        <v>7.9749999999999996</v>
      </c>
      <c r="G326" s="2">
        <v>58629</v>
      </c>
      <c r="H326" s="2">
        <v>54610</v>
      </c>
      <c r="I326" s="2">
        <v>1044629</v>
      </c>
      <c r="J326" s="4">
        <v>6348</v>
      </c>
    </row>
    <row r="327" spans="1:10">
      <c r="A327" s="2" t="s">
        <v>0</v>
      </c>
      <c r="B327" s="2" t="s">
        <v>439</v>
      </c>
      <c r="C327" s="2" t="s">
        <v>101</v>
      </c>
      <c r="D327" s="2" t="s">
        <v>51</v>
      </c>
      <c r="E327" s="2">
        <v>3.189E-3</v>
      </c>
      <c r="F327" s="2">
        <v>5.9749999999999996</v>
      </c>
      <c r="G327" s="2">
        <v>37303</v>
      </c>
      <c r="H327" s="2">
        <v>35161</v>
      </c>
      <c r="I327" s="2">
        <v>671833</v>
      </c>
      <c r="J327" s="4">
        <v>11908</v>
      </c>
    </row>
    <row r="328" spans="1:10">
      <c r="A328" s="2" t="s">
        <v>0</v>
      </c>
      <c r="B328" s="2" t="s">
        <v>439</v>
      </c>
      <c r="C328" s="2" t="s">
        <v>101</v>
      </c>
      <c r="D328" s="2" t="s">
        <v>52</v>
      </c>
      <c r="E328" s="2">
        <v>3.8289999999999999E-3</v>
      </c>
      <c r="F328" s="2">
        <v>7.444</v>
      </c>
      <c r="G328" s="2">
        <v>55989</v>
      </c>
      <c r="H328" s="2">
        <v>52148</v>
      </c>
      <c r="I328" s="2">
        <v>1003272</v>
      </c>
      <c r="J328" s="4">
        <v>9125</v>
      </c>
    </row>
    <row r="329" spans="1:10">
      <c r="A329" s="2" t="s">
        <v>0</v>
      </c>
      <c r="B329" s="2" t="s">
        <v>439</v>
      </c>
      <c r="C329" s="2" t="s">
        <v>101</v>
      </c>
      <c r="D329" s="2" t="s">
        <v>53</v>
      </c>
      <c r="E329" s="2">
        <v>4.1019999999999997E-3</v>
      </c>
      <c r="F329" s="2">
        <v>8.2279999999999998</v>
      </c>
      <c r="G329" s="2">
        <v>56249</v>
      </c>
      <c r="H329" s="2">
        <v>52124</v>
      </c>
      <c r="I329" s="2">
        <v>1005661</v>
      </c>
      <c r="J329" s="4">
        <v>10682</v>
      </c>
    </row>
    <row r="330" spans="1:10">
      <c r="A330" s="2" t="s">
        <v>0</v>
      </c>
      <c r="B330" s="2" t="s">
        <v>439</v>
      </c>
      <c r="C330" s="2" t="s">
        <v>101</v>
      </c>
      <c r="D330" s="2" t="s">
        <v>54</v>
      </c>
      <c r="E330" s="2">
        <v>3.6640000000000002E-3</v>
      </c>
      <c r="F330" s="2">
        <v>5.6070000000000002</v>
      </c>
      <c r="G330" s="2">
        <v>14856</v>
      </c>
      <c r="H330" s="2">
        <v>13879</v>
      </c>
      <c r="I330" s="2">
        <v>266570</v>
      </c>
      <c r="J330" s="4">
        <v>14000</v>
      </c>
    </row>
    <row r="331" spans="1:10">
      <c r="A331" s="2" t="s">
        <v>0</v>
      </c>
      <c r="B331" s="2" t="s">
        <v>439</v>
      </c>
      <c r="C331" s="2" t="s">
        <v>101</v>
      </c>
      <c r="D331" s="2" t="s">
        <v>55</v>
      </c>
      <c r="E331" s="2">
        <v>1.157E-3</v>
      </c>
      <c r="F331" s="2">
        <v>1.994</v>
      </c>
      <c r="G331" s="2">
        <v>14784</v>
      </c>
      <c r="H331" s="2">
        <v>14449</v>
      </c>
      <c r="I331" s="2">
        <v>289351</v>
      </c>
      <c r="J331" s="4">
        <v>27620</v>
      </c>
    </row>
    <row r="332" spans="1:10">
      <c r="A332" s="2" t="s">
        <v>0</v>
      </c>
      <c r="B332" s="2" t="s">
        <v>439</v>
      </c>
      <c r="C332" s="2" t="s">
        <v>101</v>
      </c>
      <c r="D332" s="2" t="s">
        <v>56</v>
      </c>
      <c r="E332" s="2">
        <v>4.0090000000000004E-3</v>
      </c>
      <c r="F332" s="2">
        <v>7.5940000000000003</v>
      </c>
      <c r="G332" s="2">
        <v>40649</v>
      </c>
      <c r="H332" s="2">
        <v>37700</v>
      </c>
      <c r="I332" s="2">
        <v>735438</v>
      </c>
      <c r="J332" s="4">
        <v>10500</v>
      </c>
    </row>
    <row r="333" spans="1:10">
      <c r="A333" s="2" t="s">
        <v>0</v>
      </c>
      <c r="B333" s="2" t="s">
        <v>439</v>
      </c>
      <c r="C333" s="2" t="s">
        <v>101</v>
      </c>
      <c r="D333" s="2" t="s">
        <v>57</v>
      </c>
      <c r="E333" s="2">
        <v>4.3080000000000002E-3</v>
      </c>
      <c r="F333" s="2">
        <v>9.9949999999999992</v>
      </c>
      <c r="G333" s="2">
        <v>56922</v>
      </c>
      <c r="H333" s="2">
        <v>52547</v>
      </c>
      <c r="I333" s="2">
        <v>1015426</v>
      </c>
      <c r="J333" s="4">
        <v>8297</v>
      </c>
    </row>
    <row r="334" spans="1:10">
      <c r="A334" s="2" t="s">
        <v>0</v>
      </c>
      <c r="B334" s="2" t="s">
        <v>439</v>
      </c>
      <c r="C334" s="2" t="s">
        <v>101</v>
      </c>
      <c r="D334" s="2" t="s">
        <v>58</v>
      </c>
      <c r="E334" s="2">
        <v>4.0879999999999996E-3</v>
      </c>
      <c r="F334" s="2">
        <v>8.0570000000000004</v>
      </c>
      <c r="G334" s="2">
        <v>46348</v>
      </c>
      <c r="H334" s="2">
        <v>42930</v>
      </c>
      <c r="I334" s="2">
        <v>836068</v>
      </c>
      <c r="J334" s="4">
        <v>13980</v>
      </c>
    </row>
    <row r="335" spans="1:10">
      <c r="A335" s="2" t="s">
        <v>0</v>
      </c>
      <c r="B335" s="2" t="s">
        <v>439</v>
      </c>
      <c r="C335" s="2" t="s">
        <v>101</v>
      </c>
      <c r="D335" s="2" t="s">
        <v>59</v>
      </c>
      <c r="E335" s="2">
        <v>4.0540000000000003E-3</v>
      </c>
      <c r="F335" s="2">
        <v>7.8029999999999999</v>
      </c>
      <c r="G335" s="2">
        <v>37539</v>
      </c>
      <c r="H335" s="2">
        <v>34834</v>
      </c>
      <c r="I335" s="2">
        <v>667351</v>
      </c>
      <c r="J335" s="4">
        <v>7241</v>
      </c>
    </row>
    <row r="336" spans="1:10">
      <c r="A336" s="2" t="s">
        <v>0</v>
      </c>
      <c r="B336" s="2" t="s">
        <v>439</v>
      </c>
      <c r="C336" s="2" t="s">
        <v>101</v>
      </c>
      <c r="D336" s="2" t="s">
        <v>412</v>
      </c>
      <c r="E336" s="2">
        <v>4.5079999999999999E-3</v>
      </c>
      <c r="F336" s="2">
        <v>6.2729999999999997</v>
      </c>
      <c r="G336" s="2">
        <v>6661</v>
      </c>
      <c r="H336" s="2">
        <v>6112</v>
      </c>
      <c r="I336" s="2">
        <v>121826</v>
      </c>
      <c r="J336" s="4">
        <v>8307.5</v>
      </c>
    </row>
    <row r="337" spans="1:10">
      <c r="A337" s="2" t="s">
        <v>0</v>
      </c>
      <c r="B337" s="2" t="s">
        <v>439</v>
      </c>
      <c r="C337" s="2" t="s">
        <v>101</v>
      </c>
      <c r="D337" s="2" t="s">
        <v>60</v>
      </c>
      <c r="E337" s="2">
        <v>4.0790000000000002E-3</v>
      </c>
      <c r="F337" s="2">
        <v>3.649</v>
      </c>
      <c r="G337" s="2">
        <v>1929</v>
      </c>
      <c r="H337" s="2">
        <v>1788</v>
      </c>
      <c r="I337" s="2">
        <v>34636</v>
      </c>
      <c r="J337" s="16">
        <v>10064</v>
      </c>
    </row>
    <row r="338" spans="1:10">
      <c r="A338" s="2" t="s">
        <v>0</v>
      </c>
      <c r="B338" s="2" t="s">
        <v>439</v>
      </c>
      <c r="C338" s="2" t="s">
        <v>101</v>
      </c>
      <c r="D338" s="2" t="s">
        <v>61</v>
      </c>
      <c r="E338" s="2">
        <v>3.5969999999999999E-3</v>
      </c>
      <c r="F338" s="2">
        <v>6.9630000000000001</v>
      </c>
      <c r="G338" s="2">
        <v>25915</v>
      </c>
      <c r="H338" s="2">
        <v>24260</v>
      </c>
      <c r="I338" s="2">
        <v>460126</v>
      </c>
      <c r="J338" s="4">
        <v>8339</v>
      </c>
    </row>
    <row r="339" spans="1:10">
      <c r="A339" s="2" t="s">
        <v>0</v>
      </c>
      <c r="B339" s="2" t="s">
        <v>439</v>
      </c>
      <c r="C339" s="2" t="s">
        <v>101</v>
      </c>
      <c r="D339" s="2" t="s">
        <v>63</v>
      </c>
      <c r="E339" s="2">
        <v>4.2890000000000003E-3</v>
      </c>
      <c r="F339" s="2">
        <v>10.456</v>
      </c>
      <c r="G339" s="2">
        <v>56261</v>
      </c>
      <c r="H339" s="2">
        <v>51976</v>
      </c>
      <c r="I339" s="2">
        <v>998874</v>
      </c>
      <c r="J339" s="4">
        <v>7682</v>
      </c>
    </row>
    <row r="340" spans="1:10">
      <c r="A340" s="2" t="s">
        <v>0</v>
      </c>
      <c r="B340" s="2" t="s">
        <v>439</v>
      </c>
      <c r="C340" s="2" t="s">
        <v>101</v>
      </c>
      <c r="D340" s="2" t="s">
        <v>64</v>
      </c>
      <c r="E340" s="2">
        <v>4.0829999999999998E-3</v>
      </c>
      <c r="F340" s="2">
        <v>9.5429999999999993</v>
      </c>
      <c r="G340" s="2">
        <v>56876</v>
      </c>
      <c r="H340" s="2">
        <v>52770</v>
      </c>
      <c r="I340" s="2">
        <v>1005540</v>
      </c>
      <c r="J340" s="4">
        <v>6039</v>
      </c>
    </row>
    <row r="341" spans="1:10">
      <c r="A341" s="2" t="s">
        <v>0</v>
      </c>
      <c r="B341" s="2" t="s">
        <v>439</v>
      </c>
      <c r="C341" s="2" t="s">
        <v>101</v>
      </c>
      <c r="D341" s="2" t="s">
        <v>66</v>
      </c>
      <c r="E341" s="2">
        <v>5.4520000000000002E-3</v>
      </c>
      <c r="F341" s="2">
        <v>3.8109999999999999</v>
      </c>
      <c r="G341" s="2">
        <v>1146</v>
      </c>
      <c r="H341" s="2">
        <v>1034</v>
      </c>
      <c r="I341" s="2">
        <v>20475</v>
      </c>
      <c r="J341" s="16">
        <v>7820</v>
      </c>
    </row>
    <row r="342" spans="1:10">
      <c r="A342" s="2" t="s">
        <v>0</v>
      </c>
      <c r="B342" s="2" t="s">
        <v>439</v>
      </c>
      <c r="C342" s="2" t="s">
        <v>101</v>
      </c>
      <c r="D342" s="2" t="s">
        <v>67</v>
      </c>
      <c r="E342" s="2">
        <v>4.921E-3</v>
      </c>
      <c r="F342" s="2">
        <v>11.494999999999999</v>
      </c>
      <c r="G342" s="2">
        <v>57428</v>
      </c>
      <c r="H342" s="2">
        <v>52445</v>
      </c>
      <c r="I342" s="2">
        <v>1012488</v>
      </c>
      <c r="J342" s="4">
        <v>6400</v>
      </c>
    </row>
    <row r="343" spans="1:10">
      <c r="A343" s="2" t="s">
        <v>0</v>
      </c>
      <c r="B343" s="2" t="s">
        <v>439</v>
      </c>
      <c r="C343" s="2" t="s">
        <v>101</v>
      </c>
      <c r="D343" s="2" t="s">
        <v>68</v>
      </c>
      <c r="E343" s="2">
        <v>4.8500000000000001E-3</v>
      </c>
      <c r="F343" s="2">
        <v>9.0239999999999991</v>
      </c>
      <c r="G343" s="2">
        <v>35293</v>
      </c>
      <c r="H343" s="2">
        <v>32234</v>
      </c>
      <c r="I343" s="2">
        <v>630562</v>
      </c>
      <c r="J343" s="4">
        <v>8285</v>
      </c>
    </row>
    <row r="344" spans="1:10">
      <c r="A344" s="2" t="s">
        <v>0</v>
      </c>
      <c r="B344" s="2" t="s">
        <v>439</v>
      </c>
      <c r="C344" s="2" t="s">
        <v>101</v>
      </c>
      <c r="D344" s="2" t="s">
        <v>390</v>
      </c>
      <c r="E344" s="2">
        <v>3.947E-3</v>
      </c>
      <c r="F344" s="2">
        <v>3.302</v>
      </c>
      <c r="G344" s="2">
        <v>1594</v>
      </c>
      <c r="H344" s="2">
        <v>1474</v>
      </c>
      <c r="I344" s="2">
        <v>30273</v>
      </c>
      <c r="J344" s="4">
        <v>18073</v>
      </c>
    </row>
    <row r="345" spans="1:10">
      <c r="A345" s="2" t="s">
        <v>0</v>
      </c>
      <c r="B345" s="2" t="s">
        <v>439</v>
      </c>
      <c r="C345" s="2" t="s">
        <v>101</v>
      </c>
      <c r="D345" s="2" t="s">
        <v>69</v>
      </c>
      <c r="E345" s="2">
        <v>3.764E-3</v>
      </c>
      <c r="F345" s="2">
        <v>2.5369999999999999</v>
      </c>
      <c r="G345" s="2">
        <v>1083</v>
      </c>
      <c r="H345" s="2">
        <v>1009</v>
      </c>
      <c r="I345" s="2">
        <v>19792</v>
      </c>
      <c r="J345" s="17">
        <v>23475</v>
      </c>
    </row>
    <row r="346" spans="1:10">
      <c r="A346" s="2" t="s">
        <v>0</v>
      </c>
      <c r="B346" s="2" t="s">
        <v>439</v>
      </c>
      <c r="C346" s="2" t="s">
        <v>101</v>
      </c>
      <c r="D346" s="2" t="s">
        <v>376</v>
      </c>
      <c r="E346" s="2">
        <v>6.9999999999999999E-6</v>
      </c>
      <c r="F346" s="2">
        <v>3.0000000000000001E-3</v>
      </c>
      <c r="G346" s="2">
        <v>308</v>
      </c>
      <c r="H346" s="2">
        <v>308</v>
      </c>
      <c r="I346" s="2">
        <v>6169</v>
      </c>
      <c r="J346" s="4">
        <v>27637</v>
      </c>
    </row>
    <row r="347" spans="1:10">
      <c r="A347" s="2" t="s">
        <v>0</v>
      </c>
      <c r="B347" s="2" t="s">
        <v>439</v>
      </c>
      <c r="C347" s="2" t="s">
        <v>101</v>
      </c>
      <c r="D347" s="2" t="s">
        <v>70</v>
      </c>
      <c r="E347" s="2">
        <v>4.4710000000000001E-3</v>
      </c>
      <c r="F347" s="2">
        <v>8.9920000000000009</v>
      </c>
      <c r="G347" s="2">
        <v>54564</v>
      </c>
      <c r="H347" s="2">
        <v>50190</v>
      </c>
      <c r="I347" s="2">
        <v>978252</v>
      </c>
      <c r="J347" s="4">
        <v>8050</v>
      </c>
    </row>
    <row r="348" spans="1:10">
      <c r="A348" s="2" t="s">
        <v>0</v>
      </c>
      <c r="B348" s="2" t="s">
        <v>439</v>
      </c>
      <c r="C348" s="2" t="s">
        <v>101</v>
      </c>
      <c r="D348" s="2" t="s">
        <v>71</v>
      </c>
      <c r="E348" s="2">
        <v>3.4529999999999999E-3</v>
      </c>
      <c r="F348" s="2">
        <v>5.5579999999999998</v>
      </c>
      <c r="G348" s="2">
        <v>11623</v>
      </c>
      <c r="H348" s="2">
        <v>10893</v>
      </c>
      <c r="I348" s="2">
        <v>211406</v>
      </c>
      <c r="J348" s="4">
        <v>8864.5</v>
      </c>
    </row>
    <row r="349" spans="1:10">
      <c r="A349" s="2" t="s">
        <v>0</v>
      </c>
      <c r="B349" s="2" t="s">
        <v>439</v>
      </c>
      <c r="C349" s="2" t="s">
        <v>101</v>
      </c>
      <c r="D349" s="2" t="s">
        <v>388</v>
      </c>
      <c r="E349" s="2">
        <v>-1.5449999999999999E-3</v>
      </c>
      <c r="F349" s="2">
        <v>-1.1100000000000001</v>
      </c>
      <c r="G349" s="2">
        <v>1248</v>
      </c>
      <c r="H349" s="2">
        <v>1284</v>
      </c>
      <c r="I349" s="2">
        <v>23025</v>
      </c>
      <c r="J349" s="4">
        <v>18385</v>
      </c>
    </row>
    <row r="350" spans="1:10">
      <c r="A350" s="2" t="s">
        <v>0</v>
      </c>
      <c r="B350" s="2" t="s">
        <v>439</v>
      </c>
      <c r="C350" s="2" t="s">
        <v>101</v>
      </c>
      <c r="D350" s="2" t="s">
        <v>389</v>
      </c>
      <c r="E350" s="2">
        <v>1.036E-3</v>
      </c>
      <c r="F350" s="2">
        <v>1.3939999999999999</v>
      </c>
      <c r="G350" s="2">
        <v>5951</v>
      </c>
      <c r="H350" s="2">
        <v>5834</v>
      </c>
      <c r="I350" s="2">
        <v>113266</v>
      </c>
      <c r="J350" s="4">
        <v>15555.5</v>
      </c>
    </row>
    <row r="351" spans="1:10">
      <c r="A351" s="2" t="s">
        <v>0</v>
      </c>
      <c r="B351" s="2" t="s">
        <v>439</v>
      </c>
      <c r="C351" s="2" t="s">
        <v>101</v>
      </c>
      <c r="D351" s="2" t="s">
        <v>73</v>
      </c>
      <c r="E351" s="2">
        <v>4.13E-3</v>
      </c>
      <c r="F351" s="2">
        <v>8.1509999999999998</v>
      </c>
      <c r="G351" s="2">
        <v>29376</v>
      </c>
      <c r="H351" s="2">
        <v>27193</v>
      </c>
      <c r="I351" s="2">
        <v>528575</v>
      </c>
      <c r="J351" s="4">
        <v>9067</v>
      </c>
    </row>
    <row r="352" spans="1:10">
      <c r="A352" s="2" t="s">
        <v>0</v>
      </c>
      <c r="B352" s="2" t="s">
        <v>439</v>
      </c>
      <c r="C352" s="2" t="s">
        <v>101</v>
      </c>
      <c r="D352" s="2" t="s">
        <v>74</v>
      </c>
      <c r="E352" s="2">
        <v>4.1079999999999997E-3</v>
      </c>
      <c r="F352" s="2">
        <v>9.4990000000000006</v>
      </c>
      <c r="G352" s="2">
        <v>56655</v>
      </c>
      <c r="H352" s="2">
        <v>52524</v>
      </c>
      <c r="I352" s="2">
        <v>1005386</v>
      </c>
      <c r="J352" s="4">
        <v>10637</v>
      </c>
    </row>
    <row r="353" spans="1:10">
      <c r="A353" s="2" t="s">
        <v>0</v>
      </c>
      <c r="B353" s="2" t="s">
        <v>439</v>
      </c>
      <c r="C353" s="2" t="s">
        <v>101</v>
      </c>
      <c r="D353" s="2" t="s">
        <v>75</v>
      </c>
      <c r="E353" s="2">
        <v>4.0429999999999997E-3</v>
      </c>
      <c r="F353" s="2">
        <v>7.7629999999999999</v>
      </c>
      <c r="G353" s="2">
        <v>46813</v>
      </c>
      <c r="H353" s="2">
        <v>43464</v>
      </c>
      <c r="I353" s="2">
        <v>828210</v>
      </c>
      <c r="J353" s="4">
        <v>8527</v>
      </c>
    </row>
    <row r="354" spans="1:10">
      <c r="A354" s="2" t="s">
        <v>0</v>
      </c>
      <c r="B354" s="2" t="s">
        <v>439</v>
      </c>
      <c r="C354" s="2" t="s">
        <v>101</v>
      </c>
      <c r="D354" s="2" t="s">
        <v>76</v>
      </c>
      <c r="E354" s="2">
        <v>3.3500000000000001E-3</v>
      </c>
      <c r="F354" s="2">
        <v>5.0830000000000002</v>
      </c>
      <c r="G354" s="2">
        <v>7548</v>
      </c>
      <c r="H354" s="2">
        <v>7098</v>
      </c>
      <c r="I354" s="2">
        <v>134337</v>
      </c>
      <c r="J354" s="4">
        <v>7575</v>
      </c>
    </row>
    <row r="355" spans="1:10">
      <c r="A355" s="2" t="s">
        <v>0</v>
      </c>
      <c r="B355" s="2" t="s">
        <v>439</v>
      </c>
      <c r="C355" s="2" t="s">
        <v>101</v>
      </c>
      <c r="D355" s="2" t="s">
        <v>78</v>
      </c>
      <c r="E355" s="2">
        <v>3.7889999999999998E-3</v>
      </c>
      <c r="F355" s="2">
        <v>7.6289999999999996</v>
      </c>
      <c r="G355" s="2">
        <v>51969</v>
      </c>
      <c r="H355" s="2">
        <v>48442</v>
      </c>
      <c r="I355" s="2">
        <v>930812</v>
      </c>
      <c r="J355" s="4">
        <v>10467</v>
      </c>
    </row>
    <row r="356" spans="1:10">
      <c r="A356" s="2" t="s">
        <v>0</v>
      </c>
      <c r="B356" s="2" t="s">
        <v>439</v>
      </c>
      <c r="C356" s="2" t="s">
        <v>101</v>
      </c>
      <c r="D356" s="2" t="s">
        <v>381</v>
      </c>
      <c r="E356" s="2">
        <v>5.3499999999999999E-4</v>
      </c>
      <c r="F356" s="2">
        <v>1.0980000000000001</v>
      </c>
      <c r="G356" s="2">
        <v>55013</v>
      </c>
      <c r="H356" s="2">
        <v>54456</v>
      </c>
      <c r="I356" s="2">
        <v>1042138</v>
      </c>
      <c r="J356" s="4">
        <f>(32407+31758)/2+1950</f>
        <v>34032.5</v>
      </c>
    </row>
    <row r="357" spans="1:10">
      <c r="A357" s="2" t="s">
        <v>0</v>
      </c>
      <c r="B357" s="2" t="s">
        <v>439</v>
      </c>
      <c r="C357" s="2" t="s">
        <v>101</v>
      </c>
      <c r="D357" s="2" t="s">
        <v>402</v>
      </c>
      <c r="E357" s="2">
        <v>3.9090000000000001E-3</v>
      </c>
      <c r="F357" s="2">
        <v>8.5820000000000007</v>
      </c>
      <c r="G357" s="2">
        <v>41719</v>
      </c>
      <c r="H357" s="2">
        <v>38831</v>
      </c>
      <c r="I357" s="2">
        <v>738899</v>
      </c>
      <c r="J357" s="4">
        <v>6370</v>
      </c>
    </row>
    <row r="358" spans="1:10">
      <c r="A358" s="2" t="s">
        <v>0</v>
      </c>
      <c r="B358" s="2" t="s">
        <v>439</v>
      </c>
      <c r="C358" s="2" t="s">
        <v>101</v>
      </c>
      <c r="D358" s="2" t="s">
        <v>81</v>
      </c>
      <c r="E358" s="2">
        <v>4.2830000000000003E-3</v>
      </c>
      <c r="F358" s="2">
        <v>8.8019999999999996</v>
      </c>
      <c r="G358" s="2">
        <v>57286</v>
      </c>
      <c r="H358" s="2">
        <v>52974</v>
      </c>
      <c r="I358" s="2">
        <v>1006791</v>
      </c>
      <c r="J358" s="4">
        <v>9364</v>
      </c>
    </row>
    <row r="359" spans="1:10">
      <c r="A359" s="2" t="s">
        <v>0</v>
      </c>
      <c r="B359" s="2" t="s">
        <v>439</v>
      </c>
      <c r="C359" s="2" t="s">
        <v>101</v>
      </c>
      <c r="D359" s="2" t="s">
        <v>82</v>
      </c>
      <c r="E359" s="2">
        <v>4.4720000000000003E-3</v>
      </c>
      <c r="F359" s="2">
        <v>8.6829999999999998</v>
      </c>
      <c r="G359" s="2">
        <v>43550</v>
      </c>
      <c r="H359" s="2">
        <v>40128</v>
      </c>
      <c r="I359" s="2">
        <v>765074</v>
      </c>
      <c r="J359" s="4">
        <v>5857</v>
      </c>
    </row>
    <row r="360" spans="1:10">
      <c r="A360" s="2" t="s">
        <v>0</v>
      </c>
      <c r="B360" s="2" t="s">
        <v>439</v>
      </c>
      <c r="C360" s="2" t="s">
        <v>101</v>
      </c>
      <c r="D360" s="2" t="s">
        <v>413</v>
      </c>
      <c r="E360" s="2">
        <v>-7.0089999999999996E-3</v>
      </c>
      <c r="F360" s="2">
        <v>-8.4830000000000005</v>
      </c>
      <c r="G360" s="2">
        <v>4877</v>
      </c>
      <c r="H360" s="2">
        <v>5541</v>
      </c>
      <c r="I360" s="2">
        <v>94725</v>
      </c>
      <c r="J360" s="4">
        <v>39610</v>
      </c>
    </row>
    <row r="361" spans="1:10">
      <c r="A361" s="2" t="s">
        <v>0</v>
      </c>
      <c r="B361" s="2" t="s">
        <v>439</v>
      </c>
      <c r="C361" s="2" t="s">
        <v>101</v>
      </c>
      <c r="D361" s="2" t="s">
        <v>83</v>
      </c>
      <c r="E361" s="2">
        <v>3.8790000000000001E-3</v>
      </c>
      <c r="F361" s="2">
        <v>8.2260000000000009</v>
      </c>
      <c r="G361" s="2">
        <v>46176</v>
      </c>
      <c r="H361" s="2">
        <v>42953</v>
      </c>
      <c r="I361" s="2">
        <v>830780</v>
      </c>
      <c r="J361" s="4">
        <v>16589</v>
      </c>
    </row>
    <row r="362" spans="1:10">
      <c r="A362" s="2" t="s">
        <v>0</v>
      </c>
      <c r="B362" s="2" t="s">
        <v>439</v>
      </c>
      <c r="C362" s="2" t="s">
        <v>101</v>
      </c>
      <c r="D362" s="2" t="s">
        <v>84</v>
      </c>
      <c r="E362" s="2">
        <v>2.1499999999999999E-4</v>
      </c>
      <c r="F362" s="2">
        <v>0.378</v>
      </c>
      <c r="G362" s="2">
        <v>19230</v>
      </c>
      <c r="H362" s="2">
        <v>19151</v>
      </c>
      <c r="I362" s="2">
        <v>366980</v>
      </c>
      <c r="J362" s="17">
        <v>30815</v>
      </c>
    </row>
    <row r="363" spans="1:10">
      <c r="A363" s="2" t="s">
        <v>0</v>
      </c>
      <c r="B363" s="2" t="s">
        <v>439</v>
      </c>
      <c r="C363" s="2" t="s">
        <v>101</v>
      </c>
      <c r="D363" s="2" t="s">
        <v>85</v>
      </c>
      <c r="E363" s="2">
        <v>4.9300000000000004E-3</v>
      </c>
      <c r="F363" s="2">
        <v>7.2679999999999998</v>
      </c>
      <c r="G363" s="2">
        <v>7929</v>
      </c>
      <c r="H363" s="2">
        <v>7237</v>
      </c>
      <c r="I363" s="2">
        <v>140419</v>
      </c>
      <c r="J363" s="4">
        <v>5394</v>
      </c>
    </row>
    <row r="364" spans="1:10">
      <c r="A364" s="2" t="s">
        <v>0</v>
      </c>
      <c r="B364" s="2" t="s">
        <v>439</v>
      </c>
      <c r="C364" s="2" t="s">
        <v>101</v>
      </c>
      <c r="D364" s="2" t="s">
        <v>86</v>
      </c>
      <c r="E364" s="2">
        <v>4.2339999999999999E-3</v>
      </c>
      <c r="F364" s="2">
        <v>8.3179999999999996</v>
      </c>
      <c r="G364" s="2">
        <v>35832</v>
      </c>
      <c r="H364" s="2">
        <v>33133</v>
      </c>
      <c r="I364" s="2">
        <v>637639</v>
      </c>
      <c r="J364" s="4">
        <v>5183</v>
      </c>
    </row>
    <row r="365" spans="1:10">
      <c r="A365" s="2" t="s">
        <v>0</v>
      </c>
      <c r="B365" s="2" t="s">
        <v>439</v>
      </c>
      <c r="C365" s="2" t="s">
        <v>101</v>
      </c>
      <c r="D365" s="2" t="s">
        <v>87</v>
      </c>
      <c r="E365" s="2">
        <v>1.748E-3</v>
      </c>
      <c r="F365" s="2">
        <v>3.4239999999999999</v>
      </c>
      <c r="G365" s="2">
        <v>34036</v>
      </c>
      <c r="H365" s="2">
        <v>32905</v>
      </c>
      <c r="I365" s="2">
        <v>646707</v>
      </c>
      <c r="J365" s="17">
        <v>29460</v>
      </c>
    </row>
    <row r="366" spans="1:10">
      <c r="A366" s="2" t="s">
        <v>0</v>
      </c>
      <c r="B366" s="2" t="s">
        <v>439</v>
      </c>
      <c r="C366" s="2" t="s">
        <v>101</v>
      </c>
      <c r="D366" s="2" t="s">
        <v>455</v>
      </c>
      <c r="E366" s="2">
        <v>-5.9900000000000003E-4</v>
      </c>
      <c r="F366" s="2">
        <v>-0.247</v>
      </c>
      <c r="G366" s="2">
        <v>290</v>
      </c>
      <c r="H366" s="2">
        <v>294</v>
      </c>
      <c r="I366" s="2">
        <v>5706</v>
      </c>
      <c r="J366" s="4">
        <v>32895</v>
      </c>
    </row>
    <row r="367" spans="1:10">
      <c r="A367" s="2" t="s">
        <v>0</v>
      </c>
      <c r="B367" s="2" t="s">
        <v>439</v>
      </c>
      <c r="C367" s="2" t="s">
        <v>101</v>
      </c>
      <c r="D367" s="2" t="s">
        <v>414</v>
      </c>
      <c r="E367" s="2">
        <v>3.689E-3</v>
      </c>
      <c r="F367" s="2">
        <v>6.992</v>
      </c>
      <c r="G367" s="2">
        <v>56054</v>
      </c>
      <c r="H367" s="2">
        <v>52372</v>
      </c>
      <c r="I367" s="2">
        <v>998076</v>
      </c>
      <c r="J367" s="4">
        <v>12655.5</v>
      </c>
    </row>
    <row r="368" spans="1:10">
      <c r="A368" s="2" t="s">
        <v>0</v>
      </c>
      <c r="B368" s="2" t="s">
        <v>439</v>
      </c>
      <c r="C368" s="2" t="s">
        <v>101</v>
      </c>
      <c r="D368" s="2" t="s">
        <v>449</v>
      </c>
      <c r="E368" s="2">
        <v>2.5600000000000002E-3</v>
      </c>
      <c r="F368" s="2">
        <v>2.2160000000000002</v>
      </c>
      <c r="G368" s="2">
        <v>1890</v>
      </c>
      <c r="H368" s="2">
        <v>1801</v>
      </c>
      <c r="I368" s="2">
        <v>34688</v>
      </c>
      <c r="J368" s="4">
        <v>14722</v>
      </c>
    </row>
    <row r="369" spans="1:10">
      <c r="A369" s="2" t="s">
        <v>0</v>
      </c>
      <c r="B369" s="2" t="s">
        <v>439</v>
      </c>
      <c r="C369" s="2" t="s">
        <v>101</v>
      </c>
      <c r="D369" s="2" t="s">
        <v>89</v>
      </c>
      <c r="E369" s="2">
        <v>5.1180000000000002E-3</v>
      </c>
      <c r="F369" s="2">
        <v>10.289</v>
      </c>
      <c r="G369" s="2">
        <v>50037</v>
      </c>
      <c r="H369" s="2">
        <v>45516</v>
      </c>
      <c r="I369" s="2">
        <v>883479</v>
      </c>
      <c r="J369" s="4">
        <v>6291</v>
      </c>
    </row>
    <row r="370" spans="1:10">
      <c r="A370" s="2" t="s">
        <v>0</v>
      </c>
      <c r="B370" s="2" t="s">
        <v>439</v>
      </c>
      <c r="C370" s="2" t="s">
        <v>101</v>
      </c>
      <c r="D370" s="2" t="s">
        <v>90</v>
      </c>
      <c r="E370" s="2">
        <v>2.9640000000000001E-3</v>
      </c>
      <c r="F370" s="2">
        <v>4.4109999999999996</v>
      </c>
      <c r="G370" s="2">
        <v>8801</v>
      </c>
      <c r="H370" s="2">
        <v>8319</v>
      </c>
      <c r="I370" s="2">
        <v>162505</v>
      </c>
      <c r="J370" s="4">
        <v>8064</v>
      </c>
    </row>
    <row r="371" spans="1:10">
      <c r="A371" s="2" t="s">
        <v>0</v>
      </c>
      <c r="B371" s="2" t="s">
        <v>439</v>
      </c>
      <c r="C371" s="2" t="s">
        <v>101</v>
      </c>
      <c r="D371" s="2" t="s">
        <v>383</v>
      </c>
      <c r="E371" s="2">
        <v>4.1539999999999997E-3</v>
      </c>
      <c r="F371" s="2">
        <v>6.82</v>
      </c>
      <c r="G371" s="2">
        <v>11999</v>
      </c>
      <c r="H371" s="2">
        <v>11092</v>
      </c>
      <c r="I371" s="2">
        <v>218471</v>
      </c>
      <c r="J371" s="4">
        <v>12993.5</v>
      </c>
    </row>
    <row r="372" spans="1:10">
      <c r="A372" s="2" t="s">
        <v>0</v>
      </c>
      <c r="B372" s="2" t="s">
        <v>439</v>
      </c>
      <c r="C372" s="2" t="s">
        <v>101</v>
      </c>
      <c r="D372" s="2" t="s">
        <v>91</v>
      </c>
      <c r="E372" s="2">
        <v>3.813E-3</v>
      </c>
      <c r="F372" s="2">
        <v>5.0990000000000002</v>
      </c>
      <c r="G372" s="2">
        <v>7234</v>
      </c>
      <c r="H372" s="2">
        <v>6745</v>
      </c>
      <c r="I372" s="2">
        <v>128053</v>
      </c>
      <c r="J372" s="4">
        <v>10085</v>
      </c>
    </row>
    <row r="373" spans="1:10">
      <c r="A373" s="2" t="s">
        <v>0</v>
      </c>
      <c r="B373" s="2" t="s">
        <v>439</v>
      </c>
      <c r="C373" s="2" t="s">
        <v>101</v>
      </c>
      <c r="D373" s="2" t="s">
        <v>415</v>
      </c>
      <c r="E373" s="2">
        <v>5.3930000000000002E-3</v>
      </c>
      <c r="F373" s="2">
        <v>2.988</v>
      </c>
      <c r="G373" s="2">
        <v>724</v>
      </c>
      <c r="H373" s="2">
        <v>657</v>
      </c>
      <c r="I373" s="2">
        <v>12384</v>
      </c>
      <c r="J373" s="17">
        <v>20868</v>
      </c>
    </row>
    <row r="374" spans="1:10">
      <c r="A374" s="2" t="s">
        <v>0</v>
      </c>
      <c r="B374" s="2" t="s">
        <v>439</v>
      </c>
      <c r="C374" s="2" t="s">
        <v>101</v>
      </c>
      <c r="D374" s="2" t="s">
        <v>92</v>
      </c>
      <c r="E374" s="2">
        <v>2.4009999999999999E-3</v>
      </c>
      <c r="F374" s="2">
        <v>1.9890000000000001</v>
      </c>
      <c r="G374" s="2">
        <v>1710</v>
      </c>
      <c r="H374" s="2">
        <v>1634</v>
      </c>
      <c r="I374" s="2">
        <v>31486</v>
      </c>
      <c r="J374" s="4">
        <v>15465</v>
      </c>
    </row>
    <row r="375" spans="1:10">
      <c r="A375" s="2" t="s">
        <v>0</v>
      </c>
      <c r="B375" s="2" t="s">
        <v>439</v>
      </c>
      <c r="C375" s="2" t="s">
        <v>101</v>
      </c>
      <c r="D375" s="2" t="s">
        <v>382</v>
      </c>
      <c r="E375" s="2">
        <v>3.3379999999999998E-3</v>
      </c>
      <c r="F375" s="2">
        <v>6.3140000000000001</v>
      </c>
      <c r="G375" s="2">
        <v>25461</v>
      </c>
      <c r="H375" s="2">
        <v>23913</v>
      </c>
      <c r="I375" s="2">
        <v>463870</v>
      </c>
      <c r="J375" s="4">
        <v>16743</v>
      </c>
    </row>
    <row r="376" spans="1:10">
      <c r="A376" s="2" t="s">
        <v>0</v>
      </c>
      <c r="B376" s="2" t="s">
        <v>439</v>
      </c>
      <c r="C376" s="2" t="s">
        <v>101</v>
      </c>
      <c r="D376" s="2" t="s">
        <v>93</v>
      </c>
      <c r="E376" s="2">
        <v>3.5729999999999998E-3</v>
      </c>
      <c r="F376" s="2">
        <v>5.0529999999999999</v>
      </c>
      <c r="G376" s="2">
        <v>7272</v>
      </c>
      <c r="H376" s="2">
        <v>6802</v>
      </c>
      <c r="I376" s="2">
        <v>131371</v>
      </c>
      <c r="J376" s="4">
        <v>12960</v>
      </c>
    </row>
    <row r="377" spans="1:10">
      <c r="A377" s="2" t="s">
        <v>0</v>
      </c>
      <c r="B377" s="2" t="s">
        <v>439</v>
      </c>
      <c r="C377" s="2" t="s">
        <v>101</v>
      </c>
      <c r="D377" s="2" t="s">
        <v>94</v>
      </c>
      <c r="E377" s="2">
        <v>4.4860000000000004E-3</v>
      </c>
      <c r="F377" s="2">
        <v>10.819000000000001</v>
      </c>
      <c r="G377" s="2">
        <v>59068</v>
      </c>
      <c r="H377" s="2">
        <v>54387</v>
      </c>
      <c r="I377" s="2">
        <v>1043547</v>
      </c>
      <c r="J377" s="4">
        <v>8900</v>
      </c>
    </row>
    <row r="378" spans="1:10">
      <c r="A378" s="2" t="s">
        <v>0</v>
      </c>
      <c r="B378" s="2" t="s">
        <v>439</v>
      </c>
      <c r="C378" s="2" t="s">
        <v>101</v>
      </c>
      <c r="D378" s="2" t="s">
        <v>95</v>
      </c>
      <c r="E378" s="2">
        <v>5.5399999999999998E-3</v>
      </c>
      <c r="F378" s="2">
        <v>9.67</v>
      </c>
      <c r="G378" s="2">
        <v>22537</v>
      </c>
      <c r="H378" s="2">
        <v>20358</v>
      </c>
      <c r="I378" s="2">
        <v>393389</v>
      </c>
      <c r="J378" s="4">
        <v>7670</v>
      </c>
    </row>
    <row r="379" spans="1:10">
      <c r="A379" s="2" t="s">
        <v>0</v>
      </c>
      <c r="B379" s="2" t="s">
        <v>439</v>
      </c>
      <c r="C379" s="2" t="s">
        <v>101</v>
      </c>
      <c r="D379" s="2" t="s">
        <v>98</v>
      </c>
      <c r="E379" s="2">
        <v>3.8779999999999999E-3</v>
      </c>
      <c r="F379" s="2">
        <v>4.8390000000000004</v>
      </c>
      <c r="G379" s="2">
        <v>4568</v>
      </c>
      <c r="H379" s="2">
        <v>4257</v>
      </c>
      <c r="I379" s="2">
        <v>80126</v>
      </c>
      <c r="J379" s="4">
        <v>16710</v>
      </c>
    </row>
    <row r="380" spans="1:10">
      <c r="A380" s="2" t="s">
        <v>0</v>
      </c>
      <c r="B380" s="2" t="s">
        <v>439</v>
      </c>
      <c r="C380" s="2" t="s">
        <v>101</v>
      </c>
      <c r="D380" s="2" t="s">
        <v>2</v>
      </c>
      <c r="E380" s="2">
        <v>1.2260000000000001E-3</v>
      </c>
      <c r="F380" s="2">
        <v>1.9530000000000001</v>
      </c>
      <c r="G380" s="2">
        <v>13095</v>
      </c>
      <c r="H380" s="2">
        <v>12794</v>
      </c>
      <c r="I380" s="2">
        <v>245577</v>
      </c>
      <c r="J380" s="4">
        <v>17930</v>
      </c>
    </row>
    <row r="381" spans="1:10">
      <c r="A381" s="2" t="s">
        <v>0</v>
      </c>
      <c r="B381" s="2" t="s">
        <v>439</v>
      </c>
      <c r="C381" s="2" t="s">
        <v>101</v>
      </c>
      <c r="D381" s="2" t="s">
        <v>99</v>
      </c>
      <c r="E381" s="2">
        <v>3.457E-3</v>
      </c>
      <c r="F381" s="2">
        <v>8.2560000000000002</v>
      </c>
      <c r="G381" s="2">
        <v>58050</v>
      </c>
      <c r="H381" s="2">
        <v>54493</v>
      </c>
      <c r="I381" s="2">
        <v>1028915</v>
      </c>
      <c r="J381" s="4">
        <v>8069</v>
      </c>
    </row>
    <row r="382" spans="1:10">
      <c r="A382" s="2" t="s">
        <v>0</v>
      </c>
      <c r="B382" s="2" t="s">
        <v>439</v>
      </c>
      <c r="C382" s="2" t="s">
        <v>101</v>
      </c>
      <c r="D382" s="2" t="s">
        <v>100</v>
      </c>
      <c r="E382" s="2">
        <v>-4.2700000000000002E-4</v>
      </c>
      <c r="F382" s="2">
        <v>-0.433</v>
      </c>
      <c r="G382" s="2">
        <v>2568</v>
      </c>
      <c r="H382" s="2">
        <v>2591</v>
      </c>
      <c r="I382" s="2">
        <v>52328</v>
      </c>
      <c r="J382" s="4">
        <v>32415</v>
      </c>
    </row>
    <row r="383" spans="1:10">
      <c r="A383" s="2" t="s">
        <v>0</v>
      </c>
      <c r="B383" s="2" t="s">
        <v>439</v>
      </c>
      <c r="C383" s="2" t="s">
        <v>101</v>
      </c>
      <c r="D383" s="2" t="s">
        <v>102</v>
      </c>
      <c r="E383" s="2">
        <v>1.4499999999999999E-3</v>
      </c>
      <c r="F383" s="2">
        <v>2.6829999999999998</v>
      </c>
      <c r="G383" s="2">
        <v>40575</v>
      </c>
      <c r="H383" s="2">
        <v>39502</v>
      </c>
      <c r="I383" s="2">
        <v>739698</v>
      </c>
      <c r="J383" s="4">
        <v>24305</v>
      </c>
    </row>
    <row r="384" spans="1:10">
      <c r="A384" s="2" t="s">
        <v>0</v>
      </c>
      <c r="B384" s="2" t="s">
        <v>439</v>
      </c>
      <c r="C384" s="2" t="s">
        <v>101</v>
      </c>
      <c r="D384" s="2" t="s">
        <v>103</v>
      </c>
      <c r="E384" s="2">
        <v>4.352E-3</v>
      </c>
      <c r="F384" s="2">
        <v>4.6989999999999998</v>
      </c>
      <c r="G384" s="2">
        <v>3438</v>
      </c>
      <c r="H384" s="2">
        <v>3171</v>
      </c>
      <c r="I384" s="2">
        <v>61320</v>
      </c>
      <c r="J384" s="4">
        <v>8200</v>
      </c>
    </row>
    <row r="385" spans="1:10">
      <c r="A385" s="2" t="s">
        <v>0</v>
      </c>
      <c r="B385" s="2" t="s">
        <v>439</v>
      </c>
      <c r="C385" s="2" t="s">
        <v>101</v>
      </c>
      <c r="D385" s="2" t="s">
        <v>104</v>
      </c>
      <c r="E385" s="2">
        <v>4.3099999999999996E-3</v>
      </c>
      <c r="F385" s="2">
        <v>7.5739999999999998</v>
      </c>
      <c r="G385" s="2">
        <v>24439</v>
      </c>
      <c r="H385" s="2">
        <v>22543</v>
      </c>
      <c r="I385" s="2">
        <v>439915</v>
      </c>
      <c r="J385" s="4">
        <v>7549</v>
      </c>
    </row>
    <row r="386" spans="1:10">
      <c r="A386" s="2" t="s">
        <v>0</v>
      </c>
      <c r="B386" s="2" t="s">
        <v>439</v>
      </c>
      <c r="C386" s="2" t="s">
        <v>101</v>
      </c>
      <c r="D386" s="2" t="s">
        <v>105</v>
      </c>
      <c r="E386" s="2">
        <v>2.836E-3</v>
      </c>
      <c r="F386" s="2">
        <v>5.532</v>
      </c>
      <c r="G386" s="2">
        <v>49157</v>
      </c>
      <c r="H386" s="2">
        <v>46668</v>
      </c>
      <c r="I386" s="2">
        <v>877734</v>
      </c>
      <c r="J386" s="4">
        <v>11259</v>
      </c>
    </row>
    <row r="387" spans="1:10">
      <c r="A387" s="2" t="s">
        <v>0</v>
      </c>
      <c r="B387" s="2" t="s">
        <v>439</v>
      </c>
      <c r="C387" s="2" t="s">
        <v>101</v>
      </c>
      <c r="D387" s="2" t="s">
        <v>106</v>
      </c>
      <c r="E387" s="2">
        <v>2.2889999999999998E-3</v>
      </c>
      <c r="F387" s="2">
        <v>4.1340000000000003</v>
      </c>
      <c r="G387" s="2">
        <v>33188</v>
      </c>
      <c r="H387" s="2">
        <v>31838</v>
      </c>
      <c r="I387" s="2">
        <v>589413</v>
      </c>
      <c r="J387" s="4">
        <v>6057</v>
      </c>
    </row>
    <row r="388" spans="1:10">
      <c r="A388" s="2" t="s">
        <v>0</v>
      </c>
      <c r="B388" s="2" t="s">
        <v>439</v>
      </c>
      <c r="C388" s="2" t="s">
        <v>101</v>
      </c>
      <c r="D388" s="2" t="s">
        <v>107</v>
      </c>
      <c r="E388" s="2">
        <v>2.5700000000000001E-4</v>
      </c>
      <c r="F388" s="2">
        <v>0.64300000000000002</v>
      </c>
      <c r="G388" s="2">
        <v>53608</v>
      </c>
      <c r="H388" s="2">
        <v>53340</v>
      </c>
      <c r="I388" s="2">
        <v>1044666</v>
      </c>
      <c r="J388" s="4">
        <v>33785.5</v>
      </c>
    </row>
    <row r="389" spans="1:10">
      <c r="A389" s="2" t="s">
        <v>0</v>
      </c>
      <c r="B389" s="2" t="s">
        <v>439</v>
      </c>
      <c r="C389" s="2" t="s">
        <v>101</v>
      </c>
      <c r="D389" s="2" t="s">
        <v>108</v>
      </c>
      <c r="E389" s="2">
        <v>2.323E-3</v>
      </c>
      <c r="F389" s="2">
        <v>4.4180000000000001</v>
      </c>
      <c r="G389" s="2">
        <v>42561</v>
      </c>
      <c r="H389" s="2">
        <v>40786</v>
      </c>
      <c r="I389" s="2">
        <v>764026</v>
      </c>
      <c r="J389" s="4">
        <v>6591</v>
      </c>
    </row>
    <row r="390" spans="1:10">
      <c r="A390" s="2" t="s">
        <v>0</v>
      </c>
      <c r="B390" s="2" t="s">
        <v>439</v>
      </c>
      <c r="C390" s="2" t="s">
        <v>101</v>
      </c>
      <c r="D390" s="2" t="s">
        <v>109</v>
      </c>
      <c r="E390" s="2">
        <v>-4.8890000000000001E-3</v>
      </c>
      <c r="F390" s="2">
        <v>-8.5449999999999999</v>
      </c>
      <c r="G390" s="2">
        <v>52015</v>
      </c>
      <c r="H390" s="2">
        <v>56798</v>
      </c>
      <c r="I390" s="2">
        <v>978270</v>
      </c>
      <c r="J390" s="4">
        <v>45020</v>
      </c>
    </row>
    <row r="391" spans="1:10">
      <c r="A391" s="2" t="s">
        <v>0</v>
      </c>
      <c r="B391" s="2" t="s">
        <v>439</v>
      </c>
      <c r="C391" s="2" t="s">
        <v>101</v>
      </c>
      <c r="D391" s="2" t="s">
        <v>110</v>
      </c>
      <c r="E391" s="2">
        <v>-1.127E-3</v>
      </c>
      <c r="F391" s="2">
        <v>-2.423</v>
      </c>
      <c r="G391" s="2">
        <v>55545</v>
      </c>
      <c r="H391" s="2">
        <v>56722</v>
      </c>
      <c r="I391" s="2">
        <v>1044645</v>
      </c>
      <c r="J391" s="4">
        <v>31950</v>
      </c>
    </row>
    <row r="392" spans="1:10">
      <c r="A392" s="2" t="s">
        <v>0</v>
      </c>
      <c r="B392" s="2" t="s">
        <v>439</v>
      </c>
      <c r="C392" s="2" t="s">
        <v>101</v>
      </c>
      <c r="D392" s="2" t="s">
        <v>111</v>
      </c>
      <c r="E392" s="2">
        <v>2.9489999999999998E-3</v>
      </c>
      <c r="F392" s="2">
        <v>2.2040000000000002</v>
      </c>
      <c r="G392" s="2">
        <v>1337</v>
      </c>
      <c r="H392" s="2">
        <v>1266</v>
      </c>
      <c r="I392" s="2">
        <v>24119</v>
      </c>
      <c r="J392" s="16">
        <v>5980</v>
      </c>
    </row>
    <row r="393" spans="1:10">
      <c r="A393" s="2" t="s">
        <v>0</v>
      </c>
      <c r="B393" s="2" t="s">
        <v>439</v>
      </c>
      <c r="C393" s="2" t="s">
        <v>101</v>
      </c>
      <c r="D393" s="2" t="s">
        <v>112</v>
      </c>
      <c r="E393" s="2">
        <v>4.5079999999999999E-3</v>
      </c>
      <c r="F393" s="2">
        <v>11.022</v>
      </c>
      <c r="G393" s="2">
        <v>58878</v>
      </c>
      <c r="H393" s="2">
        <v>54182</v>
      </c>
      <c r="I393" s="2">
        <v>1041803</v>
      </c>
      <c r="J393" s="4">
        <v>9000</v>
      </c>
    </row>
    <row r="394" spans="1:10">
      <c r="A394" s="2" t="s">
        <v>0</v>
      </c>
      <c r="B394" s="2" t="s">
        <v>439</v>
      </c>
      <c r="C394" s="2" t="s">
        <v>101</v>
      </c>
      <c r="D394" s="2" t="s">
        <v>113</v>
      </c>
      <c r="E394" s="2">
        <v>3.081E-3</v>
      </c>
      <c r="F394" s="2">
        <v>5.3250000000000002</v>
      </c>
      <c r="G394" s="2">
        <v>17595</v>
      </c>
      <c r="H394" s="2">
        <v>16609</v>
      </c>
      <c r="I394" s="2">
        <v>320014</v>
      </c>
      <c r="J394" s="4">
        <v>12466</v>
      </c>
    </row>
    <row r="395" spans="1:10">
      <c r="A395" s="2" t="s">
        <v>0</v>
      </c>
      <c r="B395" s="2" t="s">
        <v>439</v>
      </c>
      <c r="C395" s="2" t="s">
        <v>101</v>
      </c>
      <c r="D395" s="2" t="s">
        <v>114</v>
      </c>
      <c r="E395" s="2">
        <v>4.2319999999999997E-3</v>
      </c>
      <c r="F395" s="2">
        <v>7.69</v>
      </c>
      <c r="G395" s="2">
        <v>42149</v>
      </c>
      <c r="H395" s="2">
        <v>38950</v>
      </c>
      <c r="I395" s="2">
        <v>756023</v>
      </c>
      <c r="J395" s="4">
        <v>7115</v>
      </c>
    </row>
    <row r="396" spans="1:10">
      <c r="A396" s="2" t="s">
        <v>0</v>
      </c>
      <c r="B396" s="2" t="s">
        <v>439</v>
      </c>
      <c r="C396" s="2" t="s">
        <v>101</v>
      </c>
      <c r="D396" s="2" t="s">
        <v>115</v>
      </c>
      <c r="E396" s="2">
        <v>2.7620000000000001E-3</v>
      </c>
      <c r="F396" s="2">
        <v>5.0640000000000001</v>
      </c>
      <c r="G396" s="2">
        <v>23575</v>
      </c>
      <c r="H396" s="2">
        <v>22381</v>
      </c>
      <c r="I396" s="2">
        <v>432055</v>
      </c>
      <c r="J396" s="4">
        <v>9000</v>
      </c>
    </row>
    <row r="397" spans="1:10">
      <c r="A397" s="2" t="s">
        <v>0</v>
      </c>
      <c r="B397" s="2" t="s">
        <v>439</v>
      </c>
      <c r="C397" s="2" t="s">
        <v>101</v>
      </c>
      <c r="D397" s="2" t="s">
        <v>116</v>
      </c>
      <c r="E397" s="2">
        <v>2.1979999999999999E-3</v>
      </c>
      <c r="F397" s="2">
        <v>4.3730000000000002</v>
      </c>
      <c r="G397" s="2">
        <v>52385</v>
      </c>
      <c r="H397" s="2">
        <v>50267</v>
      </c>
      <c r="I397" s="2">
        <v>963657</v>
      </c>
      <c r="J397" s="4">
        <v>9131</v>
      </c>
    </row>
    <row r="398" spans="1:10">
      <c r="A398" s="2" t="s">
        <v>0</v>
      </c>
      <c r="B398" s="2" t="s">
        <v>439</v>
      </c>
      <c r="C398" s="2" t="s">
        <v>101</v>
      </c>
      <c r="D398" s="2" t="s">
        <v>117</v>
      </c>
      <c r="E398" s="2">
        <v>2.601E-3</v>
      </c>
      <c r="F398" s="2">
        <v>1.748</v>
      </c>
      <c r="G398" s="2">
        <v>1212</v>
      </c>
      <c r="H398" s="2">
        <v>1155</v>
      </c>
      <c r="I398" s="2">
        <v>21948</v>
      </c>
      <c r="J398" s="16">
        <v>7830</v>
      </c>
    </row>
    <row r="399" spans="1:10">
      <c r="A399" s="2" t="s">
        <v>0</v>
      </c>
      <c r="B399" s="2" t="s">
        <v>439</v>
      </c>
      <c r="C399" s="2" t="s">
        <v>101</v>
      </c>
      <c r="D399" s="2" t="s">
        <v>118</v>
      </c>
      <c r="E399" s="2">
        <v>1.7060000000000001E-3</v>
      </c>
      <c r="F399" s="2">
        <v>3.2349999999999999</v>
      </c>
      <c r="G399" s="2">
        <v>31152</v>
      </c>
      <c r="H399" s="2">
        <v>30147</v>
      </c>
      <c r="I399" s="2">
        <v>589236</v>
      </c>
      <c r="J399" s="4">
        <v>18720</v>
      </c>
    </row>
    <row r="400" spans="1:10">
      <c r="A400" s="2" t="s">
        <v>0</v>
      </c>
      <c r="B400" s="2" t="s">
        <v>439</v>
      </c>
      <c r="C400" s="2" t="s">
        <v>101</v>
      </c>
      <c r="D400" s="2" t="s">
        <v>119</v>
      </c>
      <c r="E400" s="2">
        <v>3.852E-3</v>
      </c>
      <c r="F400" s="2">
        <v>7.6260000000000003</v>
      </c>
      <c r="G400" s="2">
        <v>50131</v>
      </c>
      <c r="H400" s="2">
        <v>46645</v>
      </c>
      <c r="I400" s="2">
        <v>904984</v>
      </c>
      <c r="J400" s="4">
        <v>7815</v>
      </c>
    </row>
    <row r="401" spans="1:10">
      <c r="A401" s="2" t="s">
        <v>0</v>
      </c>
      <c r="B401" s="2" t="s">
        <v>439</v>
      </c>
      <c r="C401" s="2" t="s">
        <v>101</v>
      </c>
      <c r="D401" s="2" t="s">
        <v>120</v>
      </c>
      <c r="E401" s="2">
        <v>3.382E-3</v>
      </c>
      <c r="F401" s="2">
        <v>6.2869999999999999</v>
      </c>
      <c r="G401" s="2">
        <v>47605</v>
      </c>
      <c r="H401" s="2">
        <v>44697</v>
      </c>
      <c r="I401" s="2">
        <v>860060</v>
      </c>
      <c r="J401" s="4">
        <v>13462</v>
      </c>
    </row>
    <row r="402" spans="1:10">
      <c r="A402" s="2" t="s">
        <v>0</v>
      </c>
      <c r="B402" s="2" t="s">
        <v>439</v>
      </c>
      <c r="C402" s="2" t="s">
        <v>101</v>
      </c>
      <c r="D402" s="2" t="s">
        <v>121</v>
      </c>
      <c r="E402" s="2">
        <v>4.2139999999999999E-3</v>
      </c>
      <c r="F402" s="2">
        <v>9.4700000000000006</v>
      </c>
      <c r="G402" s="2">
        <v>58868</v>
      </c>
      <c r="H402" s="2">
        <v>54485</v>
      </c>
      <c r="I402" s="2">
        <v>1040078</v>
      </c>
      <c r="J402" s="4">
        <v>8900</v>
      </c>
    </row>
    <row r="403" spans="1:10">
      <c r="A403" s="2" t="s">
        <v>0</v>
      </c>
      <c r="B403" s="2" t="s">
        <v>439</v>
      </c>
      <c r="C403" s="2" t="s">
        <v>101</v>
      </c>
      <c r="D403" s="2" t="s">
        <v>122</v>
      </c>
      <c r="E403" s="2">
        <v>4.5620000000000001E-3</v>
      </c>
      <c r="F403" s="2">
        <v>10.247999999999999</v>
      </c>
      <c r="G403" s="2">
        <v>54855</v>
      </c>
      <c r="H403" s="2">
        <v>50418</v>
      </c>
      <c r="I403" s="2">
        <v>972464</v>
      </c>
      <c r="J403" s="4">
        <v>7655</v>
      </c>
    </row>
    <row r="404" spans="1:10">
      <c r="A404" s="2" t="s">
        <v>0</v>
      </c>
      <c r="B404" s="2" t="s">
        <v>439</v>
      </c>
      <c r="C404" s="2" t="s">
        <v>101</v>
      </c>
      <c r="D404" s="2" t="s">
        <v>123</v>
      </c>
      <c r="E404" s="2">
        <v>3.9969999999999997E-3</v>
      </c>
      <c r="F404" s="2">
        <v>8.0839999999999996</v>
      </c>
      <c r="G404" s="2">
        <v>58201</v>
      </c>
      <c r="H404" s="2">
        <v>54035</v>
      </c>
      <c r="I404" s="2">
        <v>1042261</v>
      </c>
      <c r="J404" s="4">
        <v>13665</v>
      </c>
    </row>
    <row r="405" spans="1:10">
      <c r="A405" s="2" t="s">
        <v>0</v>
      </c>
      <c r="B405" s="2" t="s">
        <v>439</v>
      </c>
      <c r="C405" s="2" t="s">
        <v>101</v>
      </c>
      <c r="D405" s="2" t="s">
        <v>3</v>
      </c>
      <c r="E405" s="2">
        <v>3.3059999999999999E-3</v>
      </c>
      <c r="F405" s="2">
        <v>5.452</v>
      </c>
      <c r="G405" s="2">
        <v>11589</v>
      </c>
      <c r="H405" s="2">
        <v>10892</v>
      </c>
      <c r="I405" s="2">
        <v>210811</v>
      </c>
      <c r="J405" s="4">
        <v>8222.5</v>
      </c>
    </row>
    <row r="406" spans="1:10">
      <c r="A406" s="2" t="s">
        <v>0</v>
      </c>
      <c r="B406" s="2" t="s">
        <v>439</v>
      </c>
      <c r="C406" s="2" t="s">
        <v>101</v>
      </c>
      <c r="D406" s="2" t="s">
        <v>124</v>
      </c>
      <c r="E406" s="2">
        <v>4.3249999999999999E-3</v>
      </c>
      <c r="F406" s="2">
        <v>7.8390000000000004</v>
      </c>
      <c r="G406" s="2">
        <v>27259</v>
      </c>
      <c r="H406" s="2">
        <v>25186</v>
      </c>
      <c r="I406" s="2">
        <v>479445</v>
      </c>
      <c r="J406" s="4">
        <v>8466</v>
      </c>
    </row>
    <row r="407" spans="1:10">
      <c r="A407" s="2" t="s">
        <v>0</v>
      </c>
      <c r="B407" s="2" t="s">
        <v>439</v>
      </c>
      <c r="C407" s="2" t="s">
        <v>101</v>
      </c>
      <c r="D407" s="2" t="s">
        <v>125</v>
      </c>
      <c r="E407" s="2">
        <v>4.4429999999999999E-3</v>
      </c>
      <c r="F407" s="2">
        <v>10.629</v>
      </c>
      <c r="G407" s="2">
        <v>54728</v>
      </c>
      <c r="H407" s="2">
        <v>50443</v>
      </c>
      <c r="I407" s="2">
        <v>964603</v>
      </c>
      <c r="J407" s="4">
        <v>8000</v>
      </c>
    </row>
    <row r="408" spans="1:10">
      <c r="A408" s="2" t="s">
        <v>0</v>
      </c>
      <c r="B408" s="2" t="s">
        <v>439</v>
      </c>
      <c r="C408" s="2" t="s">
        <v>101</v>
      </c>
      <c r="D408" s="2" t="s">
        <v>126</v>
      </c>
      <c r="E408" s="2">
        <v>3.9449999999999997E-3</v>
      </c>
      <c r="F408" s="2">
        <v>8.9740000000000002</v>
      </c>
      <c r="G408" s="2">
        <v>52656</v>
      </c>
      <c r="H408" s="2">
        <v>48971</v>
      </c>
      <c r="I408" s="2">
        <v>934142</v>
      </c>
      <c r="J408" s="4">
        <v>10322</v>
      </c>
    </row>
    <row r="409" spans="1:10">
      <c r="A409" s="2" t="s">
        <v>0</v>
      </c>
      <c r="B409" s="2" t="s">
        <v>439</v>
      </c>
      <c r="C409" s="2" t="s">
        <v>101</v>
      </c>
      <c r="D409" s="2" t="s">
        <v>404</v>
      </c>
      <c r="E409" s="2">
        <v>3.9740000000000001E-3</v>
      </c>
      <c r="F409" s="2">
        <v>8.9440000000000008</v>
      </c>
      <c r="G409" s="2">
        <v>47695</v>
      </c>
      <c r="H409" s="2">
        <v>44341</v>
      </c>
      <c r="I409" s="2">
        <v>843865</v>
      </c>
      <c r="J409" s="4">
        <v>7391</v>
      </c>
    </row>
    <row r="410" spans="1:10">
      <c r="A410" s="2" t="s">
        <v>0</v>
      </c>
      <c r="B410" s="2" t="s">
        <v>439</v>
      </c>
      <c r="C410" s="2" t="s">
        <v>101</v>
      </c>
      <c r="D410" s="2" t="s">
        <v>128</v>
      </c>
      <c r="E410" s="2">
        <v>3.9199999999999999E-3</v>
      </c>
      <c r="F410" s="2">
        <v>6.8390000000000004</v>
      </c>
      <c r="G410" s="2">
        <v>18313</v>
      </c>
      <c r="H410" s="2">
        <v>17032</v>
      </c>
      <c r="I410" s="2">
        <v>326624</v>
      </c>
      <c r="J410" s="4">
        <v>9588</v>
      </c>
    </row>
    <row r="411" spans="1:10">
      <c r="A411" s="2" t="s">
        <v>0</v>
      </c>
      <c r="B411" s="2" t="s">
        <v>439</v>
      </c>
      <c r="C411" s="2" t="s">
        <v>101</v>
      </c>
      <c r="D411" s="2" t="s">
        <v>129</v>
      </c>
      <c r="E411" s="2">
        <v>3.251E-3</v>
      </c>
      <c r="F411" s="2">
        <v>4.7249999999999996</v>
      </c>
      <c r="G411" s="2">
        <v>6231</v>
      </c>
      <c r="H411" s="2">
        <v>5849</v>
      </c>
      <c r="I411" s="2">
        <v>117567</v>
      </c>
      <c r="J411" s="4">
        <v>10459</v>
      </c>
    </row>
    <row r="412" spans="1:10">
      <c r="A412" s="2" t="s">
        <v>0</v>
      </c>
      <c r="B412" s="2" t="s">
        <v>439</v>
      </c>
      <c r="C412" s="2" t="s">
        <v>101</v>
      </c>
      <c r="D412" s="2" t="s">
        <v>458</v>
      </c>
      <c r="E412" s="2">
        <v>4.372E-3</v>
      </c>
      <c r="F412" s="2">
        <v>6.91</v>
      </c>
      <c r="G412" s="2">
        <v>11148</v>
      </c>
      <c r="H412" s="2">
        <v>10291</v>
      </c>
      <c r="I412" s="2">
        <v>195874</v>
      </c>
      <c r="J412" s="16">
        <v>8795</v>
      </c>
    </row>
    <row r="413" spans="1:10">
      <c r="A413" s="2" t="s">
        <v>0</v>
      </c>
      <c r="B413" s="2" t="s">
        <v>439</v>
      </c>
      <c r="C413" s="2" t="s">
        <v>101</v>
      </c>
      <c r="D413" s="2" t="s">
        <v>407</v>
      </c>
      <c r="E413" s="2">
        <v>-5.9950000000000003E-3</v>
      </c>
      <c r="F413" s="2">
        <v>-10.465</v>
      </c>
      <c r="G413" s="2">
        <v>32643</v>
      </c>
      <c r="H413" s="2">
        <v>36315</v>
      </c>
      <c r="I413" s="2">
        <v>612554</v>
      </c>
      <c r="J413" s="4">
        <v>45000</v>
      </c>
    </row>
    <row r="414" spans="1:10">
      <c r="A414" s="6" t="s">
        <v>0</v>
      </c>
      <c r="B414" s="6" t="s">
        <v>5</v>
      </c>
      <c r="C414" s="6" t="s">
        <v>101</v>
      </c>
      <c r="D414" s="6" t="s">
        <v>461</v>
      </c>
      <c r="E414" s="6">
        <v>4.8659999999999997E-3</v>
      </c>
      <c r="F414" s="6">
        <v>7.2220000000000004</v>
      </c>
      <c r="G414" s="6">
        <v>34241</v>
      </c>
      <c r="H414" s="6">
        <v>31290</v>
      </c>
      <c r="I414" s="6">
        <v>606420</v>
      </c>
      <c r="J414" s="11">
        <v>6748</v>
      </c>
    </row>
    <row r="415" spans="1:10">
      <c r="A415" s="6" t="s">
        <v>0</v>
      </c>
      <c r="B415" s="6" t="s">
        <v>5</v>
      </c>
      <c r="C415" s="6" t="s">
        <v>101</v>
      </c>
      <c r="D415" s="6" t="s">
        <v>466</v>
      </c>
      <c r="E415" s="6">
        <v>9.5219999999999992E-3</v>
      </c>
      <c r="F415" s="6">
        <v>5.4409999999999998</v>
      </c>
      <c r="G415" s="6">
        <v>1765</v>
      </c>
      <c r="H415" s="6">
        <v>1479</v>
      </c>
      <c r="I415" s="6">
        <v>30005</v>
      </c>
      <c r="J415" s="11">
        <v>5778.5</v>
      </c>
    </row>
    <row r="416" spans="1:10">
      <c r="A416" s="6" t="s">
        <v>0</v>
      </c>
      <c r="B416" s="6" t="s">
        <v>5</v>
      </c>
      <c r="C416" s="6" t="s">
        <v>101</v>
      </c>
      <c r="D416" s="6" t="s">
        <v>462</v>
      </c>
      <c r="E416" s="6">
        <v>3.6979999999999999E-3</v>
      </c>
      <c r="F416" s="6">
        <v>5.6970000000000001</v>
      </c>
      <c r="G416" s="6">
        <v>37648</v>
      </c>
      <c r="H416" s="6">
        <v>35152</v>
      </c>
      <c r="I416" s="6">
        <v>674706</v>
      </c>
      <c r="J416" s="11">
        <v>7912</v>
      </c>
    </row>
    <row r="417" spans="1:10">
      <c r="A417" s="6" t="s">
        <v>0</v>
      </c>
      <c r="B417" s="6" t="s">
        <v>5</v>
      </c>
      <c r="C417" s="6" t="s">
        <v>101</v>
      </c>
      <c r="D417" s="6" t="s">
        <v>463</v>
      </c>
      <c r="E417" s="6">
        <v>4.5399999999999998E-3</v>
      </c>
      <c r="F417" s="6">
        <v>6.57</v>
      </c>
      <c r="G417" s="6">
        <v>36233</v>
      </c>
      <c r="H417" s="6">
        <v>33321</v>
      </c>
      <c r="I417" s="6">
        <v>641219</v>
      </c>
      <c r="J417" s="11">
        <v>9437.5</v>
      </c>
    </row>
    <row r="418" spans="1:10">
      <c r="A418" s="6" t="s">
        <v>0</v>
      </c>
      <c r="B418" s="6" t="s">
        <v>5</v>
      </c>
      <c r="C418" s="6" t="s">
        <v>101</v>
      </c>
      <c r="D418" s="6" t="s">
        <v>464</v>
      </c>
      <c r="E418" s="6">
        <v>5.934E-3</v>
      </c>
      <c r="F418" s="6">
        <v>1.8280000000000001</v>
      </c>
      <c r="G418" s="6">
        <v>454</v>
      </c>
      <c r="H418" s="6">
        <v>408</v>
      </c>
      <c r="I418" s="6">
        <v>7675</v>
      </c>
      <c r="J418" s="11">
        <v>8376</v>
      </c>
    </row>
    <row r="419" spans="1:10">
      <c r="A419" s="6" t="s">
        <v>0</v>
      </c>
      <c r="B419" s="6" t="s">
        <v>5</v>
      </c>
      <c r="C419" s="6" t="s">
        <v>101</v>
      </c>
      <c r="D419" s="6" t="s">
        <v>36</v>
      </c>
      <c r="E419" s="6">
        <v>5.215E-3</v>
      </c>
      <c r="F419" s="6">
        <v>8.3490000000000002</v>
      </c>
      <c r="G419" s="6">
        <v>42421</v>
      </c>
      <c r="H419" s="6">
        <v>38549</v>
      </c>
      <c r="I419" s="6">
        <v>742557</v>
      </c>
      <c r="J419" s="11">
        <v>8001</v>
      </c>
    </row>
    <row r="420" spans="1:10">
      <c r="A420" s="6" t="s">
        <v>0</v>
      </c>
      <c r="B420" s="6" t="s">
        <v>5</v>
      </c>
      <c r="C420" s="6" t="s">
        <v>101</v>
      </c>
      <c r="D420" s="6" t="s">
        <v>67</v>
      </c>
      <c r="E420" s="6">
        <v>5.7169999999999999E-3</v>
      </c>
      <c r="F420" s="6">
        <v>9.6</v>
      </c>
      <c r="G420" s="6">
        <v>45299</v>
      </c>
      <c r="H420" s="6">
        <v>40824</v>
      </c>
      <c r="I420" s="6">
        <v>782902</v>
      </c>
      <c r="J420" s="11">
        <v>6365</v>
      </c>
    </row>
    <row r="421" spans="1:10">
      <c r="A421" s="6" t="s">
        <v>0</v>
      </c>
      <c r="B421" s="6" t="s">
        <v>5</v>
      </c>
      <c r="C421" s="6" t="s">
        <v>101</v>
      </c>
      <c r="D421" s="6" t="s">
        <v>465</v>
      </c>
      <c r="E421" s="6">
        <v>6.019E-3</v>
      </c>
      <c r="F421" s="6">
        <v>8.7050000000000001</v>
      </c>
      <c r="G421" s="6">
        <v>34395</v>
      </c>
      <c r="H421" s="6">
        <v>30845</v>
      </c>
      <c r="I421" s="6">
        <v>589834</v>
      </c>
      <c r="J421" s="11">
        <v>5244.5</v>
      </c>
    </row>
    <row r="422" spans="1:10">
      <c r="A422" s="6" t="s">
        <v>0</v>
      </c>
      <c r="B422" s="6" t="s">
        <v>5</v>
      </c>
      <c r="C422" s="6" t="s">
        <v>101</v>
      </c>
      <c r="D422" s="6" t="s">
        <v>467</v>
      </c>
      <c r="E422" s="6">
        <v>8.8409999999999999E-3</v>
      </c>
      <c r="F422" s="6">
        <v>4.0250000000000004</v>
      </c>
      <c r="G422" s="6">
        <v>998</v>
      </c>
      <c r="H422" s="6">
        <v>850</v>
      </c>
      <c r="I422" s="6">
        <v>16750</v>
      </c>
      <c r="J422" s="11">
        <v>8795</v>
      </c>
    </row>
    <row r="423" spans="1:10">
      <c r="A423" s="6" t="s">
        <v>0</v>
      </c>
      <c r="B423" s="6" t="s">
        <v>439</v>
      </c>
      <c r="C423" s="6" t="s">
        <v>101</v>
      </c>
      <c r="D423" s="6" t="s">
        <v>461</v>
      </c>
      <c r="E423" s="6">
        <v>3.8539999999999998E-3</v>
      </c>
      <c r="F423" s="6">
        <v>7.4859999999999998</v>
      </c>
      <c r="G423" s="6">
        <v>41796</v>
      </c>
      <c r="H423" s="6">
        <v>38885</v>
      </c>
      <c r="I423" s="6">
        <v>755239</v>
      </c>
      <c r="J423" s="11">
        <v>6748</v>
      </c>
    </row>
    <row r="424" spans="1:10">
      <c r="A424" s="6" t="s">
        <v>0</v>
      </c>
      <c r="B424" s="6" t="s">
        <v>439</v>
      </c>
      <c r="C424" s="6" t="s">
        <v>101</v>
      </c>
      <c r="D424" s="6" t="s">
        <v>466</v>
      </c>
      <c r="E424" s="6">
        <v>6.1549999999999999E-3</v>
      </c>
      <c r="F424" s="6">
        <v>5.2560000000000002</v>
      </c>
      <c r="G424" s="6">
        <v>1965</v>
      </c>
      <c r="H424" s="6">
        <v>1747</v>
      </c>
      <c r="I424" s="6">
        <v>35301</v>
      </c>
      <c r="J424" s="11">
        <v>5778.5</v>
      </c>
    </row>
    <row r="425" spans="1:10">
      <c r="A425" s="6" t="s">
        <v>0</v>
      </c>
      <c r="B425" s="6" t="s">
        <v>439</v>
      </c>
      <c r="C425" s="6" t="s">
        <v>101</v>
      </c>
      <c r="D425" s="6" t="s">
        <v>462</v>
      </c>
      <c r="E425" s="6">
        <v>2.7859999999999998E-3</v>
      </c>
      <c r="F425" s="6">
        <v>5.6639999999999997</v>
      </c>
      <c r="G425" s="6">
        <v>46522</v>
      </c>
      <c r="H425" s="6">
        <v>44151</v>
      </c>
      <c r="I425" s="6">
        <v>850957</v>
      </c>
      <c r="J425" s="11">
        <v>7912</v>
      </c>
    </row>
    <row r="426" spans="1:10">
      <c r="A426" s="6" t="s">
        <v>0</v>
      </c>
      <c r="B426" s="6" t="s">
        <v>439</v>
      </c>
      <c r="C426" s="6" t="s">
        <v>101</v>
      </c>
      <c r="D426" s="6" t="s">
        <v>463</v>
      </c>
      <c r="E426" s="6">
        <v>3.9810000000000002E-3</v>
      </c>
      <c r="F426" s="6">
        <v>7.8479999999999999</v>
      </c>
      <c r="G426" s="6">
        <v>44514</v>
      </c>
      <c r="H426" s="6">
        <v>41315</v>
      </c>
      <c r="I426" s="6">
        <v>803584</v>
      </c>
      <c r="J426" s="11">
        <v>9437.5</v>
      </c>
    </row>
    <row r="427" spans="1:10">
      <c r="A427" s="6" t="s">
        <v>0</v>
      </c>
      <c r="B427" s="6" t="s">
        <v>439</v>
      </c>
      <c r="C427" s="6" t="s">
        <v>101</v>
      </c>
      <c r="D427" s="6" t="s">
        <v>464</v>
      </c>
      <c r="E427" s="6">
        <v>8.2109999999999995E-3</v>
      </c>
      <c r="F427" s="6">
        <v>4.0380000000000003</v>
      </c>
      <c r="G427" s="6">
        <v>531</v>
      </c>
      <c r="H427" s="6">
        <v>454</v>
      </c>
      <c r="I427" s="6">
        <v>9322</v>
      </c>
      <c r="J427" s="11">
        <v>8376</v>
      </c>
    </row>
    <row r="428" spans="1:10">
      <c r="A428" s="6" t="s">
        <v>0</v>
      </c>
      <c r="B428" s="6" t="s">
        <v>439</v>
      </c>
      <c r="C428" s="6" t="s">
        <v>101</v>
      </c>
      <c r="D428" s="6" t="s">
        <v>36</v>
      </c>
      <c r="E428" s="6">
        <v>4.5900000000000003E-3</v>
      </c>
      <c r="F428" s="6">
        <v>10.121</v>
      </c>
      <c r="G428" s="6">
        <v>52970</v>
      </c>
      <c r="H428" s="6">
        <v>48637</v>
      </c>
      <c r="I428" s="6">
        <v>944112</v>
      </c>
      <c r="J428" s="11">
        <v>8001</v>
      </c>
    </row>
    <row r="429" spans="1:10">
      <c r="A429" s="6" t="s">
        <v>0</v>
      </c>
      <c r="B429" s="6" t="s">
        <v>439</v>
      </c>
      <c r="C429" s="6" t="s">
        <v>101</v>
      </c>
      <c r="D429" s="6" t="s">
        <v>67</v>
      </c>
      <c r="E429" s="6">
        <v>4.9150000000000001E-3</v>
      </c>
      <c r="F429" s="6">
        <v>11.477</v>
      </c>
      <c r="G429" s="6">
        <v>57432</v>
      </c>
      <c r="H429" s="6">
        <v>52455</v>
      </c>
      <c r="I429" s="6">
        <v>1012584</v>
      </c>
      <c r="J429" s="11">
        <v>6365</v>
      </c>
    </row>
    <row r="430" spans="1:10">
      <c r="A430" s="6" t="s">
        <v>0</v>
      </c>
      <c r="B430" s="6" t="s">
        <v>439</v>
      </c>
      <c r="C430" s="6" t="s">
        <v>101</v>
      </c>
      <c r="D430" s="6" t="s">
        <v>465</v>
      </c>
      <c r="E430" s="6">
        <v>5.3249999999999999E-3</v>
      </c>
      <c r="F430" s="6">
        <v>10.544</v>
      </c>
      <c r="G430" s="6">
        <v>42027</v>
      </c>
      <c r="H430" s="6">
        <v>38104</v>
      </c>
      <c r="I430" s="6">
        <v>736724</v>
      </c>
      <c r="J430" s="11">
        <v>5244.5</v>
      </c>
    </row>
    <row r="431" spans="1:10">
      <c r="A431" s="6" t="s">
        <v>0</v>
      </c>
      <c r="B431" s="6" t="s">
        <v>439</v>
      </c>
      <c r="C431" s="6" t="s">
        <v>101</v>
      </c>
      <c r="D431" s="6" t="s">
        <v>467</v>
      </c>
      <c r="E431" s="6">
        <v>3.9969999999999997E-3</v>
      </c>
      <c r="F431" s="6">
        <v>2.7269999999999999</v>
      </c>
      <c r="G431" s="6">
        <v>1072</v>
      </c>
      <c r="H431" s="6">
        <v>996</v>
      </c>
      <c r="I431" s="6">
        <v>19107</v>
      </c>
      <c r="J431" s="11">
        <v>8795</v>
      </c>
    </row>
    <row r="432" spans="1:10">
      <c r="A432" s="6" t="s">
        <v>0</v>
      </c>
      <c r="B432" s="6" t="s">
        <v>50</v>
      </c>
      <c r="C432" s="6" t="s">
        <v>101</v>
      </c>
      <c r="D432" s="6" t="s">
        <v>461</v>
      </c>
      <c r="E432" s="6">
        <v>3.8040000000000001E-3</v>
      </c>
      <c r="F432" s="6">
        <v>6.1219999999999999</v>
      </c>
      <c r="G432" s="6">
        <v>22045</v>
      </c>
      <c r="H432" s="6">
        <v>20517</v>
      </c>
      <c r="I432" s="6">
        <v>401706</v>
      </c>
      <c r="J432" s="11">
        <v>6748</v>
      </c>
    </row>
    <row r="433" spans="1:10">
      <c r="A433" s="6" t="s">
        <v>0</v>
      </c>
      <c r="B433" s="6" t="s">
        <v>50</v>
      </c>
      <c r="C433" s="6" t="s">
        <v>101</v>
      </c>
      <c r="D433" s="6" t="s">
        <v>466</v>
      </c>
      <c r="E433" s="6">
        <v>6.8380000000000003E-3</v>
      </c>
      <c r="F433" s="6">
        <v>3.6859999999999999</v>
      </c>
      <c r="G433" s="6">
        <v>1180</v>
      </c>
      <c r="H433" s="6">
        <v>1034</v>
      </c>
      <c r="I433" s="6">
        <v>21314</v>
      </c>
      <c r="J433" s="11">
        <v>5778.5</v>
      </c>
    </row>
    <row r="434" spans="1:10">
      <c r="A434" s="6" t="s">
        <v>0</v>
      </c>
      <c r="B434" s="6" t="s">
        <v>50</v>
      </c>
      <c r="C434" s="6" t="s">
        <v>101</v>
      </c>
      <c r="D434" s="6" t="s">
        <v>462</v>
      </c>
      <c r="E434" s="6">
        <v>3.3050000000000002E-3</v>
      </c>
      <c r="F434" s="6">
        <v>5.8</v>
      </c>
      <c r="G434" s="6">
        <v>23992</v>
      </c>
      <c r="H434" s="6">
        <v>22529</v>
      </c>
      <c r="I434" s="6">
        <v>442791</v>
      </c>
      <c r="J434" s="11">
        <v>7912</v>
      </c>
    </row>
    <row r="435" spans="1:10">
      <c r="A435" s="6" t="s">
        <v>0</v>
      </c>
      <c r="B435" s="6" t="s">
        <v>50</v>
      </c>
      <c r="C435" s="6" t="s">
        <v>101</v>
      </c>
      <c r="D435" s="6" t="s">
        <v>463</v>
      </c>
      <c r="E435" s="6">
        <v>4.0889999999999998E-3</v>
      </c>
      <c r="F435" s="6">
        <v>6.7359999999999998</v>
      </c>
      <c r="G435" s="6">
        <v>23290</v>
      </c>
      <c r="H435" s="6">
        <v>21564</v>
      </c>
      <c r="I435" s="6">
        <v>421996</v>
      </c>
      <c r="J435" s="11">
        <v>9437.5</v>
      </c>
    </row>
    <row r="436" spans="1:10">
      <c r="A436" s="6" t="s">
        <v>0</v>
      </c>
      <c r="B436" s="6" t="s">
        <v>50</v>
      </c>
      <c r="C436" s="6" t="s">
        <v>101</v>
      </c>
      <c r="D436" s="6" t="s">
        <v>464</v>
      </c>
      <c r="E436" s="6">
        <v>6.6429999999999996E-3</v>
      </c>
      <c r="F436" s="6">
        <v>1.8420000000000001</v>
      </c>
      <c r="G436" s="6">
        <v>300</v>
      </c>
      <c r="H436" s="6">
        <v>266</v>
      </c>
      <c r="I436" s="6">
        <v>5200</v>
      </c>
      <c r="J436" s="11">
        <v>8376</v>
      </c>
    </row>
    <row r="437" spans="1:10">
      <c r="A437" s="6" t="s">
        <v>0</v>
      </c>
      <c r="B437" s="6" t="s">
        <v>50</v>
      </c>
      <c r="C437" s="6" t="s">
        <v>101</v>
      </c>
      <c r="D437" s="6" t="s">
        <v>36</v>
      </c>
      <c r="E437" s="6">
        <v>4.0959999999999998E-3</v>
      </c>
      <c r="F437" s="6">
        <v>7.64</v>
      </c>
      <c r="G437" s="6">
        <v>26559</v>
      </c>
      <c r="H437" s="6">
        <v>24591</v>
      </c>
      <c r="I437" s="6">
        <v>480321</v>
      </c>
      <c r="J437" s="11">
        <v>8001</v>
      </c>
    </row>
    <row r="438" spans="1:10">
      <c r="A438" s="6" t="s">
        <v>0</v>
      </c>
      <c r="B438" s="6" t="s">
        <v>50</v>
      </c>
      <c r="C438" s="6" t="s">
        <v>101</v>
      </c>
      <c r="D438" s="6" t="s">
        <v>67</v>
      </c>
      <c r="E438" s="6">
        <v>4.3039999999999997E-3</v>
      </c>
      <c r="F438" s="6">
        <v>8.3569999999999993</v>
      </c>
      <c r="G438" s="6">
        <v>27961</v>
      </c>
      <c r="H438" s="6">
        <v>25813</v>
      </c>
      <c r="I438" s="6">
        <v>499093</v>
      </c>
      <c r="J438" s="11">
        <v>6365</v>
      </c>
    </row>
    <row r="439" spans="1:10">
      <c r="A439" s="6" t="s">
        <v>0</v>
      </c>
      <c r="B439" s="6" t="s">
        <v>50</v>
      </c>
      <c r="C439" s="6" t="s">
        <v>101</v>
      </c>
      <c r="D439" s="6" t="s">
        <v>465</v>
      </c>
      <c r="E439" s="6">
        <v>5.0150000000000004E-3</v>
      </c>
      <c r="F439" s="6">
        <v>7.8959999999999999</v>
      </c>
      <c r="G439" s="6">
        <v>21865</v>
      </c>
      <c r="H439" s="6">
        <v>19911</v>
      </c>
      <c r="I439" s="6">
        <v>389453</v>
      </c>
      <c r="J439" s="11">
        <v>5244.5</v>
      </c>
    </row>
    <row r="440" spans="1:10">
      <c r="A440" s="6" t="s">
        <v>0</v>
      </c>
      <c r="B440" s="6" t="s">
        <v>50</v>
      </c>
      <c r="C440" s="6" t="s">
        <v>101</v>
      </c>
      <c r="D440" s="6" t="s">
        <v>467</v>
      </c>
      <c r="E440" s="6">
        <v>6.2030000000000002E-3</v>
      </c>
      <c r="F440" s="6">
        <v>2.625</v>
      </c>
      <c r="G440" s="6">
        <v>697</v>
      </c>
      <c r="H440" s="6">
        <v>619</v>
      </c>
      <c r="I440" s="6">
        <v>12541</v>
      </c>
      <c r="J440" s="11">
        <v>8795</v>
      </c>
    </row>
  </sheetData>
  <sortState xmlns:xlrd2="http://schemas.microsoft.com/office/spreadsheetml/2017/richdata2" ref="A2:J413">
    <sortCondition ref="B2:B413"/>
    <sortCondition ref="D2:D413"/>
  </sortState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107"/>
  <sheetViews>
    <sheetView tabSelected="1" workbookViewId="0"/>
  </sheetViews>
  <sheetFormatPr defaultColWidth="10.796875" defaultRowHeight="15.6"/>
  <cols>
    <col min="1" max="1" width="10.69921875" style="2" bestFit="1" customWidth="1"/>
    <col min="2" max="2" width="16.296875" style="2" bestFit="1" customWidth="1"/>
    <col min="3" max="3" width="18.796875" style="2" bestFit="1" customWidth="1"/>
    <col min="4" max="4" width="22" style="2" bestFit="1" customWidth="1"/>
    <col min="5" max="5" width="12.296875" style="2" bestFit="1" customWidth="1"/>
    <col min="6" max="6" width="8.796875" style="2" bestFit="1" customWidth="1"/>
    <col min="7" max="8" width="8.19921875" style="2" bestFit="1" customWidth="1"/>
    <col min="9" max="9" width="9" style="2" bestFit="1" customWidth="1"/>
    <col min="10" max="16384" width="10.796875" style="2"/>
  </cols>
  <sheetData>
    <row r="1" spans="1:9">
      <c r="A1" s="5" t="s">
        <v>364</v>
      </c>
      <c r="B1" s="5" t="s">
        <v>427</v>
      </c>
      <c r="C1" s="5" t="s">
        <v>378</v>
      </c>
      <c r="D1" s="5" t="s">
        <v>379</v>
      </c>
      <c r="E1" s="5" t="s">
        <v>367</v>
      </c>
      <c r="F1" s="5" t="s">
        <v>368</v>
      </c>
      <c r="G1" s="5" t="s">
        <v>369</v>
      </c>
      <c r="H1" s="5" t="s">
        <v>370</v>
      </c>
      <c r="I1" s="5" t="s">
        <v>371</v>
      </c>
    </row>
    <row r="2" spans="1:9" s="1" customFormat="1">
      <c r="A2" s="3" t="s">
        <v>0</v>
      </c>
      <c r="B2" s="3" t="s">
        <v>13</v>
      </c>
      <c r="C2" s="3" t="s">
        <v>101</v>
      </c>
      <c r="D2" s="3" t="s">
        <v>9</v>
      </c>
      <c r="E2" s="3">
        <v>8.5269999999999999E-3</v>
      </c>
      <c r="F2" s="3">
        <v>2.63</v>
      </c>
      <c r="G2" s="3">
        <v>360</v>
      </c>
      <c r="H2" s="3">
        <v>305</v>
      </c>
      <c r="I2" s="3">
        <v>6406</v>
      </c>
    </row>
    <row r="3" spans="1:9">
      <c r="A3" s="3" t="s">
        <v>0</v>
      </c>
      <c r="B3" s="3" t="s">
        <v>13</v>
      </c>
      <c r="C3" s="3" t="s">
        <v>101</v>
      </c>
      <c r="D3" s="3" t="s">
        <v>11</v>
      </c>
      <c r="E3" s="3">
        <v>5.3150000000000003E-3</v>
      </c>
      <c r="F3" s="3">
        <v>1.6970000000000001</v>
      </c>
      <c r="G3" s="3">
        <v>450</v>
      </c>
      <c r="H3" s="3">
        <v>407</v>
      </c>
      <c r="I3" s="3">
        <v>8083</v>
      </c>
    </row>
    <row r="4" spans="1:9">
      <c r="A4" s="3" t="s">
        <v>0</v>
      </c>
      <c r="B4" s="3" t="s">
        <v>13</v>
      </c>
      <c r="C4" s="3" t="s">
        <v>101</v>
      </c>
      <c r="D4" s="3" t="s">
        <v>375</v>
      </c>
      <c r="E4" s="3">
        <v>4.8789999999999997E-3</v>
      </c>
      <c r="F4" s="3">
        <v>1.8169999999999999</v>
      </c>
      <c r="G4" s="3">
        <v>541</v>
      </c>
      <c r="H4" s="3">
        <v>491</v>
      </c>
      <c r="I4" s="3">
        <v>10367</v>
      </c>
    </row>
    <row r="5" spans="1:9">
      <c r="A5" s="2" t="s">
        <v>0</v>
      </c>
      <c r="B5" s="2" t="s">
        <v>13</v>
      </c>
      <c r="C5" s="2" t="s">
        <v>101</v>
      </c>
      <c r="D5" s="2" t="s">
        <v>449</v>
      </c>
      <c r="E5" s="2">
        <v>2.421E-3</v>
      </c>
      <c r="F5" s="2">
        <v>1.464</v>
      </c>
      <c r="G5" s="2">
        <v>1722</v>
      </c>
      <c r="H5" s="2">
        <v>1645</v>
      </c>
      <c r="I5" s="2">
        <v>32117</v>
      </c>
    </row>
    <row r="6" spans="1:9">
      <c r="A6" s="3" t="s">
        <v>0</v>
      </c>
      <c r="B6" s="3" t="s">
        <v>13</v>
      </c>
      <c r="C6" s="3" t="s">
        <v>101</v>
      </c>
      <c r="D6" s="3" t="s">
        <v>390</v>
      </c>
      <c r="E6" s="3">
        <v>3.7369999999999999E-3</v>
      </c>
      <c r="F6" s="3">
        <v>2.1960000000000002</v>
      </c>
      <c r="G6" s="3">
        <v>1416</v>
      </c>
      <c r="H6" s="3">
        <v>1314</v>
      </c>
      <c r="I6" s="3">
        <v>27361</v>
      </c>
    </row>
    <row r="7" spans="1:9" s="1" customFormat="1">
      <c r="A7" s="5" t="s">
        <v>0</v>
      </c>
      <c r="B7" s="5" t="s">
        <v>13</v>
      </c>
      <c r="C7" s="5" t="s">
        <v>101</v>
      </c>
      <c r="D7" s="5" t="s">
        <v>40</v>
      </c>
      <c r="E7" s="5">
        <v>3.395E-3</v>
      </c>
      <c r="F7" s="5">
        <v>4.2539999999999996</v>
      </c>
      <c r="G7" s="5">
        <v>22425</v>
      </c>
      <c r="H7" s="5">
        <v>21016</v>
      </c>
      <c r="I7" s="5">
        <v>414810</v>
      </c>
    </row>
    <row r="8" spans="1:9">
      <c r="A8" s="3" t="s">
        <v>0</v>
      </c>
      <c r="B8" s="3" t="s">
        <v>13</v>
      </c>
      <c r="C8" s="3" t="s">
        <v>101</v>
      </c>
      <c r="D8" s="3" t="s">
        <v>100</v>
      </c>
      <c r="E8" s="3">
        <v>3.0370000000000002E-3</v>
      </c>
      <c r="F8" s="3">
        <v>2.2749999999999999</v>
      </c>
      <c r="G8" s="3">
        <v>2439</v>
      </c>
      <c r="H8" s="3">
        <v>2291</v>
      </c>
      <c r="I8" s="3">
        <v>48507</v>
      </c>
    </row>
    <row r="9" spans="1:9">
      <c r="A9" s="3" t="s">
        <v>0</v>
      </c>
      <c r="B9" s="3" t="s">
        <v>13</v>
      </c>
      <c r="C9" s="3" t="s">
        <v>101</v>
      </c>
      <c r="D9" s="3" t="s">
        <v>92</v>
      </c>
      <c r="E9" s="3">
        <v>2.8990000000000001E-3</v>
      </c>
      <c r="F9" s="3">
        <v>1.651</v>
      </c>
      <c r="G9" s="3">
        <v>1558</v>
      </c>
      <c r="H9" s="3">
        <v>1476</v>
      </c>
      <c r="I9" s="3">
        <v>28547</v>
      </c>
    </row>
    <row r="10" spans="1:9">
      <c r="A10" s="5" t="s">
        <v>0</v>
      </c>
      <c r="B10" s="5" t="s">
        <v>13</v>
      </c>
      <c r="C10" s="5" t="s">
        <v>101</v>
      </c>
      <c r="D10" s="5" t="s">
        <v>374</v>
      </c>
      <c r="E10" s="5">
        <v>2.696E-3</v>
      </c>
      <c r="F10" s="5">
        <v>3.5960000000000001</v>
      </c>
      <c r="G10" s="5">
        <v>24873</v>
      </c>
      <c r="H10" s="5">
        <v>23601</v>
      </c>
      <c r="I10" s="5">
        <v>471887</v>
      </c>
    </row>
    <row r="11" spans="1:9">
      <c r="A11" s="2" t="s">
        <v>0</v>
      </c>
      <c r="B11" s="2" t="s">
        <v>13</v>
      </c>
      <c r="C11" s="2" t="s">
        <v>101</v>
      </c>
      <c r="D11" s="2" t="s">
        <v>455</v>
      </c>
      <c r="E11" s="2">
        <v>-1.369E-3</v>
      </c>
      <c r="F11" s="2">
        <v>-0.36</v>
      </c>
      <c r="G11" s="2">
        <v>258</v>
      </c>
      <c r="H11" s="2">
        <v>265</v>
      </c>
      <c r="I11" s="2">
        <v>5143</v>
      </c>
    </row>
    <row r="12" spans="1:9">
      <c r="A12" s="3" t="s">
        <v>0</v>
      </c>
      <c r="B12" s="3" t="s">
        <v>13</v>
      </c>
      <c r="C12" s="3" t="s">
        <v>101</v>
      </c>
      <c r="D12" s="3" t="s">
        <v>6</v>
      </c>
      <c r="E12" s="3">
        <v>2.0500000000000002E-3</v>
      </c>
      <c r="F12" s="3">
        <v>2.355</v>
      </c>
      <c r="G12" s="3">
        <v>9817</v>
      </c>
      <c r="H12" s="3">
        <v>9432</v>
      </c>
      <c r="I12" s="3">
        <v>188039</v>
      </c>
    </row>
    <row r="13" spans="1:9">
      <c r="A13" s="3" t="s">
        <v>0</v>
      </c>
      <c r="B13" s="3" t="s">
        <v>13</v>
      </c>
      <c r="C13" s="3" t="s">
        <v>101</v>
      </c>
      <c r="D13" s="3" t="s">
        <v>55</v>
      </c>
      <c r="E13" s="3">
        <v>1.913E-3</v>
      </c>
      <c r="F13" s="3">
        <v>2.512</v>
      </c>
      <c r="G13" s="3">
        <v>13947</v>
      </c>
      <c r="H13" s="3">
        <v>13422</v>
      </c>
      <c r="I13" s="3">
        <v>274222</v>
      </c>
    </row>
    <row r="14" spans="1:9">
      <c r="A14" s="3" t="s">
        <v>0</v>
      </c>
      <c r="B14" s="3" t="s">
        <v>13</v>
      </c>
      <c r="C14" s="3" t="s">
        <v>101</v>
      </c>
      <c r="D14" s="3" t="s">
        <v>373</v>
      </c>
      <c r="E14" s="3">
        <v>1.853E-3</v>
      </c>
      <c r="F14" s="3">
        <v>2.0369999999999999</v>
      </c>
      <c r="G14" s="3">
        <v>8291</v>
      </c>
      <c r="H14" s="3">
        <v>7987</v>
      </c>
      <c r="I14" s="3">
        <v>163727</v>
      </c>
    </row>
    <row r="15" spans="1:9">
      <c r="A15" s="3" t="s">
        <v>0</v>
      </c>
      <c r="B15" s="3" t="s">
        <v>13</v>
      </c>
      <c r="C15" s="3" t="s">
        <v>101</v>
      </c>
      <c r="D15" s="3" t="s">
        <v>84</v>
      </c>
      <c r="E15" s="3">
        <v>1.7589999999999999E-3</v>
      </c>
      <c r="F15" s="3">
        <v>2.3199999999999998</v>
      </c>
      <c r="G15" s="3">
        <v>16882</v>
      </c>
      <c r="H15" s="3">
        <v>16315</v>
      </c>
      <c r="I15" s="3">
        <v>322614</v>
      </c>
    </row>
    <row r="16" spans="1:9">
      <c r="A16" s="2" t="s">
        <v>0</v>
      </c>
      <c r="B16" s="2" t="s">
        <v>13</v>
      </c>
      <c r="C16" s="2" t="s">
        <v>101</v>
      </c>
      <c r="D16" s="2" t="s">
        <v>455</v>
      </c>
      <c r="E16" s="2">
        <v>-1.369E-3</v>
      </c>
      <c r="F16" s="2">
        <v>-0.36</v>
      </c>
      <c r="G16" s="2">
        <v>258</v>
      </c>
      <c r="H16" s="2">
        <v>265</v>
      </c>
      <c r="I16" s="2">
        <v>5143</v>
      </c>
    </row>
    <row r="17" spans="1:9">
      <c r="A17" s="3" t="s">
        <v>0</v>
      </c>
      <c r="B17" s="3" t="s">
        <v>13</v>
      </c>
      <c r="C17" s="3" t="s">
        <v>101</v>
      </c>
      <c r="D17" s="3" t="s">
        <v>389</v>
      </c>
      <c r="E17" s="3">
        <v>1.3990000000000001E-3</v>
      </c>
      <c r="F17" s="3">
        <v>1.395</v>
      </c>
      <c r="G17" s="3">
        <v>5383</v>
      </c>
      <c r="H17" s="3">
        <v>5239</v>
      </c>
      <c r="I17" s="3">
        <v>103584</v>
      </c>
    </row>
    <row r="18" spans="1:9">
      <c r="A18" s="3" t="s">
        <v>0</v>
      </c>
      <c r="B18" s="3" t="s">
        <v>13</v>
      </c>
      <c r="C18" s="3" t="s">
        <v>101</v>
      </c>
      <c r="D18" s="3" t="s">
        <v>38</v>
      </c>
      <c r="E18" s="3">
        <v>1.2390000000000001E-3</v>
      </c>
      <c r="F18" s="3">
        <v>1.734</v>
      </c>
      <c r="G18" s="3">
        <v>14663</v>
      </c>
      <c r="H18" s="3">
        <v>14312</v>
      </c>
      <c r="I18" s="3">
        <v>283075</v>
      </c>
    </row>
    <row r="19" spans="1:9">
      <c r="A19" s="3" t="s">
        <v>0</v>
      </c>
      <c r="B19" s="3" t="s">
        <v>13</v>
      </c>
      <c r="C19" s="3" t="s">
        <v>101</v>
      </c>
      <c r="D19" s="3" t="s">
        <v>118</v>
      </c>
      <c r="E19" s="3">
        <v>1.204E-3</v>
      </c>
      <c r="F19" s="3">
        <v>1.641</v>
      </c>
      <c r="G19" s="3">
        <v>28531</v>
      </c>
      <c r="H19" s="3">
        <v>27871</v>
      </c>
      <c r="I19" s="3">
        <v>548281</v>
      </c>
    </row>
    <row r="20" spans="1:9">
      <c r="A20" s="3" t="s">
        <v>0</v>
      </c>
      <c r="B20" s="3" t="s">
        <v>13</v>
      </c>
      <c r="C20" s="3" t="s">
        <v>101</v>
      </c>
      <c r="D20" s="3" t="s">
        <v>87</v>
      </c>
      <c r="E20" s="3">
        <v>1.0039999999999999E-3</v>
      </c>
      <c r="F20" s="3">
        <v>1.43</v>
      </c>
      <c r="G20" s="3">
        <v>28617</v>
      </c>
      <c r="H20" s="3">
        <v>28057</v>
      </c>
      <c r="I20" s="3">
        <v>557711</v>
      </c>
    </row>
    <row r="21" spans="1:9">
      <c r="A21" s="3" t="s">
        <v>0</v>
      </c>
      <c r="B21" s="3" t="s">
        <v>13</v>
      </c>
      <c r="C21" s="3" t="s">
        <v>101</v>
      </c>
      <c r="D21" s="3" t="s">
        <v>18</v>
      </c>
      <c r="E21" s="3">
        <v>7.94E-4</v>
      </c>
      <c r="F21" s="3">
        <v>1.3280000000000001</v>
      </c>
      <c r="G21" s="3">
        <v>40567</v>
      </c>
      <c r="H21" s="3">
        <v>39938</v>
      </c>
      <c r="I21" s="3">
        <v>792780</v>
      </c>
    </row>
    <row r="22" spans="1:9">
      <c r="A22" s="3" t="s">
        <v>0</v>
      </c>
      <c r="B22" s="3" t="s">
        <v>13</v>
      </c>
      <c r="C22" s="3" t="s">
        <v>101</v>
      </c>
      <c r="D22" s="3" t="s">
        <v>17</v>
      </c>
      <c r="E22" s="3">
        <v>7.5299999999999998E-4</v>
      </c>
      <c r="F22" s="3">
        <v>0.54900000000000004</v>
      </c>
      <c r="G22" s="3">
        <v>2298</v>
      </c>
      <c r="H22" s="3">
        <v>2263</v>
      </c>
      <c r="I22" s="3">
        <v>45873</v>
      </c>
    </row>
    <row r="23" spans="1:9">
      <c r="A23" s="3" t="s">
        <v>0</v>
      </c>
      <c r="B23" s="3" t="s">
        <v>13</v>
      </c>
      <c r="C23" s="3" t="s">
        <v>101</v>
      </c>
      <c r="D23" s="3" t="s">
        <v>381</v>
      </c>
      <c r="E23" s="3">
        <v>6.9499999999999998E-4</v>
      </c>
      <c r="F23" s="3">
        <v>0.995</v>
      </c>
      <c r="G23" s="3">
        <v>43298</v>
      </c>
      <c r="H23" s="3">
        <v>42717</v>
      </c>
      <c r="I23" s="3">
        <v>836562</v>
      </c>
    </row>
    <row r="24" spans="1:9">
      <c r="A24" s="3" t="s">
        <v>0</v>
      </c>
      <c r="B24" s="3" t="s">
        <v>13</v>
      </c>
      <c r="C24" s="3" t="s">
        <v>101</v>
      </c>
      <c r="D24" s="3" t="s">
        <v>45</v>
      </c>
      <c r="E24" s="3">
        <v>-1.64E-4</v>
      </c>
      <c r="F24" s="3">
        <v>-0.13900000000000001</v>
      </c>
      <c r="G24" s="3">
        <v>3991</v>
      </c>
      <c r="H24" s="3">
        <v>4003</v>
      </c>
      <c r="I24" s="3">
        <v>75261</v>
      </c>
    </row>
    <row r="25" spans="1:9">
      <c r="A25" s="3" t="s">
        <v>0</v>
      </c>
      <c r="B25" s="3" t="s">
        <v>13</v>
      </c>
      <c r="C25" s="3" t="s">
        <v>101</v>
      </c>
      <c r="D25" s="3" t="s">
        <v>43</v>
      </c>
      <c r="E25" s="3">
        <v>-6.0899999999999995E-4</v>
      </c>
      <c r="F25" s="3">
        <v>-0.3</v>
      </c>
      <c r="G25" s="3">
        <v>995</v>
      </c>
      <c r="H25" s="3">
        <v>1007</v>
      </c>
      <c r="I25" s="3">
        <v>18664</v>
      </c>
    </row>
    <row r="26" spans="1:9">
      <c r="A26" s="3" t="s">
        <v>0</v>
      </c>
      <c r="B26" s="3" t="s">
        <v>13</v>
      </c>
      <c r="C26" s="3" t="s">
        <v>101</v>
      </c>
      <c r="D26" s="3" t="s">
        <v>377</v>
      </c>
      <c r="E26" s="3">
        <v>-1.1850000000000001E-3</v>
      </c>
      <c r="F26" s="3">
        <v>-0.53</v>
      </c>
      <c r="G26" s="3">
        <v>667</v>
      </c>
      <c r="H26" s="3">
        <v>684</v>
      </c>
      <c r="I26" s="3">
        <v>13893</v>
      </c>
    </row>
    <row r="27" spans="1:9">
      <c r="A27" s="3" t="s">
        <v>0</v>
      </c>
      <c r="B27" s="3" t="s">
        <v>13</v>
      </c>
      <c r="C27" s="3" t="s">
        <v>101</v>
      </c>
      <c r="D27" s="3" t="s">
        <v>376</v>
      </c>
      <c r="E27" s="3">
        <v>-4.1999999999999997E-3</v>
      </c>
      <c r="F27" s="3">
        <v>-1.129</v>
      </c>
      <c r="G27" s="3">
        <v>270</v>
      </c>
      <c r="H27" s="3">
        <v>294</v>
      </c>
      <c r="I27" s="3">
        <v>5655</v>
      </c>
    </row>
    <row r="28" spans="1:9">
      <c r="A28" s="3" t="s">
        <v>0</v>
      </c>
      <c r="B28" s="3" t="s">
        <v>13</v>
      </c>
      <c r="C28" s="3" t="s">
        <v>101</v>
      </c>
      <c r="D28" s="3" t="s">
        <v>388</v>
      </c>
      <c r="E28" s="3">
        <v>-5.2890000000000003E-3</v>
      </c>
      <c r="F28" s="3">
        <v>-2.6230000000000002</v>
      </c>
      <c r="G28" s="3">
        <v>1068</v>
      </c>
      <c r="H28" s="3">
        <v>1179</v>
      </c>
      <c r="I28" s="3">
        <v>21042</v>
      </c>
    </row>
    <row r="29" spans="1:9">
      <c r="A29" s="2" t="s">
        <v>0</v>
      </c>
      <c r="B29" s="2" t="s">
        <v>13</v>
      </c>
      <c r="C29" s="2" t="s">
        <v>40</v>
      </c>
      <c r="D29" s="2" t="s">
        <v>455</v>
      </c>
      <c r="E29" s="2">
        <v>3.0109999999999998E-3</v>
      </c>
      <c r="F29" s="2">
        <v>0.81899999999999995</v>
      </c>
      <c r="G29" s="2">
        <v>240</v>
      </c>
      <c r="H29" s="2">
        <v>225</v>
      </c>
      <c r="I29" s="2">
        <v>4746</v>
      </c>
    </row>
    <row r="30" spans="1:9">
      <c r="A30" s="2" t="s">
        <v>0</v>
      </c>
      <c r="B30" s="2" t="s">
        <v>13</v>
      </c>
      <c r="C30" s="2" t="s">
        <v>40</v>
      </c>
      <c r="D30" s="2" t="s">
        <v>449</v>
      </c>
      <c r="E30" s="2">
        <v>-9.7300000000000002E-4</v>
      </c>
      <c r="F30" s="2">
        <v>-0.52900000000000003</v>
      </c>
      <c r="G30" s="2">
        <v>1042</v>
      </c>
      <c r="H30" s="2">
        <v>1064</v>
      </c>
      <c r="I30" s="2">
        <v>22824</v>
      </c>
    </row>
    <row r="31" spans="1:9">
      <c r="A31" s="3" t="s">
        <v>0</v>
      </c>
      <c r="B31" s="3" t="s">
        <v>13</v>
      </c>
      <c r="C31" s="3" t="s">
        <v>40</v>
      </c>
      <c r="D31" s="3" t="s">
        <v>18</v>
      </c>
      <c r="E31" s="3">
        <v>-2.3909999999999999E-3</v>
      </c>
      <c r="F31" s="3">
        <v>-3.556</v>
      </c>
      <c r="G31" s="3">
        <v>21161</v>
      </c>
      <c r="H31" s="3">
        <v>22172</v>
      </c>
      <c r="I31" s="3">
        <v>422616</v>
      </c>
    </row>
    <row r="32" spans="1:9">
      <c r="A32" s="3" t="s">
        <v>0</v>
      </c>
      <c r="B32" s="3" t="s">
        <v>13</v>
      </c>
      <c r="C32" s="3" t="s">
        <v>40</v>
      </c>
      <c r="D32" s="3" t="s">
        <v>6</v>
      </c>
      <c r="E32" s="3">
        <v>-1.7949999999999999E-3</v>
      </c>
      <c r="F32" s="3">
        <v>-1.806</v>
      </c>
      <c r="G32" s="3">
        <v>5660</v>
      </c>
      <c r="H32" s="3">
        <v>5862</v>
      </c>
      <c r="I32" s="3">
        <v>112366</v>
      </c>
    </row>
    <row r="33" spans="1:9">
      <c r="A33" s="3" t="s">
        <v>0</v>
      </c>
      <c r="B33" s="3" t="s">
        <v>13</v>
      </c>
      <c r="C33" s="3" t="s">
        <v>40</v>
      </c>
      <c r="D33" s="3" t="s">
        <v>375</v>
      </c>
      <c r="E33" s="3">
        <v>-8.5000000000000006E-5</v>
      </c>
      <c r="F33" s="3">
        <v>-2.5999999999999999E-2</v>
      </c>
      <c r="G33" s="3">
        <v>406</v>
      </c>
      <c r="H33" s="3">
        <v>406</v>
      </c>
      <c r="I33" s="3">
        <v>7847</v>
      </c>
    </row>
    <row r="34" spans="1:9">
      <c r="A34" s="3" t="s">
        <v>0</v>
      </c>
      <c r="B34" s="3" t="s">
        <v>13</v>
      </c>
      <c r="C34" s="3" t="s">
        <v>40</v>
      </c>
      <c r="D34" s="3" t="s">
        <v>17</v>
      </c>
      <c r="E34" s="3">
        <v>-2.9199999999999999E-3</v>
      </c>
      <c r="F34" s="3">
        <v>-1.907</v>
      </c>
      <c r="G34" s="3">
        <v>1396</v>
      </c>
      <c r="H34" s="3">
        <v>1483</v>
      </c>
      <c r="I34" s="3">
        <v>29956</v>
      </c>
    </row>
    <row r="35" spans="1:9" s="1" customFormat="1">
      <c r="A35" s="5" t="s">
        <v>0</v>
      </c>
      <c r="B35" s="5" t="s">
        <v>13</v>
      </c>
      <c r="C35" s="5" t="s">
        <v>40</v>
      </c>
      <c r="D35" s="5" t="s">
        <v>374</v>
      </c>
      <c r="E35" s="5">
        <v>-5.5000000000000002E-5</v>
      </c>
      <c r="F35" s="5">
        <v>-7.3999999999999996E-2</v>
      </c>
      <c r="G35" s="5">
        <v>12849</v>
      </c>
      <c r="H35" s="5">
        <v>12865</v>
      </c>
      <c r="I35" s="5">
        <v>288954</v>
      </c>
    </row>
    <row r="36" spans="1:9">
      <c r="A36" s="3" t="s">
        <v>0</v>
      </c>
      <c r="B36" s="3" t="s">
        <v>13</v>
      </c>
      <c r="C36" s="3" t="s">
        <v>40</v>
      </c>
      <c r="D36" s="3" t="s">
        <v>373</v>
      </c>
      <c r="E36" s="3">
        <v>-1.8749999999999999E-3</v>
      </c>
      <c r="F36" s="3">
        <v>-2.1</v>
      </c>
      <c r="G36" s="3">
        <v>4651</v>
      </c>
      <c r="H36" s="3">
        <v>4853</v>
      </c>
      <c r="I36" s="3">
        <v>107894</v>
      </c>
    </row>
    <row r="37" spans="1:9">
      <c r="A37" s="3" t="s">
        <v>0</v>
      </c>
      <c r="B37" s="3" t="s">
        <v>13</v>
      </c>
      <c r="C37" s="3" t="s">
        <v>40</v>
      </c>
      <c r="D37" s="3" t="s">
        <v>38</v>
      </c>
      <c r="E37" s="3">
        <v>-2.307E-3</v>
      </c>
      <c r="F37" s="3">
        <v>-2.7909999999999999</v>
      </c>
      <c r="G37" s="3">
        <v>8695</v>
      </c>
      <c r="H37" s="3">
        <v>9112</v>
      </c>
      <c r="I37" s="3">
        <v>180835</v>
      </c>
    </row>
    <row r="38" spans="1:9">
      <c r="A38" s="3" t="s">
        <v>0</v>
      </c>
      <c r="B38" s="3" t="s">
        <v>13</v>
      </c>
      <c r="C38" s="3" t="s">
        <v>40</v>
      </c>
      <c r="D38" s="3" t="s">
        <v>55</v>
      </c>
      <c r="E38" s="3">
        <v>-1.673E-3</v>
      </c>
      <c r="F38" s="3">
        <v>-1.9079999999999999</v>
      </c>
      <c r="G38" s="3">
        <v>8531</v>
      </c>
      <c r="H38" s="3">
        <v>8818</v>
      </c>
      <c r="I38" s="3">
        <v>171952</v>
      </c>
    </row>
    <row r="39" spans="1:9">
      <c r="A39" s="3" t="s">
        <v>0</v>
      </c>
      <c r="B39" s="3" t="s">
        <v>13</v>
      </c>
      <c r="C39" s="3" t="s">
        <v>40</v>
      </c>
      <c r="D39" s="3" t="s">
        <v>377</v>
      </c>
      <c r="E39" s="3">
        <v>-2.4220000000000001E-3</v>
      </c>
      <c r="F39" s="3">
        <v>-0.88100000000000001</v>
      </c>
      <c r="G39" s="3">
        <v>423</v>
      </c>
      <c r="H39" s="3">
        <v>445</v>
      </c>
      <c r="I39" s="3">
        <v>9066</v>
      </c>
    </row>
    <row r="40" spans="1:9">
      <c r="A40" s="3" t="s">
        <v>0</v>
      </c>
      <c r="B40" s="3" t="s">
        <v>13</v>
      </c>
      <c r="C40" s="3" t="s">
        <v>40</v>
      </c>
      <c r="D40" s="3" t="s">
        <v>376</v>
      </c>
      <c r="E40" s="3">
        <v>-2.98E-3</v>
      </c>
      <c r="F40" s="3">
        <v>-0.78700000000000003</v>
      </c>
      <c r="G40" s="3">
        <v>164</v>
      </c>
      <c r="H40" s="3">
        <v>176</v>
      </c>
      <c r="I40" s="3">
        <v>4083</v>
      </c>
    </row>
    <row r="41" spans="1:9">
      <c r="A41" s="3" t="s">
        <v>0</v>
      </c>
      <c r="B41" s="3" t="s">
        <v>13</v>
      </c>
      <c r="C41" s="3" t="s">
        <v>40</v>
      </c>
      <c r="D41" s="3" t="s">
        <v>84</v>
      </c>
      <c r="E41" s="3">
        <v>-1.825E-3</v>
      </c>
      <c r="F41" s="3">
        <v>-2.1259999999999999</v>
      </c>
      <c r="G41" s="3">
        <v>8581</v>
      </c>
      <c r="H41" s="3">
        <v>8920</v>
      </c>
      <c r="I41" s="3">
        <v>185450</v>
      </c>
    </row>
    <row r="42" spans="1:9">
      <c r="A42" s="3" t="s">
        <v>0</v>
      </c>
      <c r="B42" s="3" t="s">
        <v>13</v>
      </c>
      <c r="C42" s="3" t="s">
        <v>40</v>
      </c>
      <c r="D42" s="3" t="s">
        <v>87</v>
      </c>
      <c r="E42" s="3">
        <v>-1.993E-3</v>
      </c>
      <c r="F42" s="3">
        <v>-2.5489999999999999</v>
      </c>
      <c r="G42" s="3">
        <v>16863</v>
      </c>
      <c r="H42" s="3">
        <v>17534</v>
      </c>
      <c r="I42" s="3">
        <v>336561</v>
      </c>
    </row>
    <row r="43" spans="1:9">
      <c r="A43" s="3" t="s">
        <v>0</v>
      </c>
      <c r="B43" s="3" t="s">
        <v>13</v>
      </c>
      <c r="C43" s="3" t="s">
        <v>40</v>
      </c>
      <c r="D43" s="3" t="s">
        <v>100</v>
      </c>
      <c r="E43" s="3">
        <v>2.34E-4</v>
      </c>
      <c r="F43" s="3">
        <v>0.14000000000000001</v>
      </c>
      <c r="G43" s="3">
        <v>1464</v>
      </c>
      <c r="H43" s="3">
        <v>1457</v>
      </c>
      <c r="I43" s="3">
        <v>28715</v>
      </c>
    </row>
    <row r="44" spans="1:9">
      <c r="A44" s="3" t="s">
        <v>0</v>
      </c>
      <c r="B44" s="3" t="s">
        <v>13</v>
      </c>
      <c r="C44" s="3" t="s">
        <v>40</v>
      </c>
      <c r="D44" s="3" t="s">
        <v>381</v>
      </c>
      <c r="E44" s="3">
        <v>-2.4789999999999999E-3</v>
      </c>
      <c r="F44" s="3">
        <v>-3.3260000000000001</v>
      </c>
      <c r="G44" s="3">
        <v>21860</v>
      </c>
      <c r="H44" s="3">
        <v>22936</v>
      </c>
      <c r="I44" s="3">
        <v>433802</v>
      </c>
    </row>
    <row r="45" spans="1:9">
      <c r="A45" s="3" t="s">
        <v>0</v>
      </c>
      <c r="B45" s="3" t="s">
        <v>13</v>
      </c>
      <c r="C45" s="3" t="s">
        <v>40</v>
      </c>
      <c r="D45" s="3" t="s">
        <v>43</v>
      </c>
      <c r="E45" s="3">
        <v>-8.2649999999999998E-3</v>
      </c>
      <c r="F45" s="3">
        <v>-3.47</v>
      </c>
      <c r="G45" s="3">
        <v>601</v>
      </c>
      <c r="H45" s="3">
        <v>712</v>
      </c>
      <c r="I45" s="3">
        <v>13490</v>
      </c>
    </row>
    <row r="46" spans="1:9">
      <c r="A46" s="3" t="s">
        <v>0</v>
      </c>
      <c r="B46" s="3" t="s">
        <v>13</v>
      </c>
      <c r="C46" s="3" t="s">
        <v>40</v>
      </c>
      <c r="D46" s="3" t="s">
        <v>41</v>
      </c>
      <c r="E46" s="3">
        <v>-2.3050000000000002E-3</v>
      </c>
      <c r="F46" s="3">
        <v>-2.7509999999999999</v>
      </c>
      <c r="G46" s="3">
        <v>8621</v>
      </c>
      <c r="H46" s="3">
        <v>9053</v>
      </c>
      <c r="I46" s="3">
        <v>187403</v>
      </c>
    </row>
    <row r="47" spans="1:9">
      <c r="A47" s="3" t="s">
        <v>0</v>
      </c>
      <c r="B47" s="3" t="s">
        <v>13</v>
      </c>
      <c r="C47" s="3" t="s">
        <v>40</v>
      </c>
      <c r="D47" s="3" t="s">
        <v>9</v>
      </c>
      <c r="E47" s="3">
        <v>3.6670000000000001E-3</v>
      </c>
      <c r="F47" s="3">
        <v>1.111</v>
      </c>
      <c r="G47" s="3">
        <v>309</v>
      </c>
      <c r="H47" s="3">
        <v>286</v>
      </c>
      <c r="I47" s="3">
        <v>6284</v>
      </c>
    </row>
    <row r="48" spans="1:9">
      <c r="A48" s="3" t="s">
        <v>0</v>
      </c>
      <c r="B48" s="3" t="s">
        <v>13</v>
      </c>
      <c r="C48" s="3" t="s">
        <v>40</v>
      </c>
      <c r="D48" s="3" t="s">
        <v>11</v>
      </c>
      <c r="E48" s="3">
        <v>6.8900000000000005E-4</v>
      </c>
      <c r="F48" s="3">
        <v>0.245</v>
      </c>
      <c r="G48" s="3">
        <v>378</v>
      </c>
      <c r="H48" s="3">
        <v>372</v>
      </c>
      <c r="I48" s="3">
        <v>7924</v>
      </c>
    </row>
    <row r="49" spans="1:9">
      <c r="A49" s="3" t="s">
        <v>0</v>
      </c>
      <c r="B49" s="3" t="s">
        <v>13</v>
      </c>
      <c r="C49" s="3" t="s">
        <v>40</v>
      </c>
      <c r="D49" s="3" t="s">
        <v>45</v>
      </c>
      <c r="E49" s="3">
        <v>-3.2330000000000002E-3</v>
      </c>
      <c r="F49" s="3">
        <v>-2.8559999999999999</v>
      </c>
      <c r="G49" s="3">
        <v>3312</v>
      </c>
      <c r="H49" s="3">
        <v>3543</v>
      </c>
      <c r="I49" s="3">
        <v>71582</v>
      </c>
    </row>
    <row r="50" spans="1:9">
      <c r="A50" s="3" t="s">
        <v>0</v>
      </c>
      <c r="B50" s="3" t="s">
        <v>13</v>
      </c>
      <c r="C50" s="3" t="s">
        <v>40</v>
      </c>
      <c r="D50" s="3" t="s">
        <v>92</v>
      </c>
      <c r="E50" s="3">
        <v>-2.0539999999999998E-3</v>
      </c>
      <c r="F50" s="3">
        <v>-1.2190000000000001</v>
      </c>
      <c r="G50" s="3">
        <v>1279</v>
      </c>
      <c r="H50" s="3">
        <v>1335</v>
      </c>
      <c r="I50" s="3">
        <v>27022</v>
      </c>
    </row>
    <row r="51" spans="1:9">
      <c r="A51" s="3" t="s">
        <v>0</v>
      </c>
      <c r="B51" s="3" t="s">
        <v>13</v>
      </c>
      <c r="C51" s="3" t="s">
        <v>40</v>
      </c>
      <c r="D51" s="3" t="s">
        <v>388</v>
      </c>
      <c r="E51" s="3">
        <v>-5.6800000000000002E-3</v>
      </c>
      <c r="F51" s="3">
        <v>-2.4279999999999999</v>
      </c>
      <c r="G51" s="3">
        <v>705</v>
      </c>
      <c r="H51" s="3">
        <v>786</v>
      </c>
      <c r="I51" s="3">
        <v>14164</v>
      </c>
    </row>
    <row r="52" spans="1:9">
      <c r="A52" s="3" t="s">
        <v>0</v>
      </c>
      <c r="B52" s="3" t="s">
        <v>13</v>
      </c>
      <c r="C52" s="3" t="s">
        <v>40</v>
      </c>
      <c r="D52" s="3" t="s">
        <v>389</v>
      </c>
      <c r="E52" s="3">
        <v>-9.2000000000000003E-4</v>
      </c>
      <c r="F52" s="3">
        <v>-0.85099999999999998</v>
      </c>
      <c r="G52" s="3">
        <v>3228</v>
      </c>
      <c r="H52" s="3">
        <v>3293</v>
      </c>
      <c r="I52" s="3">
        <v>70633</v>
      </c>
    </row>
    <row r="53" spans="1:9">
      <c r="A53" s="3" t="s">
        <v>0</v>
      </c>
      <c r="B53" s="3" t="s">
        <v>13</v>
      </c>
      <c r="C53" s="3" t="s">
        <v>40</v>
      </c>
      <c r="D53" s="3" t="s">
        <v>118</v>
      </c>
      <c r="E53" s="3">
        <v>-1.431E-3</v>
      </c>
      <c r="F53" s="3">
        <v>-1.9930000000000001</v>
      </c>
      <c r="G53" s="3">
        <v>15199</v>
      </c>
      <c r="H53" s="3">
        <v>15661</v>
      </c>
      <c r="I53" s="3">
        <v>322582</v>
      </c>
    </row>
    <row r="54" spans="1:9">
      <c r="A54" s="3" t="s">
        <v>0</v>
      </c>
      <c r="B54" s="3" t="s">
        <v>13</v>
      </c>
      <c r="C54" s="3" t="s">
        <v>40</v>
      </c>
      <c r="D54" s="3" t="s">
        <v>390</v>
      </c>
      <c r="E54" s="3">
        <v>-1.163E-3</v>
      </c>
      <c r="F54" s="3">
        <v>-0.60599999999999998</v>
      </c>
      <c r="G54" s="3">
        <v>844</v>
      </c>
      <c r="H54" s="3">
        <v>866</v>
      </c>
      <c r="I54" s="3">
        <v>18844</v>
      </c>
    </row>
    <row r="55" spans="1:9">
      <c r="A55" s="2" t="s">
        <v>0</v>
      </c>
      <c r="B55" s="2" t="s">
        <v>409</v>
      </c>
      <c r="C55" s="2" t="s">
        <v>101</v>
      </c>
      <c r="D55" s="2" t="s">
        <v>40</v>
      </c>
      <c r="E55" s="2">
        <v>2.7109999999999999E-3</v>
      </c>
      <c r="F55" s="2">
        <v>4.3849999999999998</v>
      </c>
      <c r="G55" s="2">
        <v>24040</v>
      </c>
      <c r="H55" s="2">
        <v>22811</v>
      </c>
      <c r="I55" s="2">
        <v>453391</v>
      </c>
    </row>
    <row r="56" spans="1:9">
      <c r="A56" s="2" t="s">
        <v>0</v>
      </c>
      <c r="B56" s="2" t="s">
        <v>409</v>
      </c>
      <c r="C56" s="2" t="s">
        <v>101</v>
      </c>
      <c r="D56" s="2" t="s">
        <v>18</v>
      </c>
      <c r="E56" s="2">
        <v>1.1689999999999999E-3</v>
      </c>
      <c r="F56" s="2">
        <v>2.573</v>
      </c>
      <c r="G56" s="2">
        <v>46346</v>
      </c>
      <c r="H56" s="2">
        <v>45289</v>
      </c>
      <c r="I56" s="2">
        <v>904924</v>
      </c>
    </row>
    <row r="57" spans="1:9">
      <c r="A57" s="2" t="s">
        <v>0</v>
      </c>
      <c r="B57" s="2" t="s">
        <v>409</v>
      </c>
      <c r="C57" s="2" t="s">
        <v>101</v>
      </c>
      <c r="D57" s="2" t="s">
        <v>6</v>
      </c>
      <c r="E57" s="2">
        <v>6.3900000000000003E-4</v>
      </c>
      <c r="F57" s="2">
        <v>0.95699999999999996</v>
      </c>
      <c r="G57" s="2">
        <v>10389</v>
      </c>
      <c r="H57" s="2">
        <v>10259</v>
      </c>
      <c r="I57" s="2">
        <v>203240</v>
      </c>
    </row>
    <row r="58" spans="1:9">
      <c r="A58" s="2" t="s">
        <v>0</v>
      </c>
      <c r="B58" s="2" t="s">
        <v>409</v>
      </c>
      <c r="C58" s="2" t="s">
        <v>101</v>
      </c>
      <c r="D58" s="2" t="s">
        <v>375</v>
      </c>
      <c r="E58" s="2">
        <v>1.0679999999999999E-3</v>
      </c>
      <c r="F58" s="2">
        <v>0.53400000000000003</v>
      </c>
      <c r="G58" s="2">
        <v>571</v>
      </c>
      <c r="H58" s="2">
        <v>559</v>
      </c>
      <c r="I58" s="2">
        <v>11232</v>
      </c>
    </row>
    <row r="59" spans="1:9">
      <c r="A59" s="2" t="s">
        <v>0</v>
      </c>
      <c r="B59" s="2" t="s">
        <v>409</v>
      </c>
      <c r="C59" s="2" t="s">
        <v>101</v>
      </c>
      <c r="D59" s="2" t="s">
        <v>17</v>
      </c>
      <c r="E59" s="2">
        <v>2.545E-3</v>
      </c>
      <c r="F59" s="2">
        <v>2.3839999999999999</v>
      </c>
      <c r="G59" s="2">
        <v>2427</v>
      </c>
      <c r="H59" s="2">
        <v>2306</v>
      </c>
      <c r="I59" s="2">
        <v>47507</v>
      </c>
    </row>
    <row r="60" spans="1:9">
      <c r="A60" s="2" t="s">
        <v>0</v>
      </c>
      <c r="B60" s="2" t="s">
        <v>409</v>
      </c>
      <c r="C60" s="2" t="s">
        <v>101</v>
      </c>
      <c r="D60" s="2" t="s">
        <v>374</v>
      </c>
      <c r="E60" s="2">
        <v>2.9150000000000001E-3</v>
      </c>
      <c r="F60" s="2">
        <v>5.1189999999999998</v>
      </c>
      <c r="G60" s="2">
        <v>27791</v>
      </c>
      <c r="H60" s="2">
        <v>26246</v>
      </c>
      <c r="I60" s="2">
        <v>530065</v>
      </c>
    </row>
    <row r="61" spans="1:9">
      <c r="A61" s="2" t="s">
        <v>0</v>
      </c>
      <c r="B61" s="2" t="s">
        <v>409</v>
      </c>
      <c r="C61" s="2" t="s">
        <v>101</v>
      </c>
      <c r="D61" s="2" t="s">
        <v>373</v>
      </c>
      <c r="E61" s="2">
        <v>3.0270000000000002E-3</v>
      </c>
      <c r="F61" s="2">
        <v>4.6260000000000003</v>
      </c>
      <c r="G61" s="2">
        <v>9143</v>
      </c>
      <c r="H61" s="2">
        <v>8599</v>
      </c>
      <c r="I61" s="2">
        <v>179677</v>
      </c>
    </row>
    <row r="62" spans="1:9">
      <c r="A62" s="2" t="s">
        <v>0</v>
      </c>
      <c r="B62" s="2" t="s">
        <v>409</v>
      </c>
      <c r="C62" s="2" t="s">
        <v>101</v>
      </c>
      <c r="D62" s="2" t="s">
        <v>38</v>
      </c>
      <c r="E62" s="2">
        <v>1.3960000000000001E-3</v>
      </c>
      <c r="F62" s="2">
        <v>2.6120000000000001</v>
      </c>
      <c r="G62" s="2">
        <v>16165</v>
      </c>
      <c r="H62" s="2">
        <v>15730</v>
      </c>
      <c r="I62" s="2">
        <v>312192</v>
      </c>
    </row>
    <row r="63" spans="1:9">
      <c r="A63" s="2" t="s">
        <v>0</v>
      </c>
      <c r="B63" s="2" t="s">
        <v>409</v>
      </c>
      <c r="C63" s="2" t="s">
        <v>101</v>
      </c>
      <c r="D63" s="2" t="s">
        <v>55</v>
      </c>
      <c r="E63" s="2">
        <v>1.273E-3</v>
      </c>
      <c r="F63" s="2">
        <v>2.1429999999999998</v>
      </c>
      <c r="G63" s="2">
        <v>14317</v>
      </c>
      <c r="H63" s="2">
        <v>13953</v>
      </c>
      <c r="I63" s="2">
        <v>286321</v>
      </c>
    </row>
    <row r="64" spans="1:9">
      <c r="A64" s="2" t="s">
        <v>0</v>
      </c>
      <c r="B64" s="2" t="s">
        <v>409</v>
      </c>
      <c r="C64" s="2" t="s">
        <v>101</v>
      </c>
      <c r="D64" s="2" t="s">
        <v>377</v>
      </c>
      <c r="E64" s="2">
        <v>-3.5100000000000002E-4</v>
      </c>
      <c r="F64" s="2">
        <v>-0.2</v>
      </c>
      <c r="G64" s="2">
        <v>689</v>
      </c>
      <c r="H64" s="2">
        <v>694</v>
      </c>
      <c r="I64" s="2">
        <v>14264</v>
      </c>
    </row>
    <row r="65" spans="1:9">
      <c r="A65" s="2" t="s">
        <v>0</v>
      </c>
      <c r="B65" s="2" t="s">
        <v>409</v>
      </c>
      <c r="C65" s="2" t="s">
        <v>101</v>
      </c>
      <c r="D65" s="2" t="s">
        <v>376</v>
      </c>
      <c r="E65" s="2">
        <v>8.6700000000000004E-4</v>
      </c>
      <c r="F65" s="2">
        <v>0.31900000000000001</v>
      </c>
      <c r="G65" s="2">
        <v>295</v>
      </c>
      <c r="H65" s="2">
        <v>290</v>
      </c>
      <c r="I65" s="2">
        <v>6072</v>
      </c>
    </row>
    <row r="66" spans="1:9">
      <c r="A66" s="2" t="s">
        <v>0</v>
      </c>
      <c r="B66" s="2" t="s">
        <v>409</v>
      </c>
      <c r="C66" s="2" t="s">
        <v>101</v>
      </c>
      <c r="D66" s="2" t="s">
        <v>84</v>
      </c>
      <c r="E66" s="2">
        <v>1.9940000000000001E-3</v>
      </c>
      <c r="F66" s="2">
        <v>3.3860000000000001</v>
      </c>
      <c r="G66" s="2">
        <v>18716</v>
      </c>
      <c r="H66" s="2">
        <v>18002</v>
      </c>
      <c r="I66" s="2">
        <v>358289</v>
      </c>
    </row>
    <row r="67" spans="1:9">
      <c r="A67" s="2" t="s">
        <v>0</v>
      </c>
      <c r="B67" s="2" t="s">
        <v>409</v>
      </c>
      <c r="C67" s="2" t="s">
        <v>101</v>
      </c>
      <c r="D67" s="2" t="s">
        <v>87</v>
      </c>
      <c r="E67" s="2">
        <v>1.2110000000000001E-3</v>
      </c>
      <c r="F67" s="2">
        <v>2.2480000000000002</v>
      </c>
      <c r="G67" s="2">
        <v>32429</v>
      </c>
      <c r="H67" s="2">
        <v>31663</v>
      </c>
      <c r="I67" s="2">
        <v>632827</v>
      </c>
    </row>
    <row r="68" spans="1:9">
      <c r="A68" s="2" t="s">
        <v>0</v>
      </c>
      <c r="B68" s="2" t="s">
        <v>409</v>
      </c>
      <c r="C68" s="2" t="s">
        <v>101</v>
      </c>
      <c r="D68" s="2" t="s">
        <v>100</v>
      </c>
      <c r="E68" s="2">
        <v>1.34E-3</v>
      </c>
      <c r="F68" s="2">
        <v>1.2829999999999999</v>
      </c>
      <c r="G68" s="2">
        <v>2519</v>
      </c>
      <c r="H68" s="2">
        <v>2450</v>
      </c>
      <c r="I68" s="2">
        <v>51457</v>
      </c>
    </row>
    <row r="69" spans="1:9">
      <c r="A69" s="2" t="s">
        <v>0</v>
      </c>
      <c r="B69" s="2" t="s">
        <v>409</v>
      </c>
      <c r="C69" s="2" t="s">
        <v>101</v>
      </c>
      <c r="D69" s="2" t="s">
        <v>381</v>
      </c>
      <c r="E69" s="2">
        <v>5.1500000000000005E-4</v>
      </c>
      <c r="F69" s="2">
        <v>0.95899999999999996</v>
      </c>
      <c r="G69" s="2">
        <v>51019</v>
      </c>
      <c r="H69" s="2">
        <v>50509</v>
      </c>
      <c r="I69" s="2">
        <v>989624</v>
      </c>
    </row>
    <row r="70" spans="1:9">
      <c r="A70" s="2" t="s">
        <v>0</v>
      </c>
      <c r="B70" s="2" t="s">
        <v>409</v>
      </c>
      <c r="C70" s="2" t="s">
        <v>101</v>
      </c>
      <c r="D70" s="2" t="s">
        <v>43</v>
      </c>
      <c r="E70" s="2">
        <v>5.8100000000000003E-4</v>
      </c>
      <c r="F70" s="2">
        <v>0.375</v>
      </c>
      <c r="G70" s="2">
        <v>1096</v>
      </c>
      <c r="H70" s="2">
        <v>1084</v>
      </c>
      <c r="I70" s="2">
        <v>20434</v>
      </c>
    </row>
    <row r="71" spans="1:9">
      <c r="A71" s="2" t="s">
        <v>0</v>
      </c>
      <c r="B71" s="2" t="s">
        <v>409</v>
      </c>
      <c r="C71" s="2" t="s">
        <v>101</v>
      </c>
      <c r="D71" s="2" t="s">
        <v>41</v>
      </c>
      <c r="E71" s="2">
        <v>1.196E-3</v>
      </c>
      <c r="F71" s="2">
        <v>2.0329999999999999</v>
      </c>
      <c r="G71" s="2">
        <v>18333</v>
      </c>
      <c r="H71" s="2">
        <v>17916</v>
      </c>
      <c r="I71" s="2">
        <v>349203</v>
      </c>
    </row>
    <row r="72" spans="1:9">
      <c r="A72" s="2" t="s">
        <v>0</v>
      </c>
      <c r="B72" s="2" t="s">
        <v>409</v>
      </c>
      <c r="C72" s="2" t="s">
        <v>101</v>
      </c>
      <c r="D72" s="2" t="s">
        <v>9</v>
      </c>
      <c r="E72" s="2">
        <v>-3.4600000000000001E-4</v>
      </c>
      <c r="F72" s="2">
        <v>-0.13800000000000001</v>
      </c>
      <c r="G72" s="2">
        <v>344</v>
      </c>
      <c r="H72" s="2">
        <v>347</v>
      </c>
      <c r="I72" s="2">
        <v>6749</v>
      </c>
    </row>
    <row r="73" spans="1:9">
      <c r="A73" s="2" t="s">
        <v>0</v>
      </c>
      <c r="B73" s="2" t="s">
        <v>409</v>
      </c>
      <c r="C73" s="2" t="s">
        <v>101</v>
      </c>
      <c r="D73" s="2" t="s">
        <v>11</v>
      </c>
      <c r="E73" s="2">
        <v>3.686E-3</v>
      </c>
      <c r="F73" s="2">
        <v>1.6759999999999999</v>
      </c>
      <c r="G73" s="2">
        <v>451</v>
      </c>
      <c r="H73" s="2">
        <v>420</v>
      </c>
      <c r="I73" s="2">
        <v>8590</v>
      </c>
    </row>
    <row r="74" spans="1:9">
      <c r="A74" s="2" t="s">
        <v>0</v>
      </c>
      <c r="B74" s="2" t="s">
        <v>409</v>
      </c>
      <c r="C74" s="2" t="s">
        <v>101</v>
      </c>
      <c r="D74" s="2" t="s">
        <v>45</v>
      </c>
      <c r="E74" s="2">
        <v>1.7340000000000001E-3</v>
      </c>
      <c r="F74" s="2">
        <v>1.95</v>
      </c>
      <c r="G74" s="2">
        <v>4395</v>
      </c>
      <c r="H74" s="2">
        <v>4254</v>
      </c>
      <c r="I74" s="2">
        <v>81320</v>
      </c>
    </row>
    <row r="75" spans="1:9">
      <c r="A75" s="2" t="s">
        <v>0</v>
      </c>
      <c r="B75" s="2" t="s">
        <v>409</v>
      </c>
      <c r="C75" s="2" t="s">
        <v>101</v>
      </c>
      <c r="D75" s="2" t="s">
        <v>92</v>
      </c>
      <c r="E75" s="2">
        <v>1.905E-3</v>
      </c>
      <c r="F75" s="2">
        <v>1.5009999999999999</v>
      </c>
      <c r="G75" s="2">
        <v>1672</v>
      </c>
      <c r="H75" s="2">
        <v>1612</v>
      </c>
      <c r="I75" s="2">
        <v>31392</v>
      </c>
    </row>
    <row r="76" spans="1:9">
      <c r="A76" s="2" t="s">
        <v>0</v>
      </c>
      <c r="B76" s="2" t="s">
        <v>409</v>
      </c>
      <c r="C76" s="2" t="s">
        <v>101</v>
      </c>
      <c r="D76" s="2" t="s">
        <v>388</v>
      </c>
      <c r="E76" s="2">
        <v>-2.2989999999999998E-3</v>
      </c>
      <c r="F76" s="2">
        <v>-1.53</v>
      </c>
      <c r="G76" s="2">
        <v>1185</v>
      </c>
      <c r="H76" s="2">
        <v>1238</v>
      </c>
      <c r="I76" s="2">
        <v>22761</v>
      </c>
    </row>
    <row r="77" spans="1:9">
      <c r="A77" s="2" t="s">
        <v>0</v>
      </c>
      <c r="B77" s="2" t="s">
        <v>409</v>
      </c>
      <c r="C77" s="2" t="s">
        <v>101</v>
      </c>
      <c r="D77" s="2" t="s">
        <v>389</v>
      </c>
      <c r="E77" s="2">
        <v>1.8680000000000001E-3</v>
      </c>
      <c r="F77" s="2">
        <v>2.3540000000000001</v>
      </c>
      <c r="G77" s="2">
        <v>5796</v>
      </c>
      <c r="H77" s="2">
        <v>5586</v>
      </c>
      <c r="I77" s="2">
        <v>112011</v>
      </c>
    </row>
    <row r="78" spans="1:9">
      <c r="A78" s="2" t="s">
        <v>0</v>
      </c>
      <c r="B78" s="2" t="s">
        <v>409</v>
      </c>
      <c r="C78" s="2" t="s">
        <v>101</v>
      </c>
      <c r="D78" s="2" t="s">
        <v>118</v>
      </c>
      <c r="E78" s="2">
        <v>1.359E-3</v>
      </c>
      <c r="F78" s="2">
        <v>2.4830000000000001</v>
      </c>
      <c r="G78" s="2">
        <v>30004</v>
      </c>
      <c r="H78" s="2">
        <v>29213</v>
      </c>
      <c r="I78" s="2">
        <v>581748</v>
      </c>
    </row>
    <row r="79" spans="1:9">
      <c r="A79" s="2" t="s">
        <v>0</v>
      </c>
      <c r="B79" s="2" t="s">
        <v>409</v>
      </c>
      <c r="C79" s="2" t="s">
        <v>101</v>
      </c>
      <c r="D79" s="2" t="s">
        <v>390</v>
      </c>
      <c r="E79" s="2">
        <v>5.1679999999999999E-3</v>
      </c>
      <c r="F79" s="2">
        <v>3.8780000000000001</v>
      </c>
      <c r="G79" s="2">
        <v>1573</v>
      </c>
      <c r="H79" s="2">
        <v>1419</v>
      </c>
      <c r="I79" s="2">
        <v>29859</v>
      </c>
    </row>
    <row r="80" spans="1:9">
      <c r="A80" s="2" t="s">
        <v>0</v>
      </c>
      <c r="B80" s="2" t="s">
        <v>409</v>
      </c>
      <c r="C80" s="2" t="s">
        <v>101</v>
      </c>
      <c r="D80" s="2" t="s">
        <v>455</v>
      </c>
      <c r="E80" s="2">
        <v>-1.5410000000000001E-3</v>
      </c>
      <c r="F80" s="2">
        <v>-0.56999999999999995</v>
      </c>
      <c r="G80" s="2">
        <v>280</v>
      </c>
      <c r="H80" s="2">
        <v>289</v>
      </c>
      <c r="I80" s="2">
        <v>5677</v>
      </c>
    </row>
    <row r="81" spans="1:9">
      <c r="A81" s="2" t="s">
        <v>0</v>
      </c>
      <c r="B81" s="2" t="s">
        <v>409</v>
      </c>
      <c r="C81" s="2" t="s">
        <v>101</v>
      </c>
      <c r="D81" s="2" t="s">
        <v>449</v>
      </c>
      <c r="E81" s="2">
        <v>1.1100000000000001E-3</v>
      </c>
      <c r="F81" s="2">
        <v>0.86199999999999999</v>
      </c>
      <c r="G81" s="2">
        <v>1803</v>
      </c>
      <c r="H81" s="2">
        <v>1765</v>
      </c>
      <c r="I81" s="2">
        <v>34370</v>
      </c>
    </row>
    <row r="82" spans="1:9">
      <c r="A82" s="2" t="s">
        <v>0</v>
      </c>
      <c r="B82" s="2" t="s">
        <v>409</v>
      </c>
      <c r="C82" s="2" t="s">
        <v>40</v>
      </c>
      <c r="D82" s="2" t="s">
        <v>18</v>
      </c>
      <c r="E82" s="2">
        <v>-1.5479999999999999E-3</v>
      </c>
      <c r="F82" s="2">
        <v>-3.0539999999999998</v>
      </c>
      <c r="G82" s="2">
        <v>22773</v>
      </c>
      <c r="H82" s="2">
        <v>23477</v>
      </c>
      <c r="I82" s="2">
        <v>455156</v>
      </c>
    </row>
    <row r="83" spans="1:9">
      <c r="A83" s="2" t="s">
        <v>0</v>
      </c>
      <c r="B83" s="2" t="s">
        <v>409</v>
      </c>
      <c r="C83" s="2" t="s">
        <v>40</v>
      </c>
      <c r="D83" s="2" t="s">
        <v>6</v>
      </c>
      <c r="E83" s="2">
        <v>-2.2209999999999999E-3</v>
      </c>
      <c r="F83" s="2">
        <v>-2.806</v>
      </c>
      <c r="G83" s="2">
        <v>5857</v>
      </c>
      <c r="H83" s="2">
        <v>6119</v>
      </c>
      <c r="I83" s="2">
        <v>117673</v>
      </c>
    </row>
    <row r="84" spans="1:9">
      <c r="A84" s="2" t="s">
        <v>0</v>
      </c>
      <c r="B84" s="2" t="s">
        <v>409</v>
      </c>
      <c r="C84" s="2" t="s">
        <v>40</v>
      </c>
      <c r="D84" s="2" t="s">
        <v>375</v>
      </c>
      <c r="E84" s="2">
        <v>-2.1619999999999999E-3</v>
      </c>
      <c r="F84" s="2">
        <v>-0.91400000000000003</v>
      </c>
      <c r="G84" s="2">
        <v>401</v>
      </c>
      <c r="H84" s="2">
        <v>419</v>
      </c>
      <c r="I84" s="2">
        <v>8224</v>
      </c>
    </row>
    <row r="85" spans="1:9">
      <c r="A85" s="2" t="s">
        <v>0</v>
      </c>
      <c r="B85" s="2" t="s">
        <v>409</v>
      </c>
      <c r="C85" s="2" t="s">
        <v>40</v>
      </c>
      <c r="D85" s="2" t="s">
        <v>17</v>
      </c>
      <c r="E85" s="2">
        <v>1.2030000000000001E-3</v>
      </c>
      <c r="F85" s="2">
        <v>0.92200000000000004</v>
      </c>
      <c r="G85" s="2">
        <v>1502</v>
      </c>
      <c r="H85" s="2">
        <v>1465</v>
      </c>
      <c r="I85" s="2">
        <v>30525</v>
      </c>
    </row>
    <row r="86" spans="1:9">
      <c r="A86" s="2" t="s">
        <v>0</v>
      </c>
      <c r="B86" s="2" t="s">
        <v>409</v>
      </c>
      <c r="C86" s="2" t="s">
        <v>40</v>
      </c>
      <c r="D86" s="2" t="s">
        <v>374</v>
      </c>
      <c r="E86" s="2">
        <v>6.8999999999999997E-4</v>
      </c>
      <c r="F86" s="2">
        <v>1.214</v>
      </c>
      <c r="G86" s="2">
        <v>13644</v>
      </c>
      <c r="H86" s="2">
        <v>13431</v>
      </c>
      <c r="I86" s="2">
        <v>308263</v>
      </c>
    </row>
    <row r="87" spans="1:9">
      <c r="A87" s="2" t="s">
        <v>0</v>
      </c>
      <c r="B87" s="2" t="s">
        <v>409</v>
      </c>
      <c r="C87" s="2" t="s">
        <v>40</v>
      </c>
      <c r="D87" s="2" t="s">
        <v>373</v>
      </c>
      <c r="E87" s="2">
        <v>4.75E-4</v>
      </c>
      <c r="F87" s="2">
        <v>0.67600000000000005</v>
      </c>
      <c r="G87" s="2">
        <v>4973</v>
      </c>
      <c r="H87" s="2">
        <v>4919</v>
      </c>
      <c r="I87" s="2">
        <v>113802</v>
      </c>
    </row>
    <row r="88" spans="1:9">
      <c r="A88" s="2" t="s">
        <v>0</v>
      </c>
      <c r="B88" s="2" t="s">
        <v>409</v>
      </c>
      <c r="C88" s="2" t="s">
        <v>40</v>
      </c>
      <c r="D88" s="2" t="s">
        <v>38</v>
      </c>
      <c r="E88" s="2">
        <v>-1.078E-3</v>
      </c>
      <c r="F88" s="2">
        <v>-1.756</v>
      </c>
      <c r="G88" s="2">
        <v>9201</v>
      </c>
      <c r="H88" s="2">
        <v>9407</v>
      </c>
      <c r="I88" s="2">
        <v>191162</v>
      </c>
    </row>
    <row r="89" spans="1:9">
      <c r="A89" s="2" t="s">
        <v>0</v>
      </c>
      <c r="B89" s="2" t="s">
        <v>409</v>
      </c>
      <c r="C89" s="2" t="s">
        <v>40</v>
      </c>
      <c r="D89" s="2" t="s">
        <v>55</v>
      </c>
      <c r="E89" s="2">
        <v>-1.0219999999999999E-3</v>
      </c>
      <c r="F89" s="2">
        <v>-1.516</v>
      </c>
      <c r="G89" s="2">
        <v>8674</v>
      </c>
      <c r="H89" s="2">
        <v>8854</v>
      </c>
      <c r="I89" s="2">
        <v>176370</v>
      </c>
    </row>
    <row r="90" spans="1:9">
      <c r="A90" s="2" t="s">
        <v>0</v>
      </c>
      <c r="B90" s="2" t="s">
        <v>409</v>
      </c>
      <c r="C90" s="2" t="s">
        <v>40</v>
      </c>
      <c r="D90" s="2" t="s">
        <v>377</v>
      </c>
      <c r="E90" s="2">
        <v>-2.8739999999999998E-3</v>
      </c>
      <c r="F90" s="2">
        <v>-1.341</v>
      </c>
      <c r="G90" s="2">
        <v>423</v>
      </c>
      <c r="H90" s="2">
        <v>449</v>
      </c>
      <c r="I90" s="2">
        <v>9219</v>
      </c>
    </row>
    <row r="91" spans="1:9">
      <c r="A91" s="2" t="s">
        <v>0</v>
      </c>
      <c r="B91" s="2" t="s">
        <v>409</v>
      </c>
      <c r="C91" s="2" t="s">
        <v>40</v>
      </c>
      <c r="D91" s="2" t="s">
        <v>376</v>
      </c>
      <c r="E91" s="2">
        <v>-5.1900000000000004E-4</v>
      </c>
      <c r="F91" s="2">
        <v>-0.17</v>
      </c>
      <c r="G91" s="2">
        <v>185</v>
      </c>
      <c r="H91" s="2">
        <v>187</v>
      </c>
      <c r="I91" s="2">
        <v>4251</v>
      </c>
    </row>
    <row r="92" spans="1:9">
      <c r="A92" s="2" t="s">
        <v>0</v>
      </c>
      <c r="B92" s="2" t="s">
        <v>409</v>
      </c>
      <c r="C92" s="2" t="s">
        <v>40</v>
      </c>
      <c r="D92" s="2" t="s">
        <v>84</v>
      </c>
      <c r="E92" s="2">
        <v>-3.7399999999999998E-4</v>
      </c>
      <c r="F92" s="2">
        <v>-0.60099999999999998</v>
      </c>
      <c r="G92" s="2">
        <v>9075</v>
      </c>
      <c r="H92" s="2">
        <v>9149</v>
      </c>
      <c r="I92" s="2">
        <v>196581</v>
      </c>
    </row>
    <row r="93" spans="1:9">
      <c r="A93" s="2" t="s">
        <v>0</v>
      </c>
      <c r="B93" s="2" t="s">
        <v>409</v>
      </c>
      <c r="C93" s="2" t="s">
        <v>40</v>
      </c>
      <c r="D93" s="2" t="s">
        <v>87</v>
      </c>
      <c r="E93" s="2">
        <v>-1.0939999999999999E-3</v>
      </c>
      <c r="F93" s="2">
        <v>-1.903</v>
      </c>
      <c r="G93" s="2">
        <v>18120</v>
      </c>
      <c r="H93" s="2">
        <v>18516</v>
      </c>
      <c r="I93" s="2">
        <v>361833</v>
      </c>
    </row>
    <row r="94" spans="1:9">
      <c r="A94" s="2" t="s">
        <v>0</v>
      </c>
      <c r="B94" s="2" t="s">
        <v>409</v>
      </c>
      <c r="C94" s="2" t="s">
        <v>40</v>
      </c>
      <c r="D94" s="2" t="s">
        <v>100</v>
      </c>
      <c r="E94" s="2">
        <v>-1.8339999999999999E-3</v>
      </c>
      <c r="F94" s="2">
        <v>-1.44</v>
      </c>
      <c r="G94" s="2">
        <v>1442</v>
      </c>
      <c r="H94" s="2">
        <v>1497</v>
      </c>
      <c r="I94" s="2">
        <v>29674</v>
      </c>
    </row>
    <row r="95" spans="1:9">
      <c r="A95" s="2" t="s">
        <v>0</v>
      </c>
      <c r="B95" s="2" t="s">
        <v>409</v>
      </c>
      <c r="C95" s="2" t="s">
        <v>40</v>
      </c>
      <c r="D95" s="2" t="s">
        <v>381</v>
      </c>
      <c r="E95" s="2">
        <v>-1.9729999999999999E-3</v>
      </c>
      <c r="F95" s="2">
        <v>-3.262</v>
      </c>
      <c r="G95" s="2">
        <v>23738</v>
      </c>
      <c r="H95" s="2">
        <v>24673</v>
      </c>
      <c r="I95" s="2">
        <v>473880</v>
      </c>
    </row>
    <row r="96" spans="1:9">
      <c r="A96" s="2" t="s">
        <v>0</v>
      </c>
      <c r="B96" s="2" t="s">
        <v>409</v>
      </c>
      <c r="C96" s="2" t="s">
        <v>40</v>
      </c>
      <c r="D96" s="2" t="s">
        <v>43</v>
      </c>
      <c r="E96" s="2">
        <v>-4.8729999999999997E-3</v>
      </c>
      <c r="F96" s="2">
        <v>-2.806</v>
      </c>
      <c r="G96" s="2">
        <v>636</v>
      </c>
      <c r="H96" s="2">
        <v>706</v>
      </c>
      <c r="I96" s="2">
        <v>14260</v>
      </c>
    </row>
    <row r="97" spans="1:9">
      <c r="A97" s="2" t="s">
        <v>0</v>
      </c>
      <c r="B97" s="2" t="s">
        <v>409</v>
      </c>
      <c r="C97" s="2" t="s">
        <v>40</v>
      </c>
      <c r="D97" s="2" t="s">
        <v>41</v>
      </c>
      <c r="E97" s="2">
        <v>-8.4999999999999995E-4</v>
      </c>
      <c r="F97" s="2">
        <v>-1.298</v>
      </c>
      <c r="G97" s="2">
        <v>9178</v>
      </c>
      <c r="H97" s="2">
        <v>9347</v>
      </c>
      <c r="I97" s="2">
        <v>198662</v>
      </c>
    </row>
    <row r="98" spans="1:9">
      <c r="A98" s="2" t="s">
        <v>0</v>
      </c>
      <c r="B98" s="2" t="s">
        <v>409</v>
      </c>
      <c r="C98" s="2" t="s">
        <v>40</v>
      </c>
      <c r="D98" s="2" t="s">
        <v>9</v>
      </c>
      <c r="E98" s="2">
        <v>7.2199999999999999E-4</v>
      </c>
      <c r="F98" s="2">
        <v>0.28799999999999998</v>
      </c>
      <c r="G98" s="2">
        <v>307</v>
      </c>
      <c r="H98" s="2">
        <v>302</v>
      </c>
      <c r="I98" s="2">
        <v>6524</v>
      </c>
    </row>
    <row r="99" spans="1:9">
      <c r="A99" s="2" t="s">
        <v>0</v>
      </c>
      <c r="B99" s="2" t="s">
        <v>409</v>
      </c>
      <c r="C99" s="2" t="s">
        <v>40</v>
      </c>
      <c r="D99" s="2" t="s">
        <v>11</v>
      </c>
      <c r="E99" s="2">
        <v>1.8200000000000001E-4</v>
      </c>
      <c r="F99" s="2">
        <v>8.2000000000000003E-2</v>
      </c>
      <c r="G99" s="2">
        <v>385</v>
      </c>
      <c r="H99" s="2">
        <v>384</v>
      </c>
      <c r="I99" s="2">
        <v>8247</v>
      </c>
    </row>
    <row r="100" spans="1:9">
      <c r="A100" s="2" t="s">
        <v>0</v>
      </c>
      <c r="B100" s="2" t="s">
        <v>409</v>
      </c>
      <c r="C100" s="2" t="s">
        <v>40</v>
      </c>
      <c r="D100" s="2" t="s">
        <v>45</v>
      </c>
      <c r="E100" s="2">
        <v>1.45E-4</v>
      </c>
      <c r="F100" s="2">
        <v>0.17100000000000001</v>
      </c>
      <c r="G100" s="2">
        <v>3572</v>
      </c>
      <c r="H100" s="2">
        <v>3562</v>
      </c>
      <c r="I100" s="2">
        <v>75464</v>
      </c>
    </row>
    <row r="101" spans="1:9">
      <c r="A101" s="2" t="s">
        <v>0</v>
      </c>
      <c r="B101" s="2" t="s">
        <v>409</v>
      </c>
      <c r="C101" s="2" t="s">
        <v>40</v>
      </c>
      <c r="D101" s="2" t="s">
        <v>92</v>
      </c>
      <c r="E101" s="2">
        <v>5.9999999999999995E-4</v>
      </c>
      <c r="F101" s="2">
        <v>0.48099999999999998</v>
      </c>
      <c r="G101" s="2">
        <v>1385</v>
      </c>
      <c r="H101" s="2">
        <v>1368</v>
      </c>
      <c r="I101" s="2">
        <v>28792</v>
      </c>
    </row>
    <row r="102" spans="1:9">
      <c r="A102" s="2" t="s">
        <v>0</v>
      </c>
      <c r="B102" s="2" t="s">
        <v>409</v>
      </c>
      <c r="C102" s="2" t="s">
        <v>40</v>
      </c>
      <c r="D102" s="2" t="s">
        <v>388</v>
      </c>
      <c r="E102" s="2">
        <v>-7.0470000000000003E-3</v>
      </c>
      <c r="F102" s="2">
        <v>-3.8260000000000001</v>
      </c>
      <c r="G102" s="2">
        <v>731</v>
      </c>
      <c r="H102" s="2">
        <v>835</v>
      </c>
      <c r="I102" s="2">
        <v>14812</v>
      </c>
    </row>
    <row r="103" spans="1:9">
      <c r="A103" s="2" t="s">
        <v>0</v>
      </c>
      <c r="B103" s="2" t="s">
        <v>409</v>
      </c>
      <c r="C103" s="2" t="s">
        <v>40</v>
      </c>
      <c r="D103" s="2" t="s">
        <v>389</v>
      </c>
      <c r="E103" s="2">
        <v>2.7599999999999999E-4</v>
      </c>
      <c r="F103" s="2">
        <v>0.32</v>
      </c>
      <c r="G103" s="2">
        <v>3377</v>
      </c>
      <c r="H103" s="2">
        <v>3357</v>
      </c>
      <c r="I103" s="2">
        <v>73909</v>
      </c>
    </row>
    <row r="104" spans="1:9">
      <c r="A104" s="2" t="s">
        <v>0</v>
      </c>
      <c r="B104" s="2" t="s">
        <v>409</v>
      </c>
      <c r="C104" s="2" t="s">
        <v>40</v>
      </c>
      <c r="D104" s="2" t="s">
        <v>118</v>
      </c>
      <c r="E104" s="2">
        <v>-1.323E-3</v>
      </c>
      <c r="F104" s="2">
        <v>-2.3010000000000002</v>
      </c>
      <c r="G104" s="2">
        <v>15619</v>
      </c>
      <c r="H104" s="2">
        <v>16061</v>
      </c>
      <c r="I104" s="2">
        <v>334226</v>
      </c>
    </row>
    <row r="105" spans="1:9">
      <c r="A105" s="2" t="s">
        <v>0</v>
      </c>
      <c r="B105" s="2" t="s">
        <v>409</v>
      </c>
      <c r="C105" s="2" t="s">
        <v>40</v>
      </c>
      <c r="D105" s="2" t="s">
        <v>390</v>
      </c>
      <c r="E105" s="2">
        <v>2.8440000000000002E-3</v>
      </c>
      <c r="F105" s="2">
        <v>1.9059999999999999</v>
      </c>
      <c r="G105" s="2">
        <v>929</v>
      </c>
      <c r="H105" s="2">
        <v>873</v>
      </c>
      <c r="I105" s="2">
        <v>19808</v>
      </c>
    </row>
    <row r="106" spans="1:9">
      <c r="A106" s="2" t="s">
        <v>0</v>
      </c>
      <c r="B106" s="2" t="s">
        <v>409</v>
      </c>
      <c r="C106" s="2" t="s">
        <v>40</v>
      </c>
      <c r="D106" s="2" t="s">
        <v>455</v>
      </c>
      <c r="E106" s="2">
        <v>2.5850000000000001E-3</v>
      </c>
      <c r="F106" s="2">
        <v>0.92800000000000005</v>
      </c>
      <c r="G106" s="2">
        <v>250</v>
      </c>
      <c r="H106" s="2">
        <v>237</v>
      </c>
      <c r="I106" s="2">
        <v>5083</v>
      </c>
    </row>
    <row r="107" spans="1:9">
      <c r="A107" s="2" t="s">
        <v>0</v>
      </c>
      <c r="B107" s="2" t="s">
        <v>409</v>
      </c>
      <c r="C107" s="2" t="s">
        <v>40</v>
      </c>
      <c r="D107" s="2" t="s">
        <v>449</v>
      </c>
      <c r="E107" s="2">
        <v>-9.0399999999999996E-4</v>
      </c>
      <c r="F107" s="2">
        <v>-0.65800000000000003</v>
      </c>
      <c r="G107" s="2">
        <v>1060</v>
      </c>
      <c r="H107" s="2">
        <v>1081</v>
      </c>
      <c r="I107" s="2">
        <v>23711</v>
      </c>
    </row>
  </sheetData>
  <sortState xmlns:xlrd2="http://schemas.microsoft.com/office/spreadsheetml/2017/richdata2" ref="A2:I28">
    <sortCondition descending="1" ref="E2:E28"/>
  </sortState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18"/>
  <sheetViews>
    <sheetView workbookViewId="0"/>
  </sheetViews>
  <sheetFormatPr defaultColWidth="10.796875" defaultRowHeight="15.6"/>
  <cols>
    <col min="1" max="1" width="17.296875" style="2" bestFit="1" customWidth="1"/>
    <col min="2" max="2" width="31.19921875" style="2" bestFit="1" customWidth="1"/>
    <col min="3" max="3" width="14.796875" style="2" bestFit="1" customWidth="1"/>
    <col min="4" max="4" width="17.296875" style="2" bestFit="1" customWidth="1"/>
    <col min="5" max="5" width="10" style="2" bestFit="1" customWidth="1"/>
    <col min="6" max="6" width="8" style="2" bestFit="1" customWidth="1"/>
    <col min="7" max="7" width="7.296875" style="2" bestFit="1" customWidth="1"/>
    <col min="8" max="8" width="13.296875" style="2" bestFit="1" customWidth="1"/>
    <col min="9" max="9" width="8" style="2" bestFit="1" customWidth="1"/>
    <col min="10" max="10" width="13.19921875" style="2" bestFit="1" customWidth="1"/>
    <col min="11" max="16384" width="10.796875" style="2"/>
  </cols>
  <sheetData>
    <row r="1" spans="1:10" s="1" customFormat="1">
      <c r="A1" s="5" t="s">
        <v>364</v>
      </c>
      <c r="B1" s="5" t="s">
        <v>378</v>
      </c>
      <c r="C1" s="5" t="s">
        <v>379</v>
      </c>
      <c r="D1" s="5" t="s">
        <v>380</v>
      </c>
      <c r="E1" s="5" t="s">
        <v>367</v>
      </c>
      <c r="F1" s="5" t="s">
        <v>368</v>
      </c>
      <c r="G1" s="5" t="s">
        <v>369</v>
      </c>
      <c r="H1" s="5" t="s">
        <v>370</v>
      </c>
      <c r="I1" s="5" t="s">
        <v>371</v>
      </c>
      <c r="J1" s="5"/>
    </row>
    <row r="2" spans="1:10">
      <c r="A2" s="2" t="s">
        <v>0</v>
      </c>
      <c r="B2" s="2" t="s">
        <v>40</v>
      </c>
      <c r="C2" s="2" t="s">
        <v>18</v>
      </c>
      <c r="D2" s="2" t="s">
        <v>100</v>
      </c>
      <c r="E2" s="2">
        <v>-2.0639999999999999E-3</v>
      </c>
      <c r="F2" s="2">
        <v>-1.425</v>
      </c>
      <c r="G2" s="2">
        <v>1414</v>
      </c>
      <c r="H2" s="2">
        <v>1474</v>
      </c>
      <c r="I2" s="2">
        <v>29338</v>
      </c>
    </row>
    <row r="3" spans="1:10">
      <c r="A3" s="2" t="s">
        <v>0</v>
      </c>
      <c r="B3" s="2" t="s">
        <v>40</v>
      </c>
      <c r="C3" s="2" t="s">
        <v>18</v>
      </c>
      <c r="D3" s="2" t="s">
        <v>6</v>
      </c>
      <c r="E3" s="2">
        <v>-3.6000000000000002E-4</v>
      </c>
      <c r="F3" s="2">
        <v>-0.42699999999999999</v>
      </c>
      <c r="G3" s="2">
        <v>5338</v>
      </c>
      <c r="H3" s="2">
        <v>5380</v>
      </c>
      <c r="I3" s="2">
        <v>116147</v>
      </c>
    </row>
    <row r="4" spans="1:10">
      <c r="A4" s="2" t="s">
        <v>0</v>
      </c>
      <c r="B4" s="2" t="s">
        <v>40</v>
      </c>
      <c r="C4" s="2" t="s">
        <v>18</v>
      </c>
      <c r="D4" s="2" t="s">
        <v>381</v>
      </c>
      <c r="E4" s="2">
        <v>-2.6899999999999998E-4</v>
      </c>
      <c r="F4" s="2">
        <v>-0.374</v>
      </c>
      <c r="G4" s="2">
        <v>24236</v>
      </c>
      <c r="H4" s="2">
        <v>24360</v>
      </c>
      <c r="I4" s="2">
        <v>457715</v>
      </c>
    </row>
    <row r="5" spans="1:10">
      <c r="A5" s="2" t="s">
        <v>0</v>
      </c>
      <c r="B5" s="2" t="s">
        <v>40</v>
      </c>
      <c r="C5" s="2" t="s">
        <v>18</v>
      </c>
      <c r="D5" s="2" t="s">
        <v>55</v>
      </c>
      <c r="E5" s="2">
        <v>8.2000000000000001E-5</v>
      </c>
      <c r="F5" s="2">
        <v>0.109</v>
      </c>
      <c r="G5" s="2">
        <v>8434</v>
      </c>
      <c r="H5" s="2">
        <v>8420</v>
      </c>
      <c r="I5" s="2">
        <v>175066</v>
      </c>
    </row>
    <row r="6" spans="1:10">
      <c r="A6" s="2" t="s">
        <v>0</v>
      </c>
      <c r="B6" s="2" t="s">
        <v>40</v>
      </c>
      <c r="C6" s="2" t="s">
        <v>18</v>
      </c>
      <c r="D6" s="2" t="s">
        <v>455</v>
      </c>
      <c r="E6" s="2">
        <v>9.6599999999999995E-4</v>
      </c>
      <c r="F6" s="2">
        <v>0.309</v>
      </c>
      <c r="G6" s="2">
        <v>235</v>
      </c>
      <c r="H6" s="2">
        <v>230</v>
      </c>
      <c r="I6" s="2">
        <v>4927</v>
      </c>
    </row>
    <row r="7" spans="1:10">
      <c r="A7" s="2" t="s">
        <v>0</v>
      </c>
      <c r="B7" s="2" t="s">
        <v>40</v>
      </c>
      <c r="C7" s="2" t="s">
        <v>18</v>
      </c>
      <c r="D7" s="2" t="s">
        <v>87</v>
      </c>
      <c r="E7" s="2">
        <v>2.3499999999999999E-4</v>
      </c>
      <c r="F7" s="2">
        <v>0.34399999999999997</v>
      </c>
      <c r="G7" s="2">
        <v>17430</v>
      </c>
      <c r="H7" s="2">
        <v>17347</v>
      </c>
      <c r="I7" s="2">
        <v>351718</v>
      </c>
    </row>
    <row r="8" spans="1:10">
      <c r="A8" s="2" t="s">
        <v>0</v>
      </c>
      <c r="B8" s="2" t="s">
        <v>40</v>
      </c>
      <c r="C8" s="2" t="s">
        <v>18</v>
      </c>
      <c r="D8" s="2" t="s">
        <v>377</v>
      </c>
      <c r="E8" s="2">
        <v>1.34E-3</v>
      </c>
      <c r="F8" s="2">
        <v>0.54500000000000004</v>
      </c>
      <c r="G8" s="2">
        <v>450</v>
      </c>
      <c r="H8" s="2">
        <v>438</v>
      </c>
      <c r="I8" s="2">
        <v>9181</v>
      </c>
    </row>
    <row r="9" spans="1:10">
      <c r="A9" s="2" t="s">
        <v>0</v>
      </c>
      <c r="B9" s="2" t="s">
        <v>40</v>
      </c>
      <c r="C9" s="2" t="s">
        <v>18</v>
      </c>
      <c r="D9" s="2" t="s">
        <v>17</v>
      </c>
      <c r="E9" s="2">
        <v>1.3420000000000001E-3</v>
      </c>
      <c r="F9" s="2">
        <v>0.96599999999999997</v>
      </c>
      <c r="G9" s="2">
        <v>1416</v>
      </c>
      <c r="H9" s="2">
        <v>1376</v>
      </c>
      <c r="I9" s="2">
        <v>30351</v>
      </c>
    </row>
    <row r="10" spans="1:10">
      <c r="A10" s="2" t="s">
        <v>0</v>
      </c>
      <c r="B10" s="2" t="s">
        <v>40</v>
      </c>
      <c r="C10" s="2" t="s">
        <v>18</v>
      </c>
      <c r="D10" s="2" t="s">
        <v>38</v>
      </c>
      <c r="E10" s="2">
        <v>3.3319999999999999E-3</v>
      </c>
      <c r="F10" s="2">
        <v>4.7050000000000001</v>
      </c>
      <c r="G10" s="2">
        <v>9818</v>
      </c>
      <c r="H10" s="2">
        <v>9194</v>
      </c>
      <c r="I10" s="2">
        <v>187479</v>
      </c>
    </row>
    <row r="11" spans="1:10">
      <c r="A11" s="2" t="s">
        <v>0</v>
      </c>
      <c r="B11" s="2" t="s">
        <v>40</v>
      </c>
      <c r="C11" s="2" t="s">
        <v>18</v>
      </c>
      <c r="D11" s="2" t="s">
        <v>375</v>
      </c>
      <c r="E11" s="2">
        <v>3.689E-3</v>
      </c>
      <c r="F11" s="2">
        <v>1.415</v>
      </c>
      <c r="G11" s="2">
        <v>442</v>
      </c>
      <c r="H11" s="2">
        <v>412</v>
      </c>
      <c r="I11" s="2">
        <v>8071</v>
      </c>
    </row>
    <row r="12" spans="1:10">
      <c r="A12" s="2" t="s">
        <v>0</v>
      </c>
      <c r="B12" s="2" t="s">
        <v>40</v>
      </c>
      <c r="C12" s="2" t="s">
        <v>18</v>
      </c>
      <c r="D12" s="2" t="s">
        <v>43</v>
      </c>
      <c r="E12" s="2">
        <v>8.5909999999999997E-3</v>
      </c>
      <c r="F12" s="2">
        <v>3.8639999999999999</v>
      </c>
      <c r="G12" s="2">
        <v>855</v>
      </c>
      <c r="H12" s="2">
        <v>735</v>
      </c>
      <c r="I12" s="2">
        <v>13969</v>
      </c>
    </row>
    <row r="13" spans="1:10">
      <c r="A13" s="2" t="s">
        <v>0</v>
      </c>
      <c r="B13" s="2" t="s">
        <v>40</v>
      </c>
      <c r="C13" s="2" t="s">
        <v>18</v>
      </c>
      <c r="D13" s="2" t="s">
        <v>84</v>
      </c>
      <c r="E13" s="2">
        <v>1.0774000000000001E-2</v>
      </c>
      <c r="F13" s="2">
        <v>12.218999999999999</v>
      </c>
      <c r="G13" s="2">
        <v>11219</v>
      </c>
      <c r="H13" s="2">
        <v>9140</v>
      </c>
      <c r="I13" s="2">
        <v>192916</v>
      </c>
    </row>
    <row r="14" spans="1:10">
      <c r="A14" s="2" t="s">
        <v>0</v>
      </c>
      <c r="B14" s="2" t="s">
        <v>40</v>
      </c>
      <c r="C14" s="2" t="s">
        <v>18</v>
      </c>
      <c r="D14" s="2" t="s">
        <v>373</v>
      </c>
      <c r="E14" s="2">
        <v>1.4907999999999999E-2</v>
      </c>
      <c r="F14" s="2">
        <v>15.154999999999999</v>
      </c>
      <c r="G14" s="2">
        <v>6632</v>
      </c>
      <c r="H14" s="2">
        <v>4965</v>
      </c>
      <c r="I14" s="2">
        <v>111833</v>
      </c>
    </row>
    <row r="15" spans="1:10">
      <c r="A15" s="2" t="s">
        <v>0</v>
      </c>
      <c r="B15" s="2" t="s">
        <v>40</v>
      </c>
      <c r="C15" s="2" t="s">
        <v>18</v>
      </c>
      <c r="D15" s="2" t="s">
        <v>374</v>
      </c>
      <c r="E15" s="2">
        <v>1.5989E-2</v>
      </c>
      <c r="F15" s="2">
        <v>18.547000000000001</v>
      </c>
      <c r="G15" s="2">
        <v>18377</v>
      </c>
      <c r="H15" s="2">
        <v>13562</v>
      </c>
      <c r="I15" s="2">
        <v>301170</v>
      </c>
    </row>
    <row r="16" spans="1:10">
      <c r="A16" s="2" t="s">
        <v>0</v>
      </c>
      <c r="B16" s="2" t="s">
        <v>40</v>
      </c>
      <c r="C16" s="2" t="s">
        <v>18</v>
      </c>
      <c r="D16" s="2" t="s">
        <v>376</v>
      </c>
      <c r="E16" s="2">
        <v>1.7822000000000001E-2</v>
      </c>
      <c r="F16" s="2">
        <v>4.8239999999999998</v>
      </c>
      <c r="G16" s="2">
        <v>265</v>
      </c>
      <c r="H16" s="2">
        <v>191</v>
      </c>
      <c r="I16" s="2">
        <v>4190</v>
      </c>
    </row>
    <row r="17" spans="1:9">
      <c r="A17" s="2" t="s">
        <v>0</v>
      </c>
      <c r="B17" s="2" t="s">
        <v>101</v>
      </c>
      <c r="C17" s="2" t="s">
        <v>18</v>
      </c>
      <c r="D17" s="2" t="s">
        <v>43</v>
      </c>
      <c r="E17" s="2">
        <v>-6.1939999999999999E-3</v>
      </c>
      <c r="F17" s="2">
        <v>-3.4630000000000001</v>
      </c>
      <c r="G17" s="2">
        <v>1040</v>
      </c>
      <c r="H17" s="2">
        <v>1162</v>
      </c>
      <c r="I17" s="2">
        <v>19774</v>
      </c>
    </row>
    <row r="18" spans="1:9">
      <c r="A18" s="2" t="s">
        <v>0</v>
      </c>
      <c r="B18" s="2" t="s">
        <v>101</v>
      </c>
      <c r="C18" s="2" t="s">
        <v>18</v>
      </c>
      <c r="D18" s="2" t="s">
        <v>375</v>
      </c>
      <c r="E18" s="2">
        <v>-2.7529999999999998E-3</v>
      </c>
      <c r="F18" s="2">
        <v>-1.1639999999999999</v>
      </c>
      <c r="G18" s="2">
        <v>566</v>
      </c>
      <c r="H18" s="2">
        <v>596</v>
      </c>
      <c r="I18" s="2">
        <v>10901</v>
      </c>
    </row>
    <row r="19" spans="1:9">
      <c r="A19" s="2" t="s">
        <v>0</v>
      </c>
      <c r="B19" s="2" t="s">
        <v>101</v>
      </c>
      <c r="C19" s="2" t="s">
        <v>18</v>
      </c>
      <c r="D19" s="2" t="s">
        <v>455</v>
      </c>
      <c r="E19" s="2">
        <v>-2.5720000000000001E-3</v>
      </c>
      <c r="F19" s="2">
        <v>-0.85099999999999998</v>
      </c>
      <c r="G19" s="2">
        <v>253</v>
      </c>
      <c r="H19" s="2">
        <v>267</v>
      </c>
      <c r="I19" s="2">
        <v>5399</v>
      </c>
    </row>
    <row r="20" spans="1:9">
      <c r="A20" s="2" t="s">
        <v>0</v>
      </c>
      <c r="B20" s="2" t="s">
        <v>101</v>
      </c>
      <c r="C20" s="2" t="s">
        <v>18</v>
      </c>
      <c r="D20" s="2" t="s">
        <v>38</v>
      </c>
      <c r="E20" s="2">
        <v>-2.2060000000000001E-3</v>
      </c>
      <c r="F20" s="2">
        <v>-3.5049999999999999</v>
      </c>
      <c r="G20" s="2">
        <v>15124</v>
      </c>
      <c r="H20" s="2">
        <v>15792</v>
      </c>
      <c r="I20" s="2">
        <v>302454</v>
      </c>
    </row>
    <row r="21" spans="1:9">
      <c r="A21" s="2" t="s">
        <v>0</v>
      </c>
      <c r="B21" s="2" t="s">
        <v>101</v>
      </c>
      <c r="C21" s="2" t="s">
        <v>18</v>
      </c>
      <c r="D21" s="2" t="s">
        <v>374</v>
      </c>
      <c r="E21" s="2">
        <v>-1.797E-3</v>
      </c>
      <c r="F21" s="2">
        <v>-2.5289999999999999</v>
      </c>
      <c r="G21" s="2">
        <v>26236</v>
      </c>
      <c r="H21" s="2">
        <v>27152</v>
      </c>
      <c r="I21" s="2">
        <v>509636</v>
      </c>
    </row>
    <row r="22" spans="1:9">
      <c r="A22" s="2" t="s">
        <v>0</v>
      </c>
      <c r="B22" s="2" t="s">
        <v>101</v>
      </c>
      <c r="C22" s="2" t="s">
        <v>18</v>
      </c>
      <c r="D22" s="2" t="s">
        <v>381</v>
      </c>
      <c r="E22" s="2">
        <v>-1.5900000000000001E-3</v>
      </c>
      <c r="F22" s="2">
        <v>-2.516</v>
      </c>
      <c r="G22" s="2">
        <v>48889</v>
      </c>
      <c r="H22" s="2">
        <v>50370</v>
      </c>
      <c r="I22" s="2">
        <v>931623</v>
      </c>
    </row>
    <row r="23" spans="1:9">
      <c r="A23" s="2" t="s">
        <v>0</v>
      </c>
      <c r="B23" s="2" t="s">
        <v>101</v>
      </c>
      <c r="C23" s="2" t="s">
        <v>18</v>
      </c>
      <c r="D23" s="2" t="s">
        <v>17</v>
      </c>
      <c r="E23" s="2">
        <v>-1.3630000000000001E-3</v>
      </c>
      <c r="F23" s="2">
        <v>-1.252</v>
      </c>
      <c r="G23" s="2">
        <v>2176</v>
      </c>
      <c r="H23" s="2">
        <v>2240</v>
      </c>
      <c r="I23" s="2">
        <v>47025</v>
      </c>
    </row>
    <row r="24" spans="1:9">
      <c r="A24" s="2" t="s">
        <v>0</v>
      </c>
      <c r="B24" s="2" t="s">
        <v>101</v>
      </c>
      <c r="C24" s="2" t="s">
        <v>18</v>
      </c>
      <c r="D24" s="2" t="s">
        <v>87</v>
      </c>
      <c r="E24" s="2">
        <v>-1.232E-3</v>
      </c>
      <c r="F24" s="2">
        <v>-1.9550000000000001</v>
      </c>
      <c r="G24" s="2">
        <v>29594</v>
      </c>
      <c r="H24" s="2">
        <v>30339</v>
      </c>
      <c r="I24" s="2">
        <v>604301</v>
      </c>
    </row>
    <row r="25" spans="1:9">
      <c r="A25" s="2" t="s">
        <v>0</v>
      </c>
      <c r="B25" s="2" t="s">
        <v>101</v>
      </c>
      <c r="C25" s="2" t="s">
        <v>18</v>
      </c>
      <c r="D25" s="2" t="s">
        <v>84</v>
      </c>
      <c r="E25" s="2">
        <v>-1.191E-3</v>
      </c>
      <c r="F25" s="2">
        <v>-1.716</v>
      </c>
      <c r="G25" s="2">
        <v>18016</v>
      </c>
      <c r="H25" s="2">
        <v>18430</v>
      </c>
      <c r="I25" s="2">
        <v>347302</v>
      </c>
    </row>
    <row r="26" spans="1:9">
      <c r="A26" s="2" t="s">
        <v>0</v>
      </c>
      <c r="B26" s="2" t="s">
        <v>101</v>
      </c>
      <c r="C26" s="2" t="s">
        <v>18</v>
      </c>
      <c r="D26" s="2" t="s">
        <v>55</v>
      </c>
      <c r="E26" s="2">
        <v>-1.111E-3</v>
      </c>
      <c r="F26" s="2">
        <v>-1.601</v>
      </c>
      <c r="G26" s="2">
        <v>13498</v>
      </c>
      <c r="H26" s="2">
        <v>13812</v>
      </c>
      <c r="I26" s="2">
        <v>282845</v>
      </c>
    </row>
    <row r="27" spans="1:9">
      <c r="A27" s="2" t="s">
        <v>0</v>
      </c>
      <c r="B27" s="2" t="s">
        <v>101</v>
      </c>
      <c r="C27" s="2" t="s">
        <v>18</v>
      </c>
      <c r="D27" s="2" t="s">
        <v>373</v>
      </c>
      <c r="E27" s="2">
        <v>-9.2199999999999997E-4</v>
      </c>
      <c r="F27" s="2">
        <v>-1.1599999999999999</v>
      </c>
      <c r="G27" s="2">
        <v>8867</v>
      </c>
      <c r="H27" s="2">
        <v>9028</v>
      </c>
      <c r="I27" s="2">
        <v>174401</v>
      </c>
    </row>
    <row r="28" spans="1:9">
      <c r="A28" s="2" t="s">
        <v>0</v>
      </c>
      <c r="B28" s="2" t="s">
        <v>101</v>
      </c>
      <c r="C28" s="2" t="s">
        <v>18</v>
      </c>
      <c r="D28" s="2" t="s">
        <v>6</v>
      </c>
      <c r="E28" s="2">
        <v>-4.6099999999999998E-4</v>
      </c>
      <c r="F28" s="2">
        <v>-0.64800000000000002</v>
      </c>
      <c r="G28" s="2">
        <v>9114</v>
      </c>
      <c r="H28" s="2">
        <v>9205</v>
      </c>
      <c r="I28" s="2">
        <v>199109</v>
      </c>
    </row>
    <row r="29" spans="1:9">
      <c r="A29" s="2" t="s">
        <v>0</v>
      </c>
      <c r="B29" s="2" t="s">
        <v>101</v>
      </c>
      <c r="C29" s="2" t="s">
        <v>18</v>
      </c>
      <c r="D29" s="2" t="s">
        <v>377</v>
      </c>
      <c r="E29" s="2">
        <v>2.9100000000000003E-4</v>
      </c>
      <c r="F29" s="2">
        <v>0.14000000000000001</v>
      </c>
      <c r="G29" s="2">
        <v>689</v>
      </c>
      <c r="H29" s="2">
        <v>685</v>
      </c>
      <c r="I29" s="2">
        <v>14154</v>
      </c>
    </row>
    <row r="30" spans="1:9">
      <c r="A30" s="2" t="s">
        <v>0</v>
      </c>
      <c r="B30" s="2" t="s">
        <v>101</v>
      </c>
      <c r="C30" s="2" t="s">
        <v>18</v>
      </c>
      <c r="D30" s="2" t="s">
        <v>100</v>
      </c>
      <c r="E30" s="2">
        <v>2.4199999999999998E-3</v>
      </c>
      <c r="F30" s="2">
        <v>2.0249999999999999</v>
      </c>
      <c r="G30" s="2">
        <v>2594</v>
      </c>
      <c r="H30" s="2">
        <v>2472</v>
      </c>
      <c r="I30" s="2">
        <v>50395</v>
      </c>
    </row>
    <row r="31" spans="1:9">
      <c r="A31" s="2" t="s">
        <v>0</v>
      </c>
      <c r="B31" s="2" t="s">
        <v>101</v>
      </c>
      <c r="C31" s="2" t="s">
        <v>18</v>
      </c>
      <c r="D31" s="2" t="s">
        <v>376</v>
      </c>
      <c r="E31" s="2">
        <v>4.8260000000000004E-3</v>
      </c>
      <c r="F31" s="2">
        <v>1.524</v>
      </c>
      <c r="G31" s="2">
        <v>331</v>
      </c>
      <c r="H31" s="2">
        <v>302</v>
      </c>
      <c r="I31" s="2">
        <v>5938</v>
      </c>
    </row>
    <row r="32" spans="1:9">
      <c r="A32" s="2" t="s">
        <v>0</v>
      </c>
      <c r="B32" s="2" t="s">
        <v>107</v>
      </c>
      <c r="C32" s="2" t="s">
        <v>18</v>
      </c>
      <c r="D32" s="2" t="s">
        <v>43</v>
      </c>
      <c r="E32" s="2">
        <v>-1.1557E-2</v>
      </c>
      <c r="F32" s="2">
        <v>-8.2609999999999992</v>
      </c>
      <c r="G32" s="2">
        <v>1037</v>
      </c>
      <c r="H32" s="2">
        <v>1276</v>
      </c>
      <c r="I32" s="2">
        <v>20733</v>
      </c>
    </row>
    <row r="33" spans="1:9">
      <c r="A33" s="2" t="s">
        <v>0</v>
      </c>
      <c r="B33" s="2" t="s">
        <v>107</v>
      </c>
      <c r="C33" s="2" t="s">
        <v>18</v>
      </c>
      <c r="D33" s="2" t="s">
        <v>375</v>
      </c>
      <c r="E33" s="2">
        <v>-7.3559999999999997E-3</v>
      </c>
      <c r="F33" s="2">
        <v>-4.4409999999999998</v>
      </c>
      <c r="G33" s="2">
        <v>571</v>
      </c>
      <c r="H33" s="2">
        <v>656</v>
      </c>
      <c r="I33" s="2">
        <v>11465</v>
      </c>
    </row>
    <row r="34" spans="1:9">
      <c r="A34" s="2" t="s">
        <v>0</v>
      </c>
      <c r="B34" s="2" t="s">
        <v>107</v>
      </c>
      <c r="C34" s="2" t="s">
        <v>18</v>
      </c>
      <c r="D34" s="2" t="s">
        <v>374</v>
      </c>
      <c r="E34" s="2">
        <v>-5.2979999999999998E-3</v>
      </c>
      <c r="F34" s="2">
        <v>-9.5470000000000006</v>
      </c>
      <c r="G34" s="2">
        <v>26624</v>
      </c>
      <c r="H34" s="2">
        <v>29458</v>
      </c>
      <c r="I34" s="2">
        <v>534740</v>
      </c>
    </row>
    <row r="35" spans="1:9">
      <c r="A35" s="2" t="s">
        <v>0</v>
      </c>
      <c r="B35" s="2" t="s">
        <v>107</v>
      </c>
      <c r="C35" s="2" t="s">
        <v>18</v>
      </c>
      <c r="D35" s="2" t="s">
        <v>373</v>
      </c>
      <c r="E35" s="2">
        <v>-5.2709999999999996E-3</v>
      </c>
      <c r="F35" s="2">
        <v>-8.8629999999999995</v>
      </c>
      <c r="G35" s="2">
        <v>8978</v>
      </c>
      <c r="H35" s="2">
        <v>9950</v>
      </c>
      <c r="I35" s="2">
        <v>184500</v>
      </c>
    </row>
    <row r="36" spans="1:9">
      <c r="A36" s="2" t="s">
        <v>0</v>
      </c>
      <c r="B36" s="2" t="s">
        <v>107</v>
      </c>
      <c r="C36" s="2" t="s">
        <v>18</v>
      </c>
      <c r="D36" s="2" t="s">
        <v>381</v>
      </c>
      <c r="E36" s="2">
        <v>-5.0769999999999999E-3</v>
      </c>
      <c r="F36" s="2">
        <v>-10.166</v>
      </c>
      <c r="G36" s="2">
        <v>49745</v>
      </c>
      <c r="H36" s="2">
        <v>54683</v>
      </c>
      <c r="I36" s="2">
        <v>972545</v>
      </c>
    </row>
    <row r="37" spans="1:9">
      <c r="A37" s="2" t="s">
        <v>0</v>
      </c>
      <c r="B37" s="2" t="s">
        <v>107</v>
      </c>
      <c r="C37" s="2" t="s">
        <v>18</v>
      </c>
      <c r="D37" s="2" t="s">
        <v>376</v>
      </c>
      <c r="E37" s="2">
        <v>-5.045E-3</v>
      </c>
      <c r="F37" s="2">
        <v>-2.1749999999999998</v>
      </c>
      <c r="G37" s="2">
        <v>317</v>
      </c>
      <c r="H37" s="2">
        <v>348</v>
      </c>
      <c r="I37" s="2">
        <v>6241</v>
      </c>
    </row>
    <row r="38" spans="1:9">
      <c r="A38" s="2" t="s">
        <v>0</v>
      </c>
      <c r="B38" s="2" t="s">
        <v>107</v>
      </c>
      <c r="C38" s="2" t="s">
        <v>18</v>
      </c>
      <c r="D38" s="2" t="s">
        <v>84</v>
      </c>
      <c r="E38" s="2">
        <v>-4.6340000000000001E-3</v>
      </c>
      <c r="F38" s="2">
        <v>-8.4849999999999994</v>
      </c>
      <c r="G38" s="2">
        <v>18260</v>
      </c>
      <c r="H38" s="2">
        <v>19940</v>
      </c>
      <c r="I38" s="2">
        <v>362479</v>
      </c>
    </row>
    <row r="39" spans="1:9">
      <c r="A39" s="2" t="s">
        <v>0</v>
      </c>
      <c r="B39" s="2" t="s">
        <v>107</v>
      </c>
      <c r="C39" s="2" t="s">
        <v>18</v>
      </c>
      <c r="D39" s="2" t="s">
        <v>38</v>
      </c>
      <c r="E39" s="2">
        <v>-4.4180000000000001E-3</v>
      </c>
      <c r="F39" s="2">
        <v>-9.641</v>
      </c>
      <c r="G39" s="2">
        <v>15650</v>
      </c>
      <c r="H39" s="2">
        <v>17055</v>
      </c>
      <c r="I39" s="2">
        <v>318079</v>
      </c>
    </row>
    <row r="40" spans="1:9">
      <c r="A40" s="2" t="s">
        <v>0</v>
      </c>
      <c r="B40" s="2" t="s">
        <v>107</v>
      </c>
      <c r="C40" s="2" t="s">
        <v>18</v>
      </c>
      <c r="D40" s="2" t="s">
        <v>377</v>
      </c>
      <c r="E40" s="2">
        <v>-1.9659999999999999E-3</v>
      </c>
      <c r="F40" s="2">
        <v>-1.29</v>
      </c>
      <c r="G40" s="2">
        <v>754</v>
      </c>
      <c r="H40" s="2">
        <v>785</v>
      </c>
      <c r="I40" s="2">
        <v>15681</v>
      </c>
    </row>
    <row r="41" spans="1:9">
      <c r="A41" s="2" t="s">
        <v>0</v>
      </c>
      <c r="B41" s="2" t="s">
        <v>107</v>
      </c>
      <c r="C41" s="2" t="s">
        <v>18</v>
      </c>
      <c r="D41" s="2" t="s">
        <v>87</v>
      </c>
      <c r="E41" s="2">
        <v>-1.4319999999999999E-3</v>
      </c>
      <c r="F41" s="2">
        <v>-2.9550000000000001</v>
      </c>
      <c r="G41" s="2">
        <v>31170</v>
      </c>
      <c r="H41" s="2">
        <v>32075</v>
      </c>
      <c r="I41" s="2">
        <v>631988</v>
      </c>
    </row>
    <row r="42" spans="1:9">
      <c r="A42" s="2" t="s">
        <v>0</v>
      </c>
      <c r="B42" s="2" t="s">
        <v>107</v>
      </c>
      <c r="C42" s="2" t="s">
        <v>18</v>
      </c>
      <c r="D42" s="2" t="s">
        <v>55</v>
      </c>
      <c r="E42" s="2">
        <v>-9.4899999999999997E-4</v>
      </c>
      <c r="F42" s="2">
        <v>-1.8069999999999999</v>
      </c>
      <c r="G42" s="2">
        <v>14569</v>
      </c>
      <c r="H42" s="2">
        <v>14856</v>
      </c>
      <c r="I42" s="2">
        <v>302890</v>
      </c>
    </row>
    <row r="43" spans="1:9">
      <c r="A43" s="2" t="s">
        <v>0</v>
      </c>
      <c r="B43" s="2" t="s">
        <v>107</v>
      </c>
      <c r="C43" s="2" t="s">
        <v>18</v>
      </c>
      <c r="D43" s="2" t="s">
        <v>17</v>
      </c>
      <c r="E43" s="2">
        <v>-5.9299999999999999E-4</v>
      </c>
      <c r="F43" s="2">
        <v>-0.69699999999999995</v>
      </c>
      <c r="G43" s="2">
        <v>2416</v>
      </c>
      <c r="H43" s="2">
        <v>2447</v>
      </c>
      <c r="I43" s="2">
        <v>51891</v>
      </c>
    </row>
    <row r="44" spans="1:9">
      <c r="A44" s="2" t="s">
        <v>0</v>
      </c>
      <c r="B44" s="2" t="s">
        <v>107</v>
      </c>
      <c r="C44" s="2" t="s">
        <v>18</v>
      </c>
      <c r="D44" s="2" t="s">
        <v>6</v>
      </c>
      <c r="E44" s="2">
        <v>-2.03E-4</v>
      </c>
      <c r="F44" s="2">
        <v>-0.372</v>
      </c>
      <c r="G44" s="2">
        <v>9657</v>
      </c>
      <c r="H44" s="2">
        <v>9699</v>
      </c>
      <c r="I44" s="2">
        <v>207692</v>
      </c>
    </row>
    <row r="45" spans="1:9">
      <c r="A45" s="2" t="s">
        <v>0</v>
      </c>
      <c r="B45" s="2" t="s">
        <v>107</v>
      </c>
      <c r="C45" s="2" t="s">
        <v>18</v>
      </c>
      <c r="D45" s="2" t="s">
        <v>455</v>
      </c>
      <c r="E45" s="2">
        <v>-8.5000000000000006E-5</v>
      </c>
      <c r="F45" s="2">
        <v>-3.6999999999999998E-2</v>
      </c>
      <c r="G45" s="2">
        <v>277</v>
      </c>
      <c r="H45" s="2">
        <v>277</v>
      </c>
      <c r="I45" s="2">
        <v>5638</v>
      </c>
    </row>
    <row r="46" spans="1:9">
      <c r="A46" s="2" t="s">
        <v>0</v>
      </c>
      <c r="B46" s="2" t="s">
        <v>107</v>
      </c>
      <c r="C46" s="2" t="s">
        <v>18</v>
      </c>
      <c r="D46" s="2" t="s">
        <v>100</v>
      </c>
      <c r="E46" s="2">
        <v>3.6800000000000001E-3</v>
      </c>
      <c r="F46" s="2">
        <v>4.2009999999999996</v>
      </c>
      <c r="G46" s="2">
        <v>2810</v>
      </c>
      <c r="H46" s="2">
        <v>2612</v>
      </c>
      <c r="I46" s="2">
        <v>53860</v>
      </c>
    </row>
    <row r="47" spans="1:9">
      <c r="A47" s="2" t="s">
        <v>0</v>
      </c>
      <c r="B47" s="2" t="s">
        <v>40</v>
      </c>
      <c r="C47" s="2" t="s">
        <v>374</v>
      </c>
      <c r="D47" s="2" t="s">
        <v>375</v>
      </c>
      <c r="E47" s="2">
        <v>-1.9702999999999998E-2</v>
      </c>
      <c r="F47" s="2">
        <v>-5.5839999999999996</v>
      </c>
      <c r="G47" s="2">
        <v>260</v>
      </c>
      <c r="H47" s="2">
        <v>386</v>
      </c>
      <c r="I47" s="2">
        <v>6357</v>
      </c>
    </row>
    <row r="48" spans="1:9">
      <c r="A48" s="2" t="s">
        <v>0</v>
      </c>
      <c r="B48" s="2" t="s">
        <v>40</v>
      </c>
      <c r="C48" s="2" t="s">
        <v>374</v>
      </c>
      <c r="D48" s="2" t="s">
        <v>100</v>
      </c>
      <c r="E48" s="2">
        <v>-1.9185000000000001E-2</v>
      </c>
      <c r="F48" s="2">
        <v>-9.74</v>
      </c>
      <c r="G48" s="2">
        <v>905</v>
      </c>
      <c r="H48" s="2">
        <v>1307</v>
      </c>
      <c r="I48" s="2">
        <v>20941</v>
      </c>
    </row>
    <row r="49" spans="1:9">
      <c r="A49" s="2" t="s">
        <v>0</v>
      </c>
      <c r="B49" s="2" t="s">
        <v>40</v>
      </c>
      <c r="C49" s="2" t="s">
        <v>374</v>
      </c>
      <c r="D49" s="2" t="s">
        <v>455</v>
      </c>
      <c r="E49" s="2">
        <v>-1.7028999999999999E-2</v>
      </c>
      <c r="F49" s="2">
        <v>-4.4020000000000001</v>
      </c>
      <c r="G49" s="2">
        <v>156</v>
      </c>
      <c r="H49" s="2">
        <v>225</v>
      </c>
      <c r="I49" s="2">
        <v>4052</v>
      </c>
    </row>
    <row r="50" spans="1:9">
      <c r="A50" s="2" t="s">
        <v>0</v>
      </c>
      <c r="B50" s="2" t="s">
        <v>40</v>
      </c>
      <c r="C50" s="2" t="s">
        <v>374</v>
      </c>
      <c r="D50" s="2" t="s">
        <v>6</v>
      </c>
      <c r="E50" s="2">
        <v>-1.6906999999999998E-2</v>
      </c>
      <c r="F50" s="2">
        <v>-13.257999999999999</v>
      </c>
      <c r="G50" s="2">
        <v>3710</v>
      </c>
      <c r="H50" s="2">
        <v>5104</v>
      </c>
      <c r="I50" s="2">
        <v>82477</v>
      </c>
    </row>
    <row r="51" spans="1:9">
      <c r="A51" s="2" t="s">
        <v>0</v>
      </c>
      <c r="B51" s="2" t="s">
        <v>40</v>
      </c>
      <c r="C51" s="2" t="s">
        <v>374</v>
      </c>
      <c r="D51" s="2" t="s">
        <v>381</v>
      </c>
      <c r="E51" s="2">
        <v>-1.6511000000000001E-2</v>
      </c>
      <c r="F51" s="2">
        <v>-17.027999999999999</v>
      </c>
      <c r="G51" s="2">
        <v>14134</v>
      </c>
      <c r="H51" s="2">
        <v>19235</v>
      </c>
      <c r="I51" s="2">
        <v>308974</v>
      </c>
    </row>
    <row r="52" spans="1:9">
      <c r="A52" s="2" t="s">
        <v>0</v>
      </c>
      <c r="B52" s="2" t="s">
        <v>40</v>
      </c>
      <c r="C52" s="2" t="s">
        <v>374</v>
      </c>
      <c r="D52" s="2" t="s">
        <v>87</v>
      </c>
      <c r="E52" s="2">
        <v>-1.6056000000000001E-2</v>
      </c>
      <c r="F52" s="2">
        <v>-16.376000000000001</v>
      </c>
      <c r="G52" s="2">
        <v>11144</v>
      </c>
      <c r="H52" s="2">
        <v>15192</v>
      </c>
      <c r="I52" s="2">
        <v>252082</v>
      </c>
    </row>
    <row r="53" spans="1:9">
      <c r="A53" s="2" t="s">
        <v>0</v>
      </c>
      <c r="B53" s="2" t="s">
        <v>40</v>
      </c>
      <c r="C53" s="2" t="s">
        <v>374</v>
      </c>
      <c r="D53" s="2" t="s">
        <v>18</v>
      </c>
      <c r="E53" s="2">
        <v>-1.5989E-2</v>
      </c>
      <c r="F53" s="2">
        <v>-18.547000000000001</v>
      </c>
      <c r="G53" s="2">
        <v>13562</v>
      </c>
      <c r="H53" s="2">
        <v>18377</v>
      </c>
      <c r="I53" s="2">
        <v>301170</v>
      </c>
    </row>
    <row r="54" spans="1:9">
      <c r="A54" s="2" t="s">
        <v>0</v>
      </c>
      <c r="B54" s="2" t="s">
        <v>40</v>
      </c>
      <c r="C54" s="2" t="s">
        <v>374</v>
      </c>
      <c r="D54" s="2" t="s">
        <v>55</v>
      </c>
      <c r="E54" s="2">
        <v>-1.5272000000000001E-2</v>
      </c>
      <c r="F54" s="2">
        <v>-13.977</v>
      </c>
      <c r="G54" s="2">
        <v>5596</v>
      </c>
      <c r="H54" s="2">
        <v>7543</v>
      </c>
      <c r="I54" s="2">
        <v>127491</v>
      </c>
    </row>
    <row r="55" spans="1:9">
      <c r="A55" s="2" t="s">
        <v>0</v>
      </c>
      <c r="B55" s="2" t="s">
        <v>40</v>
      </c>
      <c r="C55" s="2" t="s">
        <v>374</v>
      </c>
      <c r="D55" s="2" t="s">
        <v>17</v>
      </c>
      <c r="E55" s="2">
        <v>-1.3858000000000001E-2</v>
      </c>
      <c r="F55" s="2">
        <v>-7.0960000000000001</v>
      </c>
      <c r="G55" s="2">
        <v>966</v>
      </c>
      <c r="H55" s="2">
        <v>1277</v>
      </c>
      <c r="I55" s="2">
        <v>22466</v>
      </c>
    </row>
    <row r="56" spans="1:9">
      <c r="A56" s="2" t="s">
        <v>0</v>
      </c>
      <c r="B56" s="2" t="s">
        <v>40</v>
      </c>
      <c r="C56" s="2" t="s">
        <v>374</v>
      </c>
      <c r="D56" s="2" t="s">
        <v>377</v>
      </c>
      <c r="E56" s="2">
        <v>-1.3127E-2</v>
      </c>
      <c r="F56" s="2">
        <v>-3.9849999999999999</v>
      </c>
      <c r="G56" s="2">
        <v>296</v>
      </c>
      <c r="H56" s="2">
        <v>384</v>
      </c>
      <c r="I56" s="2">
        <v>6691</v>
      </c>
    </row>
    <row r="57" spans="1:9">
      <c r="A57" s="2" t="s">
        <v>0</v>
      </c>
      <c r="B57" s="2" t="s">
        <v>40</v>
      </c>
      <c r="C57" s="2" t="s">
        <v>374</v>
      </c>
      <c r="D57" s="2" t="s">
        <v>38</v>
      </c>
      <c r="E57" s="2">
        <v>-1.2815999999999999E-2</v>
      </c>
      <c r="F57" s="2">
        <v>-12.722</v>
      </c>
      <c r="G57" s="2">
        <v>6039</v>
      </c>
      <c r="H57" s="2">
        <v>7805</v>
      </c>
      <c r="I57" s="2">
        <v>137805</v>
      </c>
    </row>
    <row r="58" spans="1:9">
      <c r="A58" s="2" t="s">
        <v>0</v>
      </c>
      <c r="B58" s="2" t="s">
        <v>40</v>
      </c>
      <c r="C58" s="2" t="s">
        <v>374</v>
      </c>
      <c r="D58" s="2" t="s">
        <v>43</v>
      </c>
      <c r="E58" s="2">
        <v>-5.274E-3</v>
      </c>
      <c r="F58" s="2">
        <v>-1.8029999999999999</v>
      </c>
      <c r="G58" s="2">
        <v>569</v>
      </c>
      <c r="H58" s="2">
        <v>626</v>
      </c>
      <c r="I58" s="2">
        <v>10666</v>
      </c>
    </row>
    <row r="59" spans="1:9">
      <c r="A59" s="2" t="s">
        <v>0</v>
      </c>
      <c r="B59" s="2" t="s">
        <v>40</v>
      </c>
      <c r="C59" s="2" t="s">
        <v>374</v>
      </c>
      <c r="D59" s="2" t="s">
        <v>84</v>
      </c>
      <c r="E59" s="2">
        <v>-5.1219999999999998E-3</v>
      </c>
      <c r="F59" s="2">
        <v>-4.8609999999999998</v>
      </c>
      <c r="G59" s="2">
        <v>6035</v>
      </c>
      <c r="H59" s="2">
        <v>6733</v>
      </c>
      <c r="I59" s="2">
        <v>136246</v>
      </c>
    </row>
    <row r="60" spans="1:9">
      <c r="A60" s="2" t="s">
        <v>0</v>
      </c>
      <c r="B60" s="2" t="s">
        <v>40</v>
      </c>
      <c r="C60" s="2" t="s">
        <v>374</v>
      </c>
      <c r="D60" s="2" t="s">
        <v>376</v>
      </c>
      <c r="E60" s="2">
        <v>-2.4810000000000001E-3</v>
      </c>
      <c r="F60" s="2">
        <v>-0.53700000000000003</v>
      </c>
      <c r="G60" s="2">
        <v>144</v>
      </c>
      <c r="H60" s="2">
        <v>152</v>
      </c>
      <c r="I60" s="2">
        <v>3241</v>
      </c>
    </row>
    <row r="61" spans="1:9">
      <c r="A61" s="2" t="s">
        <v>0</v>
      </c>
      <c r="B61" s="2" t="s">
        <v>40</v>
      </c>
      <c r="C61" s="2" t="s">
        <v>374</v>
      </c>
      <c r="D61" s="2" t="s">
        <v>373</v>
      </c>
      <c r="E61" s="2">
        <v>-2.2070000000000002E-3</v>
      </c>
      <c r="F61" s="2">
        <v>-2.0230000000000001</v>
      </c>
      <c r="G61" s="2">
        <v>3527</v>
      </c>
      <c r="H61" s="2">
        <v>3712</v>
      </c>
      <c r="I61" s="2">
        <v>83698</v>
      </c>
    </row>
    <row r="62" spans="1:9">
      <c r="A62" s="2" t="s">
        <v>0</v>
      </c>
      <c r="B62" s="2" t="s">
        <v>101</v>
      </c>
      <c r="C62" s="2" t="s">
        <v>374</v>
      </c>
      <c r="D62" s="2" t="s">
        <v>43</v>
      </c>
      <c r="E62" s="2">
        <v>-3.6570000000000001E-3</v>
      </c>
      <c r="F62" s="2">
        <v>-1.492</v>
      </c>
      <c r="G62" s="2">
        <v>708</v>
      </c>
      <c r="H62" s="2">
        <v>758</v>
      </c>
      <c r="I62" s="2">
        <v>13695</v>
      </c>
    </row>
    <row r="63" spans="1:9">
      <c r="A63" s="2" t="s">
        <v>0</v>
      </c>
      <c r="B63" s="2" t="s">
        <v>101</v>
      </c>
      <c r="C63" s="2" t="s">
        <v>374</v>
      </c>
      <c r="D63" s="2" t="s">
        <v>375</v>
      </c>
      <c r="E63" s="2">
        <v>-9.6599999999999995E-4</v>
      </c>
      <c r="F63" s="2">
        <v>-0.33200000000000002</v>
      </c>
      <c r="G63" s="2">
        <v>375</v>
      </c>
      <c r="H63" s="2">
        <v>382</v>
      </c>
      <c r="I63" s="2">
        <v>7811</v>
      </c>
    </row>
    <row r="64" spans="1:9">
      <c r="A64" s="2" t="s">
        <v>0</v>
      </c>
      <c r="B64" s="2" t="s">
        <v>101</v>
      </c>
      <c r="C64" s="2" t="s">
        <v>374</v>
      </c>
      <c r="D64" s="2" t="s">
        <v>373</v>
      </c>
      <c r="E64" s="2">
        <v>-4.86E-4</v>
      </c>
      <c r="F64" s="2">
        <v>-0.52</v>
      </c>
      <c r="G64" s="2">
        <v>4905</v>
      </c>
      <c r="H64" s="2">
        <v>4962</v>
      </c>
      <c r="I64" s="2">
        <v>117198</v>
      </c>
    </row>
    <row r="65" spans="1:9">
      <c r="A65" s="2" t="s">
        <v>0</v>
      </c>
      <c r="B65" s="2" t="s">
        <v>101</v>
      </c>
      <c r="C65" s="2" t="s">
        <v>374</v>
      </c>
      <c r="D65" s="2" t="s">
        <v>377</v>
      </c>
      <c r="E65" s="2">
        <v>-2.22E-4</v>
      </c>
      <c r="F65" s="2">
        <v>-7.9000000000000001E-2</v>
      </c>
      <c r="G65" s="2">
        <v>462</v>
      </c>
      <c r="H65" s="2">
        <v>464</v>
      </c>
      <c r="I65" s="2">
        <v>9197</v>
      </c>
    </row>
    <row r="66" spans="1:9">
      <c r="A66" s="2" t="s">
        <v>0</v>
      </c>
      <c r="B66" s="2" t="s">
        <v>101</v>
      </c>
      <c r="C66" s="2" t="s">
        <v>374</v>
      </c>
      <c r="D66" s="2" t="s">
        <v>17</v>
      </c>
      <c r="E66" s="2">
        <v>-1.66E-4</v>
      </c>
      <c r="F66" s="2">
        <v>-0.1</v>
      </c>
      <c r="G66" s="2">
        <v>1524</v>
      </c>
      <c r="H66" s="2">
        <v>1529</v>
      </c>
      <c r="I66" s="2">
        <v>30639</v>
      </c>
    </row>
    <row r="67" spans="1:9">
      <c r="A67" s="2" t="s">
        <v>0</v>
      </c>
      <c r="B67" s="2" t="s">
        <v>101</v>
      </c>
      <c r="C67" s="2" t="s">
        <v>374</v>
      </c>
      <c r="D67" s="2" t="s">
        <v>38</v>
      </c>
      <c r="E67" s="2">
        <v>4.17E-4</v>
      </c>
      <c r="F67" s="2">
        <v>0.51300000000000001</v>
      </c>
      <c r="G67" s="2">
        <v>9852</v>
      </c>
      <c r="H67" s="2">
        <v>9769</v>
      </c>
      <c r="I67" s="2">
        <v>198422</v>
      </c>
    </row>
    <row r="68" spans="1:9">
      <c r="A68" s="2" t="s">
        <v>0</v>
      </c>
      <c r="B68" s="2" t="s">
        <v>101</v>
      </c>
      <c r="C68" s="2" t="s">
        <v>374</v>
      </c>
      <c r="D68" s="2" t="s">
        <v>381</v>
      </c>
      <c r="E68" s="2">
        <v>4.4799999999999999E-4</v>
      </c>
      <c r="F68" s="2">
        <v>0.55300000000000005</v>
      </c>
      <c r="G68" s="2">
        <v>28740</v>
      </c>
      <c r="H68" s="2">
        <v>28499</v>
      </c>
      <c r="I68" s="2">
        <v>539470</v>
      </c>
    </row>
    <row r="69" spans="1:9">
      <c r="A69" s="2" t="s">
        <v>0</v>
      </c>
      <c r="B69" s="2" t="s">
        <v>101</v>
      </c>
      <c r="C69" s="2" t="s">
        <v>374</v>
      </c>
      <c r="D69" s="2" t="s">
        <v>87</v>
      </c>
      <c r="E69" s="2">
        <v>5.4699999999999996E-4</v>
      </c>
      <c r="F69" s="2">
        <v>0.68400000000000005</v>
      </c>
      <c r="G69" s="2">
        <v>19931</v>
      </c>
      <c r="H69" s="2">
        <v>19720</v>
      </c>
      <c r="I69" s="2">
        <v>385839</v>
      </c>
    </row>
    <row r="70" spans="1:9">
      <c r="A70" s="2" t="s">
        <v>0</v>
      </c>
      <c r="B70" s="2" t="s">
        <v>101</v>
      </c>
      <c r="C70" s="2" t="s">
        <v>374</v>
      </c>
      <c r="D70" s="2" t="s">
        <v>376</v>
      </c>
      <c r="E70" s="2">
        <v>6.7599999999999995E-4</v>
      </c>
      <c r="F70" s="2">
        <v>0.17299999999999999</v>
      </c>
      <c r="G70" s="2">
        <v>179</v>
      </c>
      <c r="H70" s="2">
        <v>176</v>
      </c>
      <c r="I70" s="2">
        <v>4131</v>
      </c>
    </row>
    <row r="71" spans="1:9">
      <c r="A71" s="2" t="s">
        <v>0</v>
      </c>
      <c r="B71" s="2" t="s">
        <v>101</v>
      </c>
      <c r="C71" s="2" t="s">
        <v>374</v>
      </c>
      <c r="D71" s="2" t="s">
        <v>84</v>
      </c>
      <c r="E71" s="2">
        <v>1.2470000000000001E-3</v>
      </c>
      <c r="F71" s="2">
        <v>1.5640000000000001</v>
      </c>
      <c r="G71" s="2">
        <v>9928</v>
      </c>
      <c r="H71" s="2">
        <v>9659</v>
      </c>
      <c r="I71" s="2">
        <v>216111</v>
      </c>
    </row>
    <row r="72" spans="1:9">
      <c r="A72" s="2" t="s">
        <v>0</v>
      </c>
      <c r="B72" s="2" t="s">
        <v>101</v>
      </c>
      <c r="C72" s="2" t="s">
        <v>374</v>
      </c>
      <c r="D72" s="2" t="s">
        <v>455</v>
      </c>
      <c r="E72" s="2">
        <v>1.2999999999999999E-3</v>
      </c>
      <c r="F72" s="2">
        <v>0.314</v>
      </c>
      <c r="G72" s="2">
        <v>210</v>
      </c>
      <c r="H72" s="2">
        <v>204</v>
      </c>
      <c r="I72" s="2">
        <v>4328</v>
      </c>
    </row>
    <row r="73" spans="1:9">
      <c r="A73" s="2" t="s">
        <v>0</v>
      </c>
      <c r="B73" s="2" t="s">
        <v>101</v>
      </c>
      <c r="C73" s="2" t="s">
        <v>374</v>
      </c>
      <c r="D73" s="2" t="s">
        <v>55</v>
      </c>
      <c r="E73" s="2">
        <v>1.4499999999999999E-3</v>
      </c>
      <c r="F73" s="2">
        <v>1.5940000000000001</v>
      </c>
      <c r="G73" s="2">
        <v>9415</v>
      </c>
      <c r="H73" s="2">
        <v>9149</v>
      </c>
      <c r="I73" s="2">
        <v>183292</v>
      </c>
    </row>
    <row r="74" spans="1:9">
      <c r="A74" s="2" t="s">
        <v>0</v>
      </c>
      <c r="B74" s="2" t="s">
        <v>101</v>
      </c>
      <c r="C74" s="2" t="s">
        <v>374</v>
      </c>
      <c r="D74" s="2" t="s">
        <v>6</v>
      </c>
      <c r="E74" s="2">
        <v>1.6590000000000001E-3</v>
      </c>
      <c r="F74" s="2">
        <v>1.571</v>
      </c>
      <c r="G74" s="2">
        <v>6642</v>
      </c>
      <c r="H74" s="2">
        <v>6433</v>
      </c>
      <c r="I74" s="2">
        <v>126016</v>
      </c>
    </row>
    <row r="75" spans="1:9">
      <c r="A75" s="2" t="s">
        <v>0</v>
      </c>
      <c r="B75" s="2" t="s">
        <v>101</v>
      </c>
      <c r="C75" s="2" t="s">
        <v>374</v>
      </c>
      <c r="D75" s="2" t="s">
        <v>18</v>
      </c>
      <c r="E75" s="2">
        <v>1.797E-3</v>
      </c>
      <c r="F75" s="2">
        <v>2.5289999999999999</v>
      </c>
      <c r="G75" s="2">
        <v>27152</v>
      </c>
      <c r="H75" s="2">
        <v>26236</v>
      </c>
      <c r="I75" s="2">
        <v>509636</v>
      </c>
    </row>
    <row r="76" spans="1:9">
      <c r="A76" s="2" t="s">
        <v>0</v>
      </c>
      <c r="B76" s="2" t="s">
        <v>101</v>
      </c>
      <c r="C76" s="2" t="s">
        <v>374</v>
      </c>
      <c r="D76" s="2" t="s">
        <v>100</v>
      </c>
      <c r="E76" s="2">
        <v>2.7290000000000001E-3</v>
      </c>
      <c r="F76" s="2">
        <v>1.645</v>
      </c>
      <c r="G76" s="2">
        <v>1703</v>
      </c>
      <c r="H76" s="2">
        <v>1618</v>
      </c>
      <c r="I76" s="2">
        <v>31450</v>
      </c>
    </row>
    <row r="77" spans="1:9">
      <c r="A77" s="2" t="s">
        <v>0</v>
      </c>
      <c r="B77" s="2" t="s">
        <v>107</v>
      </c>
      <c r="C77" s="2" t="s">
        <v>374</v>
      </c>
      <c r="D77" s="2" t="s">
        <v>43</v>
      </c>
      <c r="E77" s="2">
        <v>-6.96E-3</v>
      </c>
      <c r="F77" s="2">
        <v>-3.915</v>
      </c>
      <c r="G77" s="2">
        <v>706</v>
      </c>
      <c r="H77" s="2">
        <v>807</v>
      </c>
      <c r="I77" s="2">
        <v>14548</v>
      </c>
    </row>
    <row r="78" spans="1:9">
      <c r="A78" s="2" t="s">
        <v>0</v>
      </c>
      <c r="B78" s="2" t="s">
        <v>107</v>
      </c>
      <c r="C78" s="2" t="s">
        <v>374</v>
      </c>
      <c r="D78" s="2" t="s">
        <v>375</v>
      </c>
      <c r="E78" s="2">
        <v>-3.4459999999999998E-3</v>
      </c>
      <c r="F78" s="2">
        <v>-1.571</v>
      </c>
      <c r="G78" s="2">
        <v>399</v>
      </c>
      <c r="H78" s="2">
        <v>428</v>
      </c>
      <c r="I78" s="2">
        <v>8307</v>
      </c>
    </row>
    <row r="79" spans="1:9">
      <c r="A79" s="2" t="s">
        <v>0</v>
      </c>
      <c r="B79" s="2" t="s">
        <v>107</v>
      </c>
      <c r="C79" s="2" t="s">
        <v>374</v>
      </c>
      <c r="D79" s="2" t="s">
        <v>373</v>
      </c>
      <c r="E79" s="2">
        <v>-7.2300000000000001E-4</v>
      </c>
      <c r="F79" s="2">
        <v>-1.085</v>
      </c>
      <c r="G79" s="2">
        <v>5221</v>
      </c>
      <c r="H79" s="2">
        <v>5312</v>
      </c>
      <c r="I79" s="2">
        <v>125878</v>
      </c>
    </row>
    <row r="80" spans="1:9">
      <c r="A80" s="2" t="s">
        <v>0</v>
      </c>
      <c r="B80" s="2" t="s">
        <v>107</v>
      </c>
      <c r="C80" s="2" t="s">
        <v>374</v>
      </c>
      <c r="D80" s="2" t="s">
        <v>381</v>
      </c>
      <c r="E80" s="2">
        <v>5.9299999999999999E-4</v>
      </c>
      <c r="F80" s="2">
        <v>0.97899999999999998</v>
      </c>
      <c r="G80" s="2">
        <v>30469</v>
      </c>
      <c r="H80" s="2">
        <v>30131</v>
      </c>
      <c r="I80" s="2">
        <v>569496</v>
      </c>
    </row>
    <row r="81" spans="1:9">
      <c r="A81" s="2" t="s">
        <v>0</v>
      </c>
      <c r="B81" s="2" t="s">
        <v>107</v>
      </c>
      <c r="C81" s="2" t="s">
        <v>374</v>
      </c>
      <c r="D81" s="2" t="s">
        <v>84</v>
      </c>
      <c r="E81" s="2">
        <v>6.9800000000000005E-4</v>
      </c>
      <c r="F81" s="2">
        <v>1.1379999999999999</v>
      </c>
      <c r="G81" s="2">
        <v>10408</v>
      </c>
      <c r="H81" s="2">
        <v>10249</v>
      </c>
      <c r="I81" s="2">
        <v>228439</v>
      </c>
    </row>
    <row r="82" spans="1:9">
      <c r="A82" s="2" t="s">
        <v>0</v>
      </c>
      <c r="B82" s="2" t="s">
        <v>107</v>
      </c>
      <c r="C82" s="2" t="s">
        <v>374</v>
      </c>
      <c r="D82" s="2" t="s">
        <v>38</v>
      </c>
      <c r="E82" s="2">
        <v>1.158E-3</v>
      </c>
      <c r="F82" s="2">
        <v>1.9159999999999999</v>
      </c>
      <c r="G82" s="2">
        <v>10590</v>
      </c>
      <c r="H82" s="2">
        <v>10345</v>
      </c>
      <c r="I82" s="2">
        <v>211604</v>
      </c>
    </row>
    <row r="83" spans="1:9">
      <c r="A83" s="2" t="s">
        <v>0</v>
      </c>
      <c r="B83" s="2" t="s">
        <v>107</v>
      </c>
      <c r="C83" s="2" t="s">
        <v>374</v>
      </c>
      <c r="D83" s="2" t="s">
        <v>376</v>
      </c>
      <c r="E83" s="2">
        <v>1.4090000000000001E-3</v>
      </c>
      <c r="F83" s="2">
        <v>0.51</v>
      </c>
      <c r="G83" s="2">
        <v>187</v>
      </c>
      <c r="H83" s="2">
        <v>181</v>
      </c>
      <c r="I83" s="2">
        <v>4407</v>
      </c>
    </row>
    <row r="84" spans="1:9">
      <c r="A84" s="2" t="s">
        <v>0</v>
      </c>
      <c r="B84" s="2" t="s">
        <v>107</v>
      </c>
      <c r="C84" s="2" t="s">
        <v>374</v>
      </c>
      <c r="D84" s="2" t="s">
        <v>377</v>
      </c>
      <c r="E84" s="2">
        <v>1.601E-3</v>
      </c>
      <c r="F84" s="2">
        <v>0.80700000000000005</v>
      </c>
      <c r="G84" s="2">
        <v>524</v>
      </c>
      <c r="H84" s="2">
        <v>507</v>
      </c>
      <c r="I84" s="2">
        <v>10491</v>
      </c>
    </row>
    <row r="85" spans="1:9">
      <c r="A85" s="2" t="s">
        <v>0</v>
      </c>
      <c r="B85" s="2" t="s">
        <v>107</v>
      </c>
      <c r="C85" s="2" t="s">
        <v>374</v>
      </c>
      <c r="D85" s="2" t="s">
        <v>455</v>
      </c>
      <c r="E85" s="2">
        <v>2.0339999999999998E-3</v>
      </c>
      <c r="F85" s="2">
        <v>0.64600000000000002</v>
      </c>
      <c r="G85" s="2">
        <v>228</v>
      </c>
      <c r="H85" s="2">
        <v>218</v>
      </c>
      <c r="I85" s="2">
        <v>4547</v>
      </c>
    </row>
    <row r="86" spans="1:9">
      <c r="A86" s="2" t="s">
        <v>0</v>
      </c>
      <c r="B86" s="2" t="s">
        <v>107</v>
      </c>
      <c r="C86" s="2" t="s">
        <v>374</v>
      </c>
      <c r="D86" s="2" t="s">
        <v>17</v>
      </c>
      <c r="E86" s="2">
        <v>3.1710000000000002E-3</v>
      </c>
      <c r="F86" s="2">
        <v>2.67</v>
      </c>
      <c r="G86" s="2">
        <v>1788</v>
      </c>
      <c r="H86" s="2">
        <v>1678</v>
      </c>
      <c r="I86" s="2">
        <v>34795</v>
      </c>
    </row>
    <row r="87" spans="1:9">
      <c r="A87" s="2" t="s">
        <v>0</v>
      </c>
      <c r="B87" s="2" t="s">
        <v>107</v>
      </c>
      <c r="C87" s="2" t="s">
        <v>374</v>
      </c>
      <c r="D87" s="2" t="s">
        <v>87</v>
      </c>
      <c r="E87" s="2">
        <v>3.5839999999999999E-3</v>
      </c>
      <c r="F87" s="2">
        <v>5.7919999999999998</v>
      </c>
      <c r="G87" s="2">
        <v>21801</v>
      </c>
      <c r="H87" s="2">
        <v>20337</v>
      </c>
      <c r="I87" s="2">
        <v>408495</v>
      </c>
    </row>
    <row r="88" spans="1:9">
      <c r="A88" s="2" t="s">
        <v>0</v>
      </c>
      <c r="B88" s="2" t="s">
        <v>107</v>
      </c>
      <c r="C88" s="2" t="s">
        <v>374</v>
      </c>
      <c r="D88" s="2" t="s">
        <v>55</v>
      </c>
      <c r="E88" s="2">
        <v>4.5120000000000004E-3</v>
      </c>
      <c r="F88" s="2">
        <v>6.8659999999999997</v>
      </c>
      <c r="G88" s="2">
        <v>10591</v>
      </c>
      <c r="H88" s="2">
        <v>9687</v>
      </c>
      <c r="I88" s="2">
        <v>200380</v>
      </c>
    </row>
    <row r="89" spans="1:9">
      <c r="A89" s="2" t="s">
        <v>0</v>
      </c>
      <c r="B89" s="2" t="s">
        <v>107</v>
      </c>
      <c r="C89" s="2" t="s">
        <v>374</v>
      </c>
      <c r="D89" s="2" t="s">
        <v>6</v>
      </c>
      <c r="E89" s="2">
        <v>5.1009999999999996E-3</v>
      </c>
      <c r="F89" s="2">
        <v>6.5540000000000003</v>
      </c>
      <c r="G89" s="2">
        <v>7291</v>
      </c>
      <c r="H89" s="2">
        <v>6611</v>
      </c>
      <c r="I89" s="2">
        <v>133254</v>
      </c>
    </row>
    <row r="90" spans="1:9">
      <c r="A90" s="2" t="s">
        <v>0</v>
      </c>
      <c r="B90" s="2" t="s">
        <v>107</v>
      </c>
      <c r="C90" s="2" t="s">
        <v>374</v>
      </c>
      <c r="D90" s="2" t="s">
        <v>18</v>
      </c>
      <c r="E90" s="2">
        <v>5.2979999999999998E-3</v>
      </c>
      <c r="F90" s="2">
        <v>9.5470000000000006</v>
      </c>
      <c r="G90" s="2">
        <v>29458</v>
      </c>
      <c r="H90" s="2">
        <v>26624</v>
      </c>
      <c r="I90" s="2">
        <v>534740</v>
      </c>
    </row>
    <row r="91" spans="1:9">
      <c r="A91" s="2" t="s">
        <v>0</v>
      </c>
      <c r="B91" s="2" t="s">
        <v>107</v>
      </c>
      <c r="C91" s="2" t="s">
        <v>374</v>
      </c>
      <c r="D91" s="2" t="s">
        <v>100</v>
      </c>
      <c r="E91" s="2">
        <v>7.7419999999999998E-3</v>
      </c>
      <c r="F91" s="2">
        <v>6.4859999999999998</v>
      </c>
      <c r="G91" s="2">
        <v>1905</v>
      </c>
      <c r="H91" s="2">
        <v>1638</v>
      </c>
      <c r="I91" s="2">
        <v>34380</v>
      </c>
    </row>
    <row r="92" spans="1:9">
      <c r="A92" s="2" t="s">
        <v>0</v>
      </c>
      <c r="B92" s="2" t="s">
        <v>40</v>
      </c>
      <c r="C92" s="2" t="s">
        <v>18</v>
      </c>
      <c r="D92" s="2" t="s">
        <v>411</v>
      </c>
      <c r="E92" s="2">
        <v>1.206E-3</v>
      </c>
      <c r="F92" s="2">
        <v>1.647</v>
      </c>
      <c r="G92" s="2">
        <v>22824</v>
      </c>
      <c r="H92" s="2">
        <v>22300</v>
      </c>
      <c r="I92" s="2">
        <v>434545</v>
      </c>
    </row>
    <row r="93" spans="1:9">
      <c r="A93" s="2" t="s">
        <v>0</v>
      </c>
      <c r="B93" s="2" t="s">
        <v>101</v>
      </c>
      <c r="C93" s="2" t="s">
        <v>18</v>
      </c>
      <c r="D93" s="2" t="s">
        <v>411</v>
      </c>
      <c r="E93" s="2">
        <v>-2.8990000000000001E-3</v>
      </c>
      <c r="F93" s="2">
        <v>-4.4260000000000002</v>
      </c>
      <c r="G93" s="2">
        <v>41490</v>
      </c>
      <c r="H93" s="2">
        <v>43873</v>
      </c>
      <c r="I93" s="2">
        <v>821684</v>
      </c>
    </row>
    <row r="94" spans="1:9">
      <c r="A94" s="2" t="s">
        <v>0</v>
      </c>
      <c r="B94" s="2" t="s">
        <v>107</v>
      </c>
      <c r="C94" s="2" t="s">
        <v>18</v>
      </c>
      <c r="D94" s="2" t="s">
        <v>411</v>
      </c>
      <c r="E94" s="2">
        <v>-5.5729999999999998E-3</v>
      </c>
      <c r="F94" s="2">
        <v>-10.497</v>
      </c>
      <c r="G94" s="2">
        <v>42269</v>
      </c>
      <c r="H94" s="2">
        <v>47022</v>
      </c>
      <c r="I94" s="2">
        <v>852828</v>
      </c>
    </row>
    <row r="95" spans="1:9">
      <c r="A95" s="2" t="s">
        <v>0</v>
      </c>
      <c r="B95" s="2" t="s">
        <v>40</v>
      </c>
      <c r="C95" s="2" t="s">
        <v>374</v>
      </c>
      <c r="D95" s="2" t="s">
        <v>411</v>
      </c>
      <c r="E95" s="2">
        <v>-1.478E-2</v>
      </c>
      <c r="F95" s="2">
        <v>-15.46</v>
      </c>
      <c r="G95" s="2">
        <v>13539</v>
      </c>
      <c r="H95" s="2">
        <v>17939</v>
      </c>
      <c r="I95" s="2">
        <v>297706</v>
      </c>
    </row>
    <row r="96" spans="1:9">
      <c r="A96" s="2" t="s">
        <v>0</v>
      </c>
      <c r="B96" s="2" t="s">
        <v>101</v>
      </c>
      <c r="C96" s="2" t="s">
        <v>374</v>
      </c>
      <c r="D96" s="2" t="s">
        <v>411</v>
      </c>
      <c r="E96" s="2">
        <v>-6.1300000000000005E-4</v>
      </c>
      <c r="F96" s="2">
        <v>-0.76400000000000001</v>
      </c>
      <c r="G96" s="2">
        <v>25310</v>
      </c>
      <c r="H96" s="2">
        <v>25612</v>
      </c>
      <c r="I96" s="2">
        <v>492681</v>
      </c>
    </row>
    <row r="97" spans="1:10">
      <c r="A97" s="2" t="s">
        <v>0</v>
      </c>
      <c r="B97" s="2" t="s">
        <v>107</v>
      </c>
      <c r="C97" s="2" t="s">
        <v>374</v>
      </c>
      <c r="D97" s="2" t="s">
        <v>411</v>
      </c>
      <c r="E97" s="2">
        <v>-2.05E-4</v>
      </c>
      <c r="F97" s="2">
        <v>-0.318</v>
      </c>
      <c r="G97" s="2">
        <v>26774</v>
      </c>
      <c r="H97" s="2">
        <v>26880</v>
      </c>
      <c r="I97" s="2">
        <v>517475</v>
      </c>
    </row>
    <row r="98" spans="1:10">
      <c r="A98" s="5" t="s">
        <v>364</v>
      </c>
      <c r="B98" s="5" t="s">
        <v>378</v>
      </c>
      <c r="C98" s="5" t="s">
        <v>379</v>
      </c>
      <c r="D98" s="5" t="s">
        <v>380</v>
      </c>
      <c r="E98" s="5" t="s">
        <v>367</v>
      </c>
      <c r="F98" s="5" t="s">
        <v>368</v>
      </c>
      <c r="G98" s="5" t="s">
        <v>369</v>
      </c>
      <c r="H98" s="5" t="s">
        <v>370</v>
      </c>
      <c r="I98" s="5" t="s">
        <v>371</v>
      </c>
      <c r="J98" s="5" t="s">
        <v>468</v>
      </c>
    </row>
    <row r="99" spans="1:10">
      <c r="A99" s="2" t="s">
        <v>0</v>
      </c>
      <c r="B99" s="2" t="s">
        <v>43</v>
      </c>
      <c r="C99" s="2" t="s">
        <v>40</v>
      </c>
      <c r="D99" s="2" t="s">
        <v>423</v>
      </c>
      <c r="E99" s="2">
        <v>-1.6778999999999999E-2</v>
      </c>
      <c r="F99" s="2">
        <v>-8.66</v>
      </c>
      <c r="G99" s="2">
        <v>633</v>
      </c>
      <c r="H99" s="2">
        <v>873</v>
      </c>
      <c r="I99" s="2">
        <v>14313</v>
      </c>
      <c r="J99" s="2" t="s">
        <v>418</v>
      </c>
    </row>
    <row r="100" spans="1:10">
      <c r="A100" s="2" t="s">
        <v>0</v>
      </c>
      <c r="B100" s="2" t="s">
        <v>376</v>
      </c>
      <c r="C100" s="2" t="s">
        <v>40</v>
      </c>
      <c r="D100" s="2" t="s">
        <v>423</v>
      </c>
      <c r="E100" s="2">
        <v>-1.7184000000000001E-2</v>
      </c>
      <c r="F100" s="2">
        <v>-5.117</v>
      </c>
      <c r="G100" s="2">
        <v>186</v>
      </c>
      <c r="H100" s="2">
        <v>260</v>
      </c>
      <c r="I100" s="2">
        <v>4268</v>
      </c>
      <c r="J100" s="2" t="s">
        <v>417</v>
      </c>
    </row>
    <row r="101" spans="1:10">
      <c r="A101" s="2" t="s">
        <v>0</v>
      </c>
      <c r="B101" s="2" t="s">
        <v>374</v>
      </c>
      <c r="C101" s="2" t="s">
        <v>40</v>
      </c>
      <c r="D101" s="2" t="s">
        <v>423</v>
      </c>
      <c r="E101" s="2">
        <v>-1.6678999999999999E-2</v>
      </c>
      <c r="F101" s="2">
        <v>-19.84</v>
      </c>
      <c r="G101" s="2">
        <v>14229</v>
      </c>
      <c r="H101" s="2">
        <v>19396</v>
      </c>
      <c r="I101" s="2">
        <v>309763</v>
      </c>
      <c r="J101" s="2" t="s">
        <v>417</v>
      </c>
    </row>
    <row r="102" spans="1:10">
      <c r="A102" s="2" t="s">
        <v>0</v>
      </c>
      <c r="B102" s="2" t="s">
        <v>373</v>
      </c>
      <c r="C102" s="2" t="s">
        <v>40</v>
      </c>
      <c r="D102" s="2" t="s">
        <v>423</v>
      </c>
      <c r="E102" s="2">
        <v>-1.5396999999999999E-2</v>
      </c>
      <c r="F102" s="2">
        <v>-16.187000000000001</v>
      </c>
      <c r="G102" s="2">
        <v>5156</v>
      </c>
      <c r="H102" s="2">
        <v>6915</v>
      </c>
      <c r="I102" s="2">
        <v>114238</v>
      </c>
      <c r="J102" s="2" t="s">
        <v>417</v>
      </c>
    </row>
    <row r="103" spans="1:10">
      <c r="A103" s="2" t="s">
        <v>0</v>
      </c>
      <c r="B103" s="2" t="s">
        <v>84</v>
      </c>
      <c r="C103" s="2" t="s">
        <v>40</v>
      </c>
      <c r="D103" s="2" t="s">
        <v>423</v>
      </c>
      <c r="E103" s="2">
        <v>-1.1464E-2</v>
      </c>
      <c r="F103" s="2">
        <v>-12.111000000000001</v>
      </c>
      <c r="G103" s="2">
        <v>9710</v>
      </c>
      <c r="H103" s="2">
        <v>11977</v>
      </c>
      <c r="I103" s="2">
        <v>197765</v>
      </c>
      <c r="J103" s="2" t="s">
        <v>419</v>
      </c>
    </row>
    <row r="104" spans="1:10">
      <c r="A104" s="2" t="s">
        <v>0</v>
      </c>
      <c r="B104" s="2" t="s">
        <v>38</v>
      </c>
      <c r="C104" s="2" t="s">
        <v>40</v>
      </c>
      <c r="D104" s="2" t="s">
        <v>423</v>
      </c>
      <c r="E104" s="2">
        <v>-3.016E-3</v>
      </c>
      <c r="F104" s="2">
        <v>-4.0179999999999998</v>
      </c>
      <c r="G104" s="2">
        <v>9895</v>
      </c>
      <c r="H104" s="2">
        <v>10473</v>
      </c>
      <c r="I104" s="2">
        <v>191882</v>
      </c>
      <c r="J104" s="2" t="s">
        <v>419</v>
      </c>
    </row>
    <row r="105" spans="1:10">
      <c r="A105" s="2" t="s">
        <v>0</v>
      </c>
      <c r="B105" s="2" t="s">
        <v>411</v>
      </c>
      <c r="C105" s="2" t="s">
        <v>40</v>
      </c>
      <c r="D105" s="2" t="s">
        <v>423</v>
      </c>
      <c r="E105" s="2">
        <v>-2.2790000000000002E-3</v>
      </c>
      <c r="F105" s="2">
        <v>-3.2269999999999999</v>
      </c>
      <c r="G105" s="2">
        <v>23635</v>
      </c>
      <c r="H105" s="2">
        <v>24663</v>
      </c>
      <c r="I105" s="2">
        <v>450901</v>
      </c>
      <c r="J105" s="2" t="s">
        <v>418</v>
      </c>
    </row>
    <row r="106" spans="1:10">
      <c r="A106" s="2" t="s">
        <v>0</v>
      </c>
      <c r="B106" s="2" t="s">
        <v>375</v>
      </c>
      <c r="C106" s="2" t="s">
        <v>40</v>
      </c>
      <c r="D106" s="2" t="s">
        <v>423</v>
      </c>
      <c r="E106" s="2">
        <v>-7.7399999999999995E-4</v>
      </c>
      <c r="F106" s="2">
        <v>-0.312</v>
      </c>
      <c r="G106" s="2">
        <v>427</v>
      </c>
      <c r="H106" s="2">
        <v>433</v>
      </c>
      <c r="I106" s="2">
        <v>8246</v>
      </c>
      <c r="J106" s="2" t="s">
        <v>418</v>
      </c>
    </row>
    <row r="107" spans="1:10">
      <c r="A107" s="2" t="s">
        <v>0</v>
      </c>
      <c r="B107" s="2" t="s">
        <v>381</v>
      </c>
      <c r="C107" s="2" t="s">
        <v>40</v>
      </c>
      <c r="D107" s="2" t="s">
        <v>423</v>
      </c>
      <c r="E107" s="2">
        <v>-1.46E-4</v>
      </c>
      <c r="F107" s="2">
        <v>-0.215</v>
      </c>
      <c r="G107" s="2">
        <v>25850</v>
      </c>
      <c r="H107" s="2">
        <v>25920</v>
      </c>
      <c r="I107" s="2">
        <v>479511</v>
      </c>
      <c r="J107" s="2" t="s">
        <v>418</v>
      </c>
    </row>
    <row r="108" spans="1:10">
      <c r="A108" s="2" t="s">
        <v>0</v>
      </c>
      <c r="B108" s="2" t="s">
        <v>377</v>
      </c>
      <c r="C108" s="2" t="s">
        <v>40</v>
      </c>
      <c r="D108" s="2" t="s">
        <v>423</v>
      </c>
      <c r="E108" s="2">
        <v>2.281E-3</v>
      </c>
      <c r="F108" s="2">
        <v>0.95299999999999996</v>
      </c>
      <c r="G108" s="2">
        <v>488</v>
      </c>
      <c r="H108" s="2">
        <v>467</v>
      </c>
      <c r="I108" s="2">
        <v>9235</v>
      </c>
      <c r="J108" s="2" t="s">
        <v>420</v>
      </c>
    </row>
    <row r="109" spans="1:10">
      <c r="A109" s="2" t="s">
        <v>0</v>
      </c>
      <c r="B109" s="2" t="s">
        <v>87</v>
      </c>
      <c r="C109" s="2" t="s">
        <v>40</v>
      </c>
      <c r="D109" s="2" t="s">
        <v>423</v>
      </c>
      <c r="E109" s="2">
        <v>2.9489999999999998E-3</v>
      </c>
      <c r="F109" s="2">
        <v>3.9740000000000002</v>
      </c>
      <c r="G109" s="2">
        <v>20089</v>
      </c>
      <c r="H109" s="2">
        <v>19017</v>
      </c>
      <c r="I109" s="2">
        <v>363816</v>
      </c>
      <c r="J109" s="2" t="s">
        <v>420</v>
      </c>
    </row>
    <row r="110" spans="1:10">
      <c r="A110" s="2" t="s">
        <v>0</v>
      </c>
      <c r="B110" s="2" t="s">
        <v>17</v>
      </c>
      <c r="C110" s="2" t="s">
        <v>40</v>
      </c>
      <c r="D110" s="2" t="s">
        <v>423</v>
      </c>
      <c r="E110" s="2">
        <v>3.1449999999999998E-3</v>
      </c>
      <c r="F110" s="2">
        <v>2.2240000000000002</v>
      </c>
      <c r="G110" s="2">
        <v>1616</v>
      </c>
      <c r="H110" s="2">
        <v>1520</v>
      </c>
      <c r="I110" s="2">
        <v>30579</v>
      </c>
      <c r="J110" s="2" t="s">
        <v>421</v>
      </c>
    </row>
    <row r="111" spans="1:10">
      <c r="A111" s="2" t="s">
        <v>0</v>
      </c>
      <c r="B111" s="2" t="s">
        <v>55</v>
      </c>
      <c r="C111" s="2" t="s">
        <v>40</v>
      </c>
      <c r="D111" s="2" t="s">
        <v>423</v>
      </c>
      <c r="E111" s="2">
        <v>3.5969999999999999E-3</v>
      </c>
      <c r="F111" s="2">
        <v>4.4790000000000001</v>
      </c>
      <c r="G111" s="2">
        <v>9663</v>
      </c>
      <c r="H111" s="2">
        <v>9027</v>
      </c>
      <c r="I111" s="2">
        <v>176853</v>
      </c>
      <c r="J111" s="2" t="s">
        <v>420</v>
      </c>
    </row>
    <row r="112" spans="1:10">
      <c r="A112" s="2" t="s">
        <v>0</v>
      </c>
      <c r="B112" s="2" t="s">
        <v>6</v>
      </c>
      <c r="C112" s="2" t="s">
        <v>40</v>
      </c>
      <c r="D112" s="2" t="s">
        <v>423</v>
      </c>
      <c r="E112" s="2">
        <v>3.7980000000000002E-3</v>
      </c>
      <c r="F112" s="2">
        <v>4.0949999999999998</v>
      </c>
      <c r="G112" s="2">
        <v>6630</v>
      </c>
      <c r="H112" s="2">
        <v>6181</v>
      </c>
      <c r="I112" s="2">
        <v>118230</v>
      </c>
      <c r="J112" s="2" t="s">
        <v>421</v>
      </c>
    </row>
    <row r="113" spans="1:10">
      <c r="A113" s="2" t="s">
        <v>0</v>
      </c>
      <c r="B113" s="2" t="s">
        <v>101</v>
      </c>
      <c r="C113" s="2" t="s">
        <v>40</v>
      </c>
      <c r="D113" s="2" t="s">
        <v>107</v>
      </c>
      <c r="E113" s="2">
        <v>4.0390000000000001E-3</v>
      </c>
      <c r="F113" s="2">
        <v>5.6539999999999999</v>
      </c>
      <c r="G113" s="2">
        <v>25691</v>
      </c>
      <c r="H113" s="2">
        <v>23840</v>
      </c>
      <c r="I113" s="2">
        <v>458298</v>
      </c>
      <c r="J113" s="2" t="s">
        <v>469</v>
      </c>
    </row>
    <row r="114" spans="1:10">
      <c r="A114" s="2" t="s">
        <v>0</v>
      </c>
      <c r="B114" s="2" t="s">
        <v>18</v>
      </c>
      <c r="C114" s="2" t="s">
        <v>40</v>
      </c>
      <c r="D114" s="2" t="s">
        <v>423</v>
      </c>
      <c r="E114" s="2">
        <v>4.3470000000000002E-3</v>
      </c>
      <c r="F114" s="2">
        <v>7.2690000000000001</v>
      </c>
      <c r="G114" s="2">
        <v>25842</v>
      </c>
      <c r="H114" s="2">
        <v>23847</v>
      </c>
      <c r="I114" s="2">
        <v>458920</v>
      </c>
      <c r="J114" s="2" t="s">
        <v>421</v>
      </c>
    </row>
    <row r="115" spans="1:10">
      <c r="A115" s="2" t="s">
        <v>0</v>
      </c>
      <c r="B115" s="2" t="s">
        <v>455</v>
      </c>
      <c r="C115" s="2" t="s">
        <v>40</v>
      </c>
      <c r="D115" s="2" t="s">
        <v>423</v>
      </c>
      <c r="E115" s="2">
        <v>5.816E-3</v>
      </c>
      <c r="F115" s="2">
        <v>1.8540000000000001</v>
      </c>
      <c r="G115" s="2">
        <v>278</v>
      </c>
      <c r="H115" s="2">
        <v>248</v>
      </c>
      <c r="I115" s="2">
        <v>5090</v>
      </c>
      <c r="J115" s="2" t="s">
        <v>420</v>
      </c>
    </row>
    <row r="116" spans="1:10">
      <c r="A116" s="2" t="s">
        <v>0</v>
      </c>
      <c r="B116" s="2" t="s">
        <v>100</v>
      </c>
      <c r="C116" s="2" t="s">
        <v>40</v>
      </c>
      <c r="D116" s="2" t="s">
        <v>423</v>
      </c>
      <c r="E116" s="2">
        <v>9.6640000000000007E-3</v>
      </c>
      <c r="F116" s="2">
        <v>6.7720000000000002</v>
      </c>
      <c r="G116" s="2">
        <v>1695</v>
      </c>
      <c r="H116" s="2">
        <v>1407</v>
      </c>
      <c r="I116" s="2">
        <v>29776</v>
      </c>
      <c r="J116" s="2" t="s">
        <v>418</v>
      </c>
    </row>
    <row r="117" spans="1:10">
      <c r="A117" s="2" t="s">
        <v>0</v>
      </c>
      <c r="B117" s="2" t="s">
        <v>107</v>
      </c>
      <c r="C117" s="2" t="s">
        <v>40</v>
      </c>
      <c r="D117" s="2" t="s">
        <v>43</v>
      </c>
      <c r="E117" s="2">
        <v>-8.7829999999999991E-3</v>
      </c>
      <c r="F117" s="2">
        <v>-5.34</v>
      </c>
      <c r="G117" s="2">
        <v>633</v>
      </c>
      <c r="H117" s="2">
        <v>758</v>
      </c>
      <c r="I117" s="2">
        <v>14313</v>
      </c>
      <c r="J117" s="2" t="s">
        <v>418</v>
      </c>
    </row>
    <row r="118" spans="1:10">
      <c r="A118" s="2" t="s">
        <v>0</v>
      </c>
      <c r="B118" s="2" t="s">
        <v>107</v>
      </c>
      <c r="C118" s="2" t="s">
        <v>40</v>
      </c>
      <c r="D118" s="2" t="s">
        <v>376</v>
      </c>
      <c r="E118" s="2">
        <v>-2.3140000000000001E-3</v>
      </c>
      <c r="F118" s="2">
        <v>-0.81599999999999995</v>
      </c>
      <c r="G118" s="2">
        <v>186</v>
      </c>
      <c r="H118" s="2">
        <v>196</v>
      </c>
      <c r="I118" s="2">
        <v>4268</v>
      </c>
      <c r="J118" s="2" t="s">
        <v>417</v>
      </c>
    </row>
    <row r="119" spans="1:10">
      <c r="A119" s="2" t="s">
        <v>0</v>
      </c>
      <c r="B119" s="2" t="s">
        <v>107</v>
      </c>
      <c r="C119" s="2" t="s">
        <v>40</v>
      </c>
      <c r="D119" s="2" t="s">
        <v>375</v>
      </c>
      <c r="E119" s="2">
        <v>-2.062E-3</v>
      </c>
      <c r="F119" s="2">
        <v>-0.88700000000000001</v>
      </c>
      <c r="G119" s="2">
        <v>427</v>
      </c>
      <c r="H119" s="2">
        <v>444</v>
      </c>
      <c r="I119" s="2">
        <v>8246</v>
      </c>
      <c r="J119" s="2" t="s">
        <v>418</v>
      </c>
    </row>
    <row r="120" spans="1:10">
      <c r="A120" s="2" t="s">
        <v>0</v>
      </c>
      <c r="B120" s="2" t="s">
        <v>107</v>
      </c>
      <c r="C120" s="2" t="s">
        <v>40</v>
      </c>
      <c r="D120" s="2" t="s">
        <v>373</v>
      </c>
      <c r="E120" s="2">
        <v>-3.5500000000000001E-4</v>
      </c>
      <c r="F120" s="2">
        <v>-0.47399999999999998</v>
      </c>
      <c r="G120" s="2">
        <v>5156</v>
      </c>
      <c r="H120" s="2">
        <v>5197</v>
      </c>
      <c r="I120" s="2">
        <v>114238</v>
      </c>
      <c r="J120" s="2" t="s">
        <v>417</v>
      </c>
    </row>
    <row r="121" spans="1:10">
      <c r="A121" s="2" t="s">
        <v>0</v>
      </c>
      <c r="B121" s="2" t="s">
        <v>107</v>
      </c>
      <c r="C121" s="2" t="s">
        <v>40</v>
      </c>
      <c r="D121" s="2" t="s">
        <v>411</v>
      </c>
      <c r="E121" s="2">
        <v>-2.9999999999999997E-4</v>
      </c>
      <c r="F121" s="2">
        <v>-0.46</v>
      </c>
      <c r="G121" s="2">
        <v>23635</v>
      </c>
      <c r="H121" s="2">
        <v>23771</v>
      </c>
      <c r="I121" s="2">
        <v>450901</v>
      </c>
      <c r="J121" s="2" t="s">
        <v>418</v>
      </c>
    </row>
    <row r="122" spans="1:10">
      <c r="A122" s="2" t="s">
        <v>0</v>
      </c>
      <c r="B122" s="2" t="s">
        <v>107</v>
      </c>
      <c r="C122" s="2" t="s">
        <v>40</v>
      </c>
      <c r="D122" s="2" t="s">
        <v>374</v>
      </c>
      <c r="E122" s="2">
        <v>1.92E-4</v>
      </c>
      <c r="F122" s="2">
        <v>0.32600000000000001</v>
      </c>
      <c r="G122" s="2">
        <v>14229</v>
      </c>
      <c r="H122" s="2">
        <v>14170</v>
      </c>
      <c r="I122" s="2">
        <v>309763</v>
      </c>
      <c r="J122" s="2" t="s">
        <v>417</v>
      </c>
    </row>
    <row r="123" spans="1:10">
      <c r="A123" s="2" t="s">
        <v>0</v>
      </c>
      <c r="B123" s="2" t="s">
        <v>107</v>
      </c>
      <c r="C123" s="2" t="s">
        <v>40</v>
      </c>
      <c r="D123" s="2" t="s">
        <v>381</v>
      </c>
      <c r="E123" s="2">
        <v>5.6099999999999998E-4</v>
      </c>
      <c r="F123" s="2">
        <v>0.91100000000000003</v>
      </c>
      <c r="G123" s="2">
        <v>25850</v>
      </c>
      <c r="H123" s="2">
        <v>25581</v>
      </c>
      <c r="I123" s="2">
        <v>479511</v>
      </c>
      <c r="J123" s="2" t="s">
        <v>418</v>
      </c>
    </row>
    <row r="124" spans="1:10">
      <c r="A124" s="2" t="s">
        <v>0</v>
      </c>
      <c r="B124" s="2" t="s">
        <v>107</v>
      </c>
      <c r="C124" s="2" t="s">
        <v>40</v>
      </c>
      <c r="D124" s="2" t="s">
        <v>84</v>
      </c>
      <c r="E124" s="2">
        <v>6.3599999999999996E-4</v>
      </c>
      <c r="F124" s="2">
        <v>0.94899999999999995</v>
      </c>
      <c r="G124" s="2">
        <v>9710</v>
      </c>
      <c r="H124" s="2">
        <v>9584</v>
      </c>
      <c r="I124" s="2">
        <v>197765</v>
      </c>
      <c r="J124" s="2" t="s">
        <v>419</v>
      </c>
    </row>
    <row r="125" spans="1:10">
      <c r="A125" s="2" t="s">
        <v>0</v>
      </c>
      <c r="B125" s="2" t="s">
        <v>107</v>
      </c>
      <c r="C125" s="2" t="s">
        <v>40</v>
      </c>
      <c r="D125" s="2" t="s">
        <v>38</v>
      </c>
      <c r="E125" s="2">
        <v>7.54E-4</v>
      </c>
      <c r="F125" s="2">
        <v>1.1519999999999999</v>
      </c>
      <c r="G125" s="2">
        <v>9895</v>
      </c>
      <c r="H125" s="2">
        <v>9750</v>
      </c>
      <c r="I125" s="2">
        <v>191882</v>
      </c>
      <c r="J125" s="2" t="s">
        <v>419</v>
      </c>
    </row>
    <row r="126" spans="1:10">
      <c r="A126" s="2" t="s">
        <v>0</v>
      </c>
      <c r="B126" s="2" t="s">
        <v>107</v>
      </c>
      <c r="C126" s="2" t="s">
        <v>40</v>
      </c>
      <c r="D126" s="2" t="s">
        <v>455</v>
      </c>
      <c r="E126" s="2">
        <v>2.9880000000000002E-3</v>
      </c>
      <c r="F126" s="2">
        <v>0.998</v>
      </c>
      <c r="G126" s="2">
        <v>278</v>
      </c>
      <c r="H126" s="2">
        <v>262</v>
      </c>
      <c r="I126" s="2">
        <v>5090</v>
      </c>
      <c r="J126" s="2" t="s">
        <v>420</v>
      </c>
    </row>
    <row r="127" spans="1:10">
      <c r="A127" s="2" t="s">
        <v>0</v>
      </c>
      <c r="B127" s="2" t="s">
        <v>107</v>
      </c>
      <c r="C127" s="2" t="s">
        <v>40</v>
      </c>
      <c r="D127" s="2" t="s">
        <v>101</v>
      </c>
      <c r="E127" s="2">
        <v>3.3219999999999999E-3</v>
      </c>
      <c r="F127" s="2">
        <v>5.1449999999999996</v>
      </c>
      <c r="G127" s="2">
        <v>25691</v>
      </c>
      <c r="H127" s="2">
        <v>24168</v>
      </c>
      <c r="I127" s="2">
        <v>458298</v>
      </c>
      <c r="J127" s="2" t="s">
        <v>469</v>
      </c>
    </row>
    <row r="128" spans="1:10">
      <c r="A128" s="2" t="s">
        <v>0</v>
      </c>
      <c r="B128" s="2" t="s">
        <v>107</v>
      </c>
      <c r="C128" s="2" t="s">
        <v>40</v>
      </c>
      <c r="D128" s="2" t="s">
        <v>377</v>
      </c>
      <c r="E128" s="2">
        <v>3.5820000000000001E-3</v>
      </c>
      <c r="F128" s="2">
        <v>1.6910000000000001</v>
      </c>
      <c r="G128" s="2">
        <v>488</v>
      </c>
      <c r="H128" s="2">
        <v>455</v>
      </c>
      <c r="I128" s="2">
        <v>9235</v>
      </c>
      <c r="J128" s="2" t="s">
        <v>420</v>
      </c>
    </row>
    <row r="129" spans="1:10">
      <c r="A129" s="2" t="s">
        <v>0</v>
      </c>
      <c r="B129" s="2" t="s">
        <v>107</v>
      </c>
      <c r="C129" s="2" t="s">
        <v>40</v>
      </c>
      <c r="D129" s="2" t="s">
        <v>87</v>
      </c>
      <c r="E129" s="2">
        <v>4.0200000000000001E-3</v>
      </c>
      <c r="F129" s="2">
        <v>6.2130000000000001</v>
      </c>
      <c r="G129" s="2">
        <v>20089</v>
      </c>
      <c r="H129" s="2">
        <v>18627</v>
      </c>
      <c r="I129" s="2">
        <v>363816</v>
      </c>
      <c r="J129" s="2" t="s">
        <v>420</v>
      </c>
    </row>
    <row r="130" spans="1:10">
      <c r="A130" s="2" t="s">
        <v>0</v>
      </c>
      <c r="B130" s="2" t="s">
        <v>107</v>
      </c>
      <c r="C130" s="2" t="s">
        <v>40</v>
      </c>
      <c r="D130" s="2" t="s">
        <v>17</v>
      </c>
      <c r="E130" s="2">
        <v>4.4039999999999999E-3</v>
      </c>
      <c r="F130" s="2">
        <v>3.4889999999999999</v>
      </c>
      <c r="G130" s="2">
        <v>1616</v>
      </c>
      <c r="H130" s="2">
        <v>1482</v>
      </c>
      <c r="I130" s="2">
        <v>30579</v>
      </c>
      <c r="J130" s="2" t="s">
        <v>421</v>
      </c>
    </row>
    <row r="131" spans="1:10">
      <c r="A131" s="2" t="s">
        <v>0</v>
      </c>
      <c r="B131" s="2" t="s">
        <v>107</v>
      </c>
      <c r="C131" s="2" t="s">
        <v>40</v>
      </c>
      <c r="D131" s="2" t="s">
        <v>55</v>
      </c>
      <c r="E131" s="2">
        <v>4.5890000000000002E-3</v>
      </c>
      <c r="F131" s="2">
        <v>6.4219999999999997</v>
      </c>
      <c r="G131" s="2">
        <v>9663</v>
      </c>
      <c r="H131" s="2">
        <v>8851</v>
      </c>
      <c r="I131" s="2">
        <v>176853</v>
      </c>
      <c r="J131" s="2" t="s">
        <v>422</v>
      </c>
    </row>
    <row r="132" spans="1:10">
      <c r="A132" s="2" t="s">
        <v>0</v>
      </c>
      <c r="B132" s="2" t="s">
        <v>107</v>
      </c>
      <c r="C132" s="2" t="s">
        <v>40</v>
      </c>
      <c r="D132" s="2" t="s">
        <v>6</v>
      </c>
      <c r="E132" s="2">
        <v>5.1260000000000003E-3</v>
      </c>
      <c r="F132" s="2">
        <v>6.218</v>
      </c>
      <c r="G132" s="2">
        <v>6630</v>
      </c>
      <c r="H132" s="2">
        <v>6024</v>
      </c>
      <c r="I132" s="2">
        <v>118230</v>
      </c>
      <c r="J132" s="2" t="s">
        <v>421</v>
      </c>
    </row>
    <row r="133" spans="1:10">
      <c r="A133" s="2" t="s">
        <v>0</v>
      </c>
      <c r="B133" s="2" t="s">
        <v>107</v>
      </c>
      <c r="C133" s="2" t="s">
        <v>40</v>
      </c>
      <c r="D133" s="2" t="s">
        <v>18</v>
      </c>
      <c r="E133" s="2">
        <v>5.3210000000000002E-3</v>
      </c>
      <c r="F133" s="2">
        <v>8.9870000000000001</v>
      </c>
      <c r="G133" s="2">
        <v>25842</v>
      </c>
      <c r="H133" s="2">
        <v>23400</v>
      </c>
      <c r="I133" s="2">
        <v>458920</v>
      </c>
      <c r="J133" s="2" t="s">
        <v>421</v>
      </c>
    </row>
    <row r="134" spans="1:10">
      <c r="A134" s="2" t="s">
        <v>0</v>
      </c>
      <c r="B134" s="2" t="s">
        <v>107</v>
      </c>
      <c r="C134" s="2" t="s">
        <v>40</v>
      </c>
      <c r="D134" s="2" t="s">
        <v>100</v>
      </c>
      <c r="E134" s="2">
        <v>9.0369999999999999E-3</v>
      </c>
      <c r="F134" s="2">
        <v>7.242</v>
      </c>
      <c r="G134" s="2">
        <v>1695</v>
      </c>
      <c r="H134" s="2">
        <v>1425</v>
      </c>
      <c r="I134" s="2">
        <v>29776</v>
      </c>
      <c r="J134" s="2" t="s">
        <v>418</v>
      </c>
    </row>
    <row r="135" spans="1:10">
      <c r="A135" s="2" t="s">
        <v>0</v>
      </c>
      <c r="B135" s="2" t="s">
        <v>40</v>
      </c>
      <c r="C135" s="2" t="s">
        <v>107</v>
      </c>
      <c r="D135" s="2" t="s">
        <v>455</v>
      </c>
      <c r="E135" s="2">
        <v>-2.8279999999999998E-3</v>
      </c>
      <c r="F135" s="2">
        <v>-0.96</v>
      </c>
      <c r="G135" s="2">
        <v>248</v>
      </c>
      <c r="H135" s="2">
        <v>262</v>
      </c>
      <c r="I135" s="2">
        <v>5090</v>
      </c>
      <c r="J135" s="2" t="s">
        <v>420</v>
      </c>
    </row>
    <row r="136" spans="1:10">
      <c r="A136" s="2" t="s">
        <v>0</v>
      </c>
      <c r="B136" s="2" t="s">
        <v>40</v>
      </c>
      <c r="C136" s="2" t="s">
        <v>107</v>
      </c>
      <c r="D136" s="2" t="s">
        <v>375</v>
      </c>
      <c r="E136" s="2">
        <v>-1.2880000000000001E-3</v>
      </c>
      <c r="F136" s="2">
        <v>-0.51500000000000001</v>
      </c>
      <c r="G136" s="2">
        <v>433</v>
      </c>
      <c r="H136" s="2">
        <v>444</v>
      </c>
      <c r="I136" s="2">
        <v>8246</v>
      </c>
      <c r="J136" s="2" t="s">
        <v>418</v>
      </c>
    </row>
    <row r="137" spans="1:10">
      <c r="A137" s="2" t="s">
        <v>0</v>
      </c>
      <c r="B137" s="2" t="s">
        <v>40</v>
      </c>
      <c r="C137" s="2" t="s">
        <v>107</v>
      </c>
      <c r="D137" s="2" t="s">
        <v>101</v>
      </c>
      <c r="E137" s="2">
        <v>-7.1699999999999997E-4</v>
      </c>
      <c r="F137" s="2">
        <v>-1.0069999999999999</v>
      </c>
      <c r="G137" s="2">
        <v>23840</v>
      </c>
      <c r="H137" s="2">
        <v>24168</v>
      </c>
      <c r="I137" s="2">
        <v>458298</v>
      </c>
      <c r="J137" s="2" t="s">
        <v>469</v>
      </c>
    </row>
    <row r="138" spans="1:10">
      <c r="A138" s="2" t="s">
        <v>0</v>
      </c>
      <c r="B138" s="2" t="s">
        <v>40</v>
      </c>
      <c r="C138" s="2" t="s">
        <v>107</v>
      </c>
      <c r="D138" s="2" t="s">
        <v>471</v>
      </c>
      <c r="E138" s="2">
        <v>-6.2699999999999995E-4</v>
      </c>
      <c r="F138" s="2">
        <v>-0.49399999999999999</v>
      </c>
      <c r="G138" s="2">
        <v>1407</v>
      </c>
      <c r="H138" s="2">
        <v>1425</v>
      </c>
      <c r="I138" s="2">
        <v>29776</v>
      </c>
      <c r="J138" s="2" t="s">
        <v>418</v>
      </c>
    </row>
    <row r="139" spans="1:10">
      <c r="A139" s="2" t="s">
        <v>0</v>
      </c>
      <c r="B139" s="2" t="s">
        <v>40</v>
      </c>
      <c r="C139" s="2" t="s">
        <v>107</v>
      </c>
      <c r="D139" s="2" t="s">
        <v>381</v>
      </c>
      <c r="E139" s="2">
        <v>7.0699999999999995E-4</v>
      </c>
      <c r="F139" s="2">
        <v>1.0169999999999999</v>
      </c>
      <c r="G139" s="2">
        <v>25920</v>
      </c>
      <c r="H139" s="2">
        <v>25581</v>
      </c>
      <c r="I139" s="2">
        <v>479511</v>
      </c>
      <c r="J139" s="2" t="s">
        <v>418</v>
      </c>
    </row>
    <row r="140" spans="1:10">
      <c r="A140" s="2" t="s">
        <v>0</v>
      </c>
      <c r="B140" s="2" t="s">
        <v>40</v>
      </c>
      <c r="C140" s="2" t="s">
        <v>107</v>
      </c>
      <c r="D140" s="2" t="s">
        <v>18</v>
      </c>
      <c r="E140" s="2">
        <v>9.7400000000000004E-4</v>
      </c>
      <c r="F140" s="2">
        <v>1.8420000000000001</v>
      </c>
      <c r="G140" s="2">
        <v>23847</v>
      </c>
      <c r="H140" s="2">
        <v>23400</v>
      </c>
      <c r="I140" s="2">
        <v>458920</v>
      </c>
      <c r="J140" s="2" t="s">
        <v>433</v>
      </c>
    </row>
    <row r="141" spans="1:10">
      <c r="A141" s="2" t="s">
        <v>0</v>
      </c>
      <c r="B141" s="2" t="s">
        <v>40</v>
      </c>
      <c r="C141" s="2" t="s">
        <v>107</v>
      </c>
      <c r="D141" s="2" t="s">
        <v>55</v>
      </c>
      <c r="E141" s="2">
        <v>9.9200000000000004E-4</v>
      </c>
      <c r="F141" s="2">
        <v>1.333</v>
      </c>
      <c r="G141" s="2">
        <v>9027</v>
      </c>
      <c r="H141" s="2">
        <v>8851</v>
      </c>
      <c r="I141" s="2">
        <v>176853</v>
      </c>
      <c r="J141" s="2" t="s">
        <v>433</v>
      </c>
    </row>
    <row r="142" spans="1:10">
      <c r="A142" s="2" t="s">
        <v>0</v>
      </c>
      <c r="B142" s="2" t="s">
        <v>40</v>
      </c>
      <c r="C142" s="2" t="s">
        <v>107</v>
      </c>
      <c r="D142" s="2" t="s">
        <v>87</v>
      </c>
      <c r="E142" s="2">
        <v>1.0709999999999999E-3</v>
      </c>
      <c r="F142" s="2">
        <v>1.603</v>
      </c>
      <c r="G142" s="2">
        <v>19017</v>
      </c>
      <c r="H142" s="2">
        <v>18627</v>
      </c>
      <c r="I142" s="2">
        <v>363816</v>
      </c>
      <c r="J142" s="2" t="s">
        <v>433</v>
      </c>
    </row>
    <row r="143" spans="1:10">
      <c r="A143" s="2" t="s">
        <v>0</v>
      </c>
      <c r="B143" s="2" t="s">
        <v>40</v>
      </c>
      <c r="C143" s="2" t="s">
        <v>107</v>
      </c>
      <c r="D143" s="2" t="s">
        <v>17</v>
      </c>
      <c r="E143" s="2">
        <v>1.2589999999999999E-3</v>
      </c>
      <c r="F143" s="2">
        <v>0.91</v>
      </c>
      <c r="G143" s="2">
        <v>1520</v>
      </c>
      <c r="H143" s="2">
        <v>1482</v>
      </c>
      <c r="I143" s="2">
        <v>30579</v>
      </c>
      <c r="J143" s="2" t="s">
        <v>433</v>
      </c>
    </row>
    <row r="144" spans="1:10">
      <c r="A144" s="2" t="s">
        <v>0</v>
      </c>
      <c r="B144" s="2" t="s">
        <v>40</v>
      </c>
      <c r="C144" s="2" t="s">
        <v>107</v>
      </c>
      <c r="D144" s="2" t="s">
        <v>377</v>
      </c>
      <c r="E144" s="2">
        <v>1.302E-3</v>
      </c>
      <c r="F144" s="2">
        <v>0.56499999999999995</v>
      </c>
      <c r="G144" s="2">
        <v>467</v>
      </c>
      <c r="H144" s="2">
        <v>455</v>
      </c>
      <c r="I144" s="2">
        <v>9235</v>
      </c>
      <c r="J144" s="2" t="s">
        <v>433</v>
      </c>
    </row>
    <row r="145" spans="1:10">
      <c r="A145" s="2" t="s">
        <v>0</v>
      </c>
      <c r="B145" s="2" t="s">
        <v>40</v>
      </c>
      <c r="C145" s="2" t="s">
        <v>107</v>
      </c>
      <c r="D145" s="2" t="s">
        <v>6</v>
      </c>
      <c r="E145" s="2">
        <v>1.328E-3</v>
      </c>
      <c r="F145" s="2">
        <v>1.536</v>
      </c>
      <c r="G145" s="2">
        <v>6181</v>
      </c>
      <c r="H145" s="2">
        <v>6024</v>
      </c>
      <c r="I145" s="2">
        <v>118230</v>
      </c>
      <c r="J145" s="2" t="s">
        <v>433</v>
      </c>
    </row>
    <row r="146" spans="1:10">
      <c r="A146" s="2" t="s">
        <v>0</v>
      </c>
      <c r="B146" s="2" t="s">
        <v>40</v>
      </c>
      <c r="C146" s="2" t="s">
        <v>107</v>
      </c>
      <c r="D146" s="2" t="s">
        <v>470</v>
      </c>
      <c r="E146" s="2">
        <v>1.9789999999999999E-3</v>
      </c>
      <c r="F146" s="2">
        <v>2.6840000000000002</v>
      </c>
      <c r="G146" s="2">
        <v>24663</v>
      </c>
      <c r="H146" s="2">
        <v>23771</v>
      </c>
      <c r="I146" s="2">
        <v>450901</v>
      </c>
      <c r="J146" s="2" t="s">
        <v>418</v>
      </c>
    </row>
    <row r="147" spans="1:10">
      <c r="A147" s="2" t="s">
        <v>0</v>
      </c>
      <c r="B147" s="2" t="s">
        <v>40</v>
      </c>
      <c r="C147" s="2" t="s">
        <v>107</v>
      </c>
      <c r="D147" s="2" t="s">
        <v>38</v>
      </c>
      <c r="E147" s="2">
        <v>3.7699999999999999E-3</v>
      </c>
      <c r="F147" s="2">
        <v>5.3079999999999998</v>
      </c>
      <c r="G147" s="2">
        <v>10473</v>
      </c>
      <c r="H147" s="2">
        <v>9750</v>
      </c>
      <c r="I147" s="2">
        <v>191882</v>
      </c>
      <c r="J147" s="2" t="s">
        <v>434</v>
      </c>
    </row>
    <row r="148" spans="1:10">
      <c r="A148" s="2" t="s">
        <v>0</v>
      </c>
      <c r="B148" s="2" t="s">
        <v>40</v>
      </c>
      <c r="C148" s="2" t="s">
        <v>107</v>
      </c>
      <c r="D148" s="2" t="s">
        <v>472</v>
      </c>
      <c r="E148" s="2">
        <v>7.9959999999999996E-3</v>
      </c>
      <c r="F148" s="2">
        <v>4.0250000000000004</v>
      </c>
      <c r="G148" s="2">
        <v>873</v>
      </c>
      <c r="H148" s="2">
        <v>758</v>
      </c>
      <c r="I148" s="2">
        <v>14313</v>
      </c>
      <c r="J148" s="2" t="s">
        <v>418</v>
      </c>
    </row>
    <row r="149" spans="1:10">
      <c r="A149" s="2" t="s">
        <v>0</v>
      </c>
      <c r="B149" s="2" t="s">
        <v>40</v>
      </c>
      <c r="C149" s="2" t="s">
        <v>107</v>
      </c>
      <c r="D149" s="2" t="s">
        <v>84</v>
      </c>
      <c r="E149" s="2">
        <v>1.21E-2</v>
      </c>
      <c r="F149" s="2">
        <v>13.574999999999999</v>
      </c>
      <c r="G149" s="2">
        <v>11977</v>
      </c>
      <c r="H149" s="2">
        <v>9584</v>
      </c>
      <c r="I149" s="2">
        <v>197765</v>
      </c>
      <c r="J149" s="2" t="s">
        <v>435</v>
      </c>
    </row>
    <row r="150" spans="1:10">
      <c r="A150" s="2" t="s">
        <v>0</v>
      </c>
      <c r="B150" s="2" t="s">
        <v>40</v>
      </c>
      <c r="C150" s="2" t="s">
        <v>107</v>
      </c>
      <c r="D150" s="2" t="s">
        <v>376</v>
      </c>
      <c r="E150" s="2">
        <v>1.487E-2</v>
      </c>
      <c r="F150" s="2">
        <v>4.2640000000000002</v>
      </c>
      <c r="G150" s="2">
        <v>260</v>
      </c>
      <c r="H150" s="2">
        <v>196</v>
      </c>
      <c r="I150" s="2">
        <v>4268</v>
      </c>
      <c r="J150" s="2" t="s">
        <v>435</v>
      </c>
    </row>
    <row r="151" spans="1:10">
      <c r="A151" s="2" t="s">
        <v>0</v>
      </c>
      <c r="B151" s="2" t="s">
        <v>40</v>
      </c>
      <c r="C151" s="2" t="s">
        <v>107</v>
      </c>
      <c r="D151" s="2" t="s">
        <v>373</v>
      </c>
      <c r="E151" s="2">
        <v>1.5041000000000001E-2</v>
      </c>
      <c r="F151" s="2">
        <v>15.827</v>
      </c>
      <c r="G151" s="2">
        <v>6915</v>
      </c>
      <c r="H151" s="2">
        <v>5197</v>
      </c>
      <c r="I151" s="2">
        <v>114238</v>
      </c>
      <c r="J151" s="2" t="s">
        <v>435</v>
      </c>
    </row>
    <row r="152" spans="1:10">
      <c r="A152" s="2" t="s">
        <v>0</v>
      </c>
      <c r="B152" s="2" t="s">
        <v>40</v>
      </c>
      <c r="C152" s="2" t="s">
        <v>107</v>
      </c>
      <c r="D152" s="2" t="s">
        <v>374</v>
      </c>
      <c r="E152" s="2">
        <v>1.6871000000000001E-2</v>
      </c>
      <c r="F152" s="2">
        <v>20.096</v>
      </c>
      <c r="G152" s="2">
        <v>19396</v>
      </c>
      <c r="H152" s="2">
        <v>14170</v>
      </c>
      <c r="I152" s="2">
        <v>309763</v>
      </c>
      <c r="J152" s="2" t="s">
        <v>435</v>
      </c>
    </row>
    <row r="153" spans="1:10">
      <c r="A153" s="2" t="s">
        <v>0</v>
      </c>
      <c r="B153" s="2" t="s">
        <v>18</v>
      </c>
      <c r="C153" s="2" t="s">
        <v>374</v>
      </c>
      <c r="D153" s="2" t="s">
        <v>375</v>
      </c>
      <c r="E153" s="2">
        <v>-6.5979999999999997E-3</v>
      </c>
      <c r="F153" s="2">
        <v>-2.8180000000000001</v>
      </c>
      <c r="G153" s="2">
        <v>379</v>
      </c>
      <c r="H153" s="2">
        <v>433</v>
      </c>
      <c r="I153" s="2">
        <v>8116</v>
      </c>
      <c r="J153" s="3" t="s">
        <v>418</v>
      </c>
    </row>
    <row r="154" spans="1:10">
      <c r="A154" s="2" t="s">
        <v>0</v>
      </c>
      <c r="B154" s="2" t="s">
        <v>18</v>
      </c>
      <c r="C154" s="2" t="s">
        <v>374</v>
      </c>
      <c r="D154" s="2" t="s">
        <v>376</v>
      </c>
      <c r="E154" s="2">
        <v>-3.741E-3</v>
      </c>
      <c r="F154" s="2">
        <v>-1.2410000000000001</v>
      </c>
      <c r="G154" s="2">
        <v>175</v>
      </c>
      <c r="H154" s="2">
        <v>192</v>
      </c>
      <c r="I154" s="2">
        <v>4313</v>
      </c>
      <c r="J154" s="3" t="s">
        <v>417</v>
      </c>
    </row>
    <row r="155" spans="1:10">
      <c r="A155" s="2" t="s">
        <v>0</v>
      </c>
      <c r="B155" s="2" t="s">
        <v>18</v>
      </c>
      <c r="C155" s="2" t="s">
        <v>374</v>
      </c>
      <c r="D155" s="2" t="s">
        <v>381</v>
      </c>
      <c r="E155" s="2">
        <v>-5.8200000000000005E-4</v>
      </c>
      <c r="F155" s="2">
        <v>-0.86899999999999999</v>
      </c>
      <c r="G155" s="2">
        <v>28193</v>
      </c>
      <c r="H155" s="2">
        <v>28503</v>
      </c>
      <c r="I155" s="2">
        <v>533430</v>
      </c>
      <c r="J155" s="3" t="s">
        <v>418</v>
      </c>
    </row>
    <row r="156" spans="1:10">
      <c r="A156" s="2" t="s">
        <v>0</v>
      </c>
      <c r="B156" s="2" t="s">
        <v>18</v>
      </c>
      <c r="C156" s="2" t="s">
        <v>374</v>
      </c>
      <c r="D156" s="2" t="s">
        <v>373</v>
      </c>
      <c r="E156" s="2">
        <v>-1.3799999999999999E-4</v>
      </c>
      <c r="F156" s="2">
        <v>-0.20100000000000001</v>
      </c>
      <c r="G156" s="2">
        <v>5119</v>
      </c>
      <c r="H156" s="2">
        <v>5136</v>
      </c>
      <c r="I156" s="2">
        <v>122600</v>
      </c>
      <c r="J156" s="3" t="s">
        <v>417</v>
      </c>
    </row>
    <row r="157" spans="1:10">
      <c r="A157" s="2" t="s">
        <v>0</v>
      </c>
      <c r="B157" s="2" t="s">
        <v>18</v>
      </c>
      <c r="C157" s="2" t="s">
        <v>374</v>
      </c>
      <c r="D157" s="2" t="s">
        <v>84</v>
      </c>
      <c r="E157" s="2">
        <v>1.1559999999999999E-3</v>
      </c>
      <c r="F157" s="2">
        <v>1.7689999999999999</v>
      </c>
      <c r="G157" s="2">
        <v>10190</v>
      </c>
      <c r="H157" s="2">
        <v>9934</v>
      </c>
      <c r="I157" s="2">
        <v>221292</v>
      </c>
      <c r="J157" s="2" t="s">
        <v>419</v>
      </c>
    </row>
    <row r="158" spans="1:10">
      <c r="A158" s="2" t="s">
        <v>0</v>
      </c>
      <c r="B158" s="2" t="s">
        <v>18</v>
      </c>
      <c r="C158" s="2" t="s">
        <v>374</v>
      </c>
      <c r="D158" s="2" t="s">
        <v>38</v>
      </c>
      <c r="E158" s="2">
        <v>2.248E-3</v>
      </c>
      <c r="F158" s="2">
        <v>3.3220000000000001</v>
      </c>
      <c r="G158" s="2">
        <v>10440</v>
      </c>
      <c r="H158" s="2">
        <v>9978</v>
      </c>
      <c r="I158" s="2">
        <v>205750</v>
      </c>
      <c r="J158" s="2" t="s">
        <v>419</v>
      </c>
    </row>
    <row r="159" spans="1:10">
      <c r="A159" s="2" t="s">
        <v>0</v>
      </c>
      <c r="B159" s="2" t="s">
        <v>18</v>
      </c>
      <c r="C159" s="2" t="s">
        <v>374</v>
      </c>
      <c r="D159" s="2" t="s">
        <v>377</v>
      </c>
      <c r="E159" s="2">
        <v>3.127E-3</v>
      </c>
      <c r="F159" s="2">
        <v>1.4870000000000001</v>
      </c>
      <c r="G159" s="2">
        <v>526</v>
      </c>
      <c r="H159" s="2">
        <v>493</v>
      </c>
      <c r="I159" s="2">
        <v>10392</v>
      </c>
      <c r="J159" s="2" t="s">
        <v>420</v>
      </c>
    </row>
    <row r="160" spans="1:10">
      <c r="A160" s="2" t="s">
        <v>0</v>
      </c>
      <c r="B160" s="2" t="s">
        <v>18</v>
      </c>
      <c r="C160" s="2" t="s">
        <v>374</v>
      </c>
      <c r="D160" s="2" t="s">
        <v>455</v>
      </c>
      <c r="E160" s="2">
        <v>3.849E-3</v>
      </c>
      <c r="F160" s="2">
        <v>1.165</v>
      </c>
      <c r="G160" s="2">
        <v>224</v>
      </c>
      <c r="H160" s="2">
        <v>207</v>
      </c>
      <c r="I160" s="2">
        <v>4406</v>
      </c>
      <c r="J160" s="2" t="s">
        <v>420</v>
      </c>
    </row>
    <row r="161" spans="1:10">
      <c r="A161" s="2" t="s">
        <v>0</v>
      </c>
      <c r="B161" s="2" t="s">
        <v>18</v>
      </c>
      <c r="C161" s="2" t="s">
        <v>374</v>
      </c>
      <c r="D161" s="2" t="s">
        <v>87</v>
      </c>
      <c r="E161" s="2">
        <v>6.6319999999999999E-3</v>
      </c>
      <c r="F161" s="2">
        <v>9.548</v>
      </c>
      <c r="G161" s="2">
        <v>21638</v>
      </c>
      <c r="H161" s="2">
        <v>19040</v>
      </c>
      <c r="I161" s="2">
        <v>391688</v>
      </c>
      <c r="J161" s="2" t="s">
        <v>420</v>
      </c>
    </row>
    <row r="162" spans="1:10">
      <c r="A162" s="2" t="s">
        <v>0</v>
      </c>
      <c r="B162" s="2" t="s">
        <v>18</v>
      </c>
      <c r="C162" s="2" t="s">
        <v>374</v>
      </c>
      <c r="D162" s="2" t="s">
        <v>55</v>
      </c>
      <c r="E162" s="2">
        <v>7.4029999999999999E-3</v>
      </c>
      <c r="F162" s="2">
        <v>10.113</v>
      </c>
      <c r="G162" s="2">
        <v>10901</v>
      </c>
      <c r="H162" s="2">
        <v>9435</v>
      </c>
      <c r="I162" s="2">
        <v>197999</v>
      </c>
      <c r="J162" s="2" t="s">
        <v>420</v>
      </c>
    </row>
    <row r="163" spans="1:10">
      <c r="A163" s="2" t="s">
        <v>0</v>
      </c>
      <c r="B163" s="2" t="s">
        <v>18</v>
      </c>
      <c r="C163" s="2" t="s">
        <v>374</v>
      </c>
      <c r="D163" s="2" t="s">
        <v>17</v>
      </c>
      <c r="E163" s="2">
        <v>1.0588999999999999E-2</v>
      </c>
      <c r="F163" s="2">
        <v>7.9859999999999998</v>
      </c>
      <c r="G163" s="2">
        <v>1924</v>
      </c>
      <c r="H163" s="2">
        <v>1559</v>
      </c>
      <c r="I163" s="2">
        <v>34474</v>
      </c>
      <c r="J163" s="2" t="s">
        <v>421</v>
      </c>
    </row>
    <row r="164" spans="1:10">
      <c r="A164" s="2" t="s">
        <v>0</v>
      </c>
      <c r="B164" s="2" t="s">
        <v>18</v>
      </c>
      <c r="C164" s="2" t="s">
        <v>374</v>
      </c>
      <c r="D164" s="2" t="s">
        <v>6</v>
      </c>
      <c r="E164" s="2">
        <v>1.532E-2</v>
      </c>
      <c r="F164" s="2">
        <v>16.478000000000002</v>
      </c>
      <c r="G164" s="2">
        <v>7989</v>
      </c>
      <c r="H164" s="2">
        <v>5991</v>
      </c>
      <c r="I164" s="2">
        <v>130406</v>
      </c>
      <c r="J164" s="2" t="s">
        <v>421</v>
      </c>
    </row>
    <row r="165" spans="1:10">
      <c r="A165" s="2" t="s">
        <v>0</v>
      </c>
      <c r="B165" s="2" t="s">
        <v>374</v>
      </c>
      <c r="C165" s="2" t="s">
        <v>18</v>
      </c>
      <c r="D165" s="2" t="s">
        <v>375</v>
      </c>
      <c r="E165" s="2">
        <v>-2.2469999999999999E-3</v>
      </c>
      <c r="F165" s="2">
        <v>-0.85899999999999999</v>
      </c>
      <c r="G165" s="2">
        <v>414</v>
      </c>
      <c r="H165" s="2">
        <v>433</v>
      </c>
      <c r="I165" s="2">
        <v>8116</v>
      </c>
      <c r="J165" s="3" t="s">
        <v>418</v>
      </c>
    </row>
    <row r="166" spans="1:10">
      <c r="A166" s="2" t="s">
        <v>0</v>
      </c>
      <c r="B166" s="2" t="s">
        <v>374</v>
      </c>
      <c r="C166" s="2" t="s">
        <v>18</v>
      </c>
      <c r="D166" s="2" t="s">
        <v>381</v>
      </c>
      <c r="E166" s="2">
        <v>-1.64E-3</v>
      </c>
      <c r="F166" s="2">
        <v>-2.4969999999999999</v>
      </c>
      <c r="G166" s="2">
        <v>27628</v>
      </c>
      <c r="H166" s="2">
        <v>28503</v>
      </c>
      <c r="I166" s="2">
        <v>533430</v>
      </c>
      <c r="J166" s="3" t="s">
        <v>418</v>
      </c>
    </row>
    <row r="167" spans="1:10">
      <c r="A167" s="2" t="s">
        <v>0</v>
      </c>
      <c r="B167" s="2" t="s">
        <v>374</v>
      </c>
      <c r="C167" s="2" t="s">
        <v>18</v>
      </c>
      <c r="D167" s="2" t="s">
        <v>6</v>
      </c>
      <c r="E167" s="2">
        <v>-5.6499999999999996E-4</v>
      </c>
      <c r="F167" s="2">
        <v>-0.745</v>
      </c>
      <c r="G167" s="2">
        <v>5918</v>
      </c>
      <c r="H167" s="2">
        <v>5991</v>
      </c>
      <c r="I167" s="2">
        <v>130406</v>
      </c>
      <c r="J167" s="2" t="s">
        <v>421</v>
      </c>
    </row>
    <row r="168" spans="1:10">
      <c r="A168" s="2" t="s">
        <v>0</v>
      </c>
      <c r="B168" s="2" t="s">
        <v>374</v>
      </c>
      <c r="C168" s="2" t="s">
        <v>18</v>
      </c>
      <c r="D168" s="2" t="s">
        <v>55</v>
      </c>
      <c r="E168" s="2">
        <v>-3.4E-5</v>
      </c>
      <c r="F168" s="2">
        <v>-4.5999999999999999E-2</v>
      </c>
      <c r="G168" s="2">
        <v>9428</v>
      </c>
      <c r="H168" s="2">
        <v>9435</v>
      </c>
      <c r="I168" s="2">
        <v>197999</v>
      </c>
      <c r="J168" s="2" t="s">
        <v>420</v>
      </c>
    </row>
    <row r="169" spans="1:10">
      <c r="A169" s="2" t="s">
        <v>0</v>
      </c>
      <c r="B169" s="2" t="s">
        <v>374</v>
      </c>
      <c r="C169" s="2" t="s">
        <v>18</v>
      </c>
      <c r="D169" s="2" t="s">
        <v>377</v>
      </c>
      <c r="E169" s="2">
        <v>-2.9E-5</v>
      </c>
      <c r="F169" s="2">
        <v>-1.4E-2</v>
      </c>
      <c r="G169" s="2">
        <v>493</v>
      </c>
      <c r="H169" s="2">
        <v>493</v>
      </c>
      <c r="I169" s="2">
        <v>10392</v>
      </c>
      <c r="J169" s="2" t="s">
        <v>420</v>
      </c>
    </row>
    <row r="170" spans="1:10">
      <c r="A170" s="2" t="s">
        <v>0</v>
      </c>
      <c r="B170" s="2" t="s">
        <v>374</v>
      </c>
      <c r="C170" s="2" t="s">
        <v>18</v>
      </c>
      <c r="D170" s="2" t="s">
        <v>87</v>
      </c>
      <c r="E170" s="2">
        <v>6.6699999999999995E-4</v>
      </c>
      <c r="F170" s="2">
        <v>0.997</v>
      </c>
      <c r="G170" s="2">
        <v>19301</v>
      </c>
      <c r="H170" s="2">
        <v>19040</v>
      </c>
      <c r="I170" s="2">
        <v>391688</v>
      </c>
      <c r="J170" s="2" t="s">
        <v>420</v>
      </c>
    </row>
    <row r="171" spans="1:10">
      <c r="A171" s="2" t="s">
        <v>0</v>
      </c>
      <c r="B171" s="2" t="s">
        <v>374</v>
      </c>
      <c r="C171" s="2" t="s">
        <v>18</v>
      </c>
      <c r="D171" s="2" t="s">
        <v>17</v>
      </c>
      <c r="E171" s="2">
        <v>1.1119999999999999E-3</v>
      </c>
      <c r="F171" s="2">
        <v>0.88200000000000001</v>
      </c>
      <c r="G171" s="2">
        <v>1597</v>
      </c>
      <c r="H171" s="2">
        <v>1559</v>
      </c>
      <c r="I171" s="2">
        <v>34474</v>
      </c>
      <c r="J171" s="2" t="s">
        <v>421</v>
      </c>
    </row>
    <row r="172" spans="1:10">
      <c r="A172" s="2" t="s">
        <v>0</v>
      </c>
      <c r="B172" s="2" t="s">
        <v>374</v>
      </c>
      <c r="C172" s="2" t="s">
        <v>18</v>
      </c>
      <c r="D172" s="2" t="s">
        <v>455</v>
      </c>
      <c r="E172" s="2">
        <v>1.268E-3</v>
      </c>
      <c r="F172" s="2">
        <v>0.38</v>
      </c>
      <c r="G172" s="2">
        <v>213</v>
      </c>
      <c r="H172" s="2">
        <v>207</v>
      </c>
      <c r="I172" s="2">
        <v>4406</v>
      </c>
      <c r="J172" s="2" t="s">
        <v>420</v>
      </c>
    </row>
    <row r="173" spans="1:10">
      <c r="A173" s="2" t="s">
        <v>0</v>
      </c>
      <c r="B173" s="2" t="s">
        <v>374</v>
      </c>
      <c r="C173" s="2" t="s">
        <v>18</v>
      </c>
      <c r="D173" s="2" t="s">
        <v>38</v>
      </c>
      <c r="E173" s="2">
        <v>4.509E-3</v>
      </c>
      <c r="F173" s="2">
        <v>6.359</v>
      </c>
      <c r="G173" s="2">
        <v>10905</v>
      </c>
      <c r="H173" s="2">
        <v>9978</v>
      </c>
      <c r="I173" s="2">
        <v>205750</v>
      </c>
      <c r="J173" s="2" t="s">
        <v>419</v>
      </c>
    </row>
    <row r="174" spans="1:10">
      <c r="A174" s="2" t="s">
        <v>0</v>
      </c>
      <c r="B174" s="2" t="s">
        <v>374</v>
      </c>
      <c r="C174" s="2" t="s">
        <v>18</v>
      </c>
      <c r="D174" s="2" t="s">
        <v>84</v>
      </c>
      <c r="E174" s="2">
        <v>1.6133000000000002E-2</v>
      </c>
      <c r="F174" s="2">
        <v>17.744</v>
      </c>
      <c r="G174" s="2">
        <v>13504</v>
      </c>
      <c r="H174" s="2">
        <v>9934</v>
      </c>
      <c r="I174" s="2">
        <v>221292</v>
      </c>
      <c r="J174" s="2" t="s">
        <v>419</v>
      </c>
    </row>
    <row r="175" spans="1:10">
      <c r="A175" s="2" t="s">
        <v>0</v>
      </c>
      <c r="B175" s="2" t="s">
        <v>374</v>
      </c>
      <c r="C175" s="2" t="s">
        <v>18</v>
      </c>
      <c r="D175" s="2" t="s">
        <v>376</v>
      </c>
      <c r="E175" s="2">
        <v>1.6913000000000001E-2</v>
      </c>
      <c r="F175" s="2">
        <v>4.5010000000000003</v>
      </c>
      <c r="G175" s="2">
        <v>264</v>
      </c>
      <c r="H175" s="2">
        <v>192</v>
      </c>
      <c r="I175" s="2">
        <v>4313</v>
      </c>
      <c r="J175" s="3" t="s">
        <v>417</v>
      </c>
    </row>
    <row r="176" spans="1:10">
      <c r="A176" s="2" t="s">
        <v>0</v>
      </c>
      <c r="B176" s="2" t="s">
        <v>374</v>
      </c>
      <c r="C176" s="2" t="s">
        <v>18</v>
      </c>
      <c r="D176" s="2" t="s">
        <v>373</v>
      </c>
      <c r="E176" s="2">
        <v>1.9429999999999999E-2</v>
      </c>
      <c r="F176" s="2">
        <v>20.876999999999999</v>
      </c>
      <c r="G176" s="2">
        <v>7518</v>
      </c>
      <c r="H176" s="2">
        <v>5136</v>
      </c>
      <c r="I176" s="2">
        <v>122600</v>
      </c>
      <c r="J176" s="3" t="s">
        <v>417</v>
      </c>
    </row>
    <row r="177" spans="1:10">
      <c r="A177" s="2" t="s">
        <v>0</v>
      </c>
      <c r="B177" s="2" t="s">
        <v>376</v>
      </c>
      <c r="C177" s="2" t="s">
        <v>40</v>
      </c>
      <c r="D177" s="2" t="s">
        <v>411</v>
      </c>
      <c r="E177" s="2">
        <v>-1.7455999999999999E-2</v>
      </c>
      <c r="F177" s="2">
        <v>-4.2839999999999998</v>
      </c>
      <c r="G177" s="2">
        <v>172</v>
      </c>
      <c r="H177" s="2">
        <v>244</v>
      </c>
      <c r="I177" s="2">
        <v>4158</v>
      </c>
      <c r="J177" s="2" t="s">
        <v>417</v>
      </c>
    </row>
    <row r="178" spans="1:10">
      <c r="A178" s="2" t="s">
        <v>0</v>
      </c>
      <c r="B178" s="2" t="s">
        <v>43</v>
      </c>
      <c r="C178" s="2" t="s">
        <v>40</v>
      </c>
      <c r="D178" s="2" t="s">
        <v>411</v>
      </c>
      <c r="E178" s="2">
        <v>-1.4626999999999999E-2</v>
      </c>
      <c r="F178" s="2">
        <v>-6.1</v>
      </c>
      <c r="G178" s="2">
        <v>598</v>
      </c>
      <c r="H178" s="2">
        <v>801</v>
      </c>
      <c r="I178" s="2">
        <v>13927</v>
      </c>
      <c r="J178" s="2" t="s">
        <v>418</v>
      </c>
    </row>
    <row r="179" spans="1:10">
      <c r="A179" s="2" t="s">
        <v>0</v>
      </c>
      <c r="B179" s="2" t="s">
        <v>374</v>
      </c>
      <c r="C179" s="2" t="s">
        <v>40</v>
      </c>
      <c r="D179" s="2" t="s">
        <v>411</v>
      </c>
      <c r="E179" s="2">
        <v>-1.4168E-2</v>
      </c>
      <c r="F179" s="2">
        <v>-14.617000000000001</v>
      </c>
      <c r="G179" s="2">
        <v>13722</v>
      </c>
      <c r="H179" s="2">
        <v>17939</v>
      </c>
      <c r="I179" s="2">
        <v>297706</v>
      </c>
      <c r="J179" s="2" t="s">
        <v>417</v>
      </c>
    </row>
    <row r="180" spans="1:10">
      <c r="A180" s="2" t="s">
        <v>0</v>
      </c>
      <c r="B180" s="2" t="s">
        <v>373</v>
      </c>
      <c r="C180" s="2" t="s">
        <v>40</v>
      </c>
      <c r="D180" s="2" t="s">
        <v>411</v>
      </c>
      <c r="E180" s="2">
        <v>-1.2706E-2</v>
      </c>
      <c r="F180" s="2">
        <v>-11.532</v>
      </c>
      <c r="G180" s="2">
        <v>5023</v>
      </c>
      <c r="H180" s="2">
        <v>6429</v>
      </c>
      <c r="I180" s="2">
        <v>110625</v>
      </c>
      <c r="J180" s="2" t="s">
        <v>417</v>
      </c>
    </row>
    <row r="181" spans="1:10">
      <c r="A181" s="2" t="s">
        <v>0</v>
      </c>
      <c r="B181" s="2" t="s">
        <v>84</v>
      </c>
      <c r="C181" s="2" t="s">
        <v>40</v>
      </c>
      <c r="D181" s="2" t="s">
        <v>411</v>
      </c>
      <c r="E181" s="2">
        <v>-1.1508000000000001E-2</v>
      </c>
      <c r="F181" s="2">
        <v>-11.077999999999999</v>
      </c>
      <c r="G181" s="2">
        <v>9024</v>
      </c>
      <c r="H181" s="2">
        <v>11200</v>
      </c>
      <c r="I181" s="2">
        <v>189026</v>
      </c>
      <c r="J181" s="2" t="s">
        <v>419</v>
      </c>
    </row>
    <row r="182" spans="1:10">
      <c r="A182" s="2" t="s">
        <v>0</v>
      </c>
      <c r="B182" s="2" t="s">
        <v>38</v>
      </c>
      <c r="C182" s="2" t="s">
        <v>40</v>
      </c>
      <c r="D182" s="2" t="s">
        <v>411</v>
      </c>
      <c r="E182" s="2">
        <v>-1.3849999999999999E-3</v>
      </c>
      <c r="F182" s="2">
        <v>-1.603</v>
      </c>
      <c r="G182" s="2">
        <v>9477</v>
      </c>
      <c r="H182" s="2">
        <v>9734</v>
      </c>
      <c r="I182" s="2">
        <v>185550</v>
      </c>
      <c r="J182" s="2" t="s">
        <v>419</v>
      </c>
    </row>
    <row r="183" spans="1:10">
      <c r="A183" s="2" t="s">
        <v>0</v>
      </c>
      <c r="B183" s="2" t="s">
        <v>377</v>
      </c>
      <c r="C183" s="2" t="s">
        <v>40</v>
      </c>
      <c r="D183" s="2" t="s">
        <v>411</v>
      </c>
      <c r="E183" s="2">
        <v>-1.052E-3</v>
      </c>
      <c r="F183" s="2">
        <v>-0.36199999999999999</v>
      </c>
      <c r="G183" s="2">
        <v>453</v>
      </c>
      <c r="H183" s="2">
        <v>462</v>
      </c>
      <c r="I183" s="2">
        <v>9067</v>
      </c>
      <c r="J183" s="2" t="s">
        <v>420</v>
      </c>
    </row>
    <row r="184" spans="1:10">
      <c r="A184" s="2" t="s">
        <v>0</v>
      </c>
      <c r="B184" s="2" t="s">
        <v>100</v>
      </c>
      <c r="C184" s="2" t="s">
        <v>40</v>
      </c>
      <c r="D184" s="2" t="s">
        <v>411</v>
      </c>
      <c r="E184" s="2">
        <v>5.2599999999999999E-4</v>
      </c>
      <c r="F184" s="2">
        <v>0.30299999999999999</v>
      </c>
      <c r="G184" s="2">
        <v>1464</v>
      </c>
      <c r="H184" s="2">
        <v>1449</v>
      </c>
      <c r="I184" s="2">
        <v>28828</v>
      </c>
      <c r="J184" s="2" t="s">
        <v>418</v>
      </c>
    </row>
    <row r="185" spans="1:10">
      <c r="A185" s="2" t="s">
        <v>0</v>
      </c>
      <c r="B185" s="2" t="s">
        <v>381</v>
      </c>
      <c r="C185" s="2" t="s">
        <v>40</v>
      </c>
      <c r="D185" s="2" t="s">
        <v>411</v>
      </c>
      <c r="E185" s="2">
        <v>2.235E-3</v>
      </c>
      <c r="F185" s="2">
        <v>2.61</v>
      </c>
      <c r="G185" s="2">
        <v>24335</v>
      </c>
      <c r="H185" s="2">
        <v>23330</v>
      </c>
      <c r="I185" s="2">
        <v>449736</v>
      </c>
      <c r="J185" s="2" t="s">
        <v>418</v>
      </c>
    </row>
    <row r="186" spans="1:10">
      <c r="A186" s="2" t="s">
        <v>0</v>
      </c>
      <c r="B186" s="2" t="s">
        <v>17</v>
      </c>
      <c r="C186" s="2" t="s">
        <v>40</v>
      </c>
      <c r="D186" s="2" t="s">
        <v>411</v>
      </c>
      <c r="E186" s="2">
        <v>2.395E-3</v>
      </c>
      <c r="F186" s="2">
        <v>1.411</v>
      </c>
      <c r="G186" s="2">
        <v>1579</v>
      </c>
      <c r="H186" s="2">
        <v>1507</v>
      </c>
      <c r="I186" s="2">
        <v>29936</v>
      </c>
      <c r="J186" s="2" t="s">
        <v>421</v>
      </c>
    </row>
    <row r="187" spans="1:10">
      <c r="A187" s="2" t="s">
        <v>0</v>
      </c>
      <c r="B187" s="2" t="s">
        <v>6</v>
      </c>
      <c r="C187" s="2" t="s">
        <v>40</v>
      </c>
      <c r="D187" s="2" t="s">
        <v>411</v>
      </c>
      <c r="E187" s="2">
        <v>2.4529999999999999E-3</v>
      </c>
      <c r="F187" s="2">
        <v>2.1070000000000002</v>
      </c>
      <c r="G187" s="2">
        <v>6210</v>
      </c>
      <c r="H187" s="2">
        <v>5931</v>
      </c>
      <c r="I187" s="2">
        <v>113683</v>
      </c>
      <c r="J187" s="2" t="s">
        <v>421</v>
      </c>
    </row>
    <row r="188" spans="1:10">
      <c r="A188" s="2" t="s">
        <v>0</v>
      </c>
      <c r="B188" s="2" t="s">
        <v>18</v>
      </c>
      <c r="C188" s="2" t="s">
        <v>40</v>
      </c>
      <c r="D188" s="2" t="s">
        <v>411</v>
      </c>
      <c r="E188" s="2">
        <v>2.8110000000000001E-3</v>
      </c>
      <c r="F188" s="2">
        <v>3.952</v>
      </c>
      <c r="G188" s="2">
        <v>23522</v>
      </c>
      <c r="H188" s="2">
        <v>22300</v>
      </c>
      <c r="I188" s="2">
        <v>434545</v>
      </c>
      <c r="J188" s="2" t="s">
        <v>421</v>
      </c>
    </row>
    <row r="189" spans="1:10">
      <c r="A189" s="2" t="s">
        <v>0</v>
      </c>
      <c r="B189" s="2" t="s">
        <v>55</v>
      </c>
      <c r="C189" s="2" t="s">
        <v>40</v>
      </c>
      <c r="D189" s="2" t="s">
        <v>411</v>
      </c>
      <c r="E189" s="2">
        <v>3.0669999999999998E-3</v>
      </c>
      <c r="F189" s="2">
        <v>3.198</v>
      </c>
      <c r="G189" s="2">
        <v>9178</v>
      </c>
      <c r="H189" s="2">
        <v>8650</v>
      </c>
      <c r="I189" s="2">
        <v>172345</v>
      </c>
      <c r="J189" s="2" t="s">
        <v>420</v>
      </c>
    </row>
    <row r="190" spans="1:10">
      <c r="A190" s="2" t="s">
        <v>0</v>
      </c>
      <c r="B190" s="2" t="s">
        <v>87</v>
      </c>
      <c r="C190" s="2" t="s">
        <v>40</v>
      </c>
      <c r="D190" s="2" t="s">
        <v>411</v>
      </c>
      <c r="E190" s="2">
        <v>3.676E-3</v>
      </c>
      <c r="F190" s="2">
        <v>4.3319999999999999</v>
      </c>
      <c r="G190" s="2">
        <v>19012</v>
      </c>
      <c r="H190" s="2">
        <v>17728</v>
      </c>
      <c r="I190" s="2">
        <v>349176</v>
      </c>
      <c r="J190" s="2" t="s">
        <v>420</v>
      </c>
    </row>
    <row r="191" spans="1:10">
      <c r="A191" s="2" t="s">
        <v>0</v>
      </c>
      <c r="B191" s="2" t="s">
        <v>375</v>
      </c>
      <c r="C191" s="2" t="s">
        <v>40</v>
      </c>
      <c r="D191" s="2" t="s">
        <v>411</v>
      </c>
      <c r="E191" s="2">
        <v>4.1580000000000002E-3</v>
      </c>
      <c r="F191" s="2">
        <v>1.391</v>
      </c>
      <c r="G191" s="2">
        <v>443</v>
      </c>
      <c r="H191" s="2">
        <v>409</v>
      </c>
      <c r="I191" s="2">
        <v>8047</v>
      </c>
      <c r="J191" s="2" t="s">
        <v>418</v>
      </c>
    </row>
    <row r="192" spans="1:10">
      <c r="A192" s="2" t="s">
        <v>0</v>
      </c>
      <c r="B192" s="2" t="s">
        <v>455</v>
      </c>
      <c r="C192" s="2" t="s">
        <v>40</v>
      </c>
      <c r="D192" s="2" t="s">
        <v>411</v>
      </c>
      <c r="E192" s="2">
        <v>8.4650000000000003E-3</v>
      </c>
      <c r="F192" s="2">
        <v>2.1749999999999998</v>
      </c>
      <c r="G192" s="2">
        <v>275</v>
      </c>
      <c r="H192" s="2">
        <v>233</v>
      </c>
      <c r="I192" s="2">
        <v>5001</v>
      </c>
      <c r="J192" s="2" t="s">
        <v>420</v>
      </c>
    </row>
    <row r="193" spans="1:9">
      <c r="A193" s="2" t="s">
        <v>0</v>
      </c>
      <c r="B193" s="2" t="s">
        <v>374</v>
      </c>
      <c r="C193" s="2" t="s">
        <v>107</v>
      </c>
      <c r="D193" s="2" t="s">
        <v>18</v>
      </c>
      <c r="E193" s="2">
        <v>2.3999999999999998E-3</v>
      </c>
      <c r="F193" s="2">
        <v>4.7629999999999999</v>
      </c>
      <c r="G193" s="2">
        <v>27908</v>
      </c>
      <c r="H193" s="2">
        <v>26624</v>
      </c>
      <c r="I193" s="2">
        <v>534740</v>
      </c>
    </row>
    <row r="194" spans="1:9">
      <c r="A194" s="2" t="s">
        <v>0</v>
      </c>
      <c r="B194" s="2" t="s">
        <v>374</v>
      </c>
      <c r="C194" s="2" t="s">
        <v>107</v>
      </c>
      <c r="D194" s="2" t="s">
        <v>6</v>
      </c>
      <c r="E194" s="2">
        <v>2.7629999999999998E-3</v>
      </c>
      <c r="F194" s="2">
        <v>3.5489999999999999</v>
      </c>
      <c r="G194" s="2">
        <v>6979</v>
      </c>
      <c r="H194" s="2">
        <v>6611</v>
      </c>
      <c r="I194" s="2">
        <v>133254</v>
      </c>
    </row>
    <row r="195" spans="1:9">
      <c r="A195" s="2" t="s">
        <v>0</v>
      </c>
      <c r="B195" s="2" t="s">
        <v>374</v>
      </c>
      <c r="C195" s="2" t="s">
        <v>107</v>
      </c>
      <c r="D195" s="2" t="s">
        <v>375</v>
      </c>
      <c r="E195" s="2">
        <v>2.0100000000000001E-3</v>
      </c>
      <c r="F195" s="2">
        <v>0.80600000000000005</v>
      </c>
      <c r="G195" s="2">
        <v>445</v>
      </c>
      <c r="H195" s="2">
        <v>428</v>
      </c>
      <c r="I195" s="2">
        <v>8307</v>
      </c>
    </row>
    <row r="196" spans="1:9">
      <c r="A196" s="2" t="s">
        <v>0</v>
      </c>
      <c r="B196" s="2" t="s">
        <v>374</v>
      </c>
      <c r="C196" s="2" t="s">
        <v>107</v>
      </c>
      <c r="D196" s="2" t="s">
        <v>17</v>
      </c>
      <c r="E196" s="2">
        <v>1.7340000000000001E-3</v>
      </c>
      <c r="F196" s="2">
        <v>1.3560000000000001</v>
      </c>
      <c r="G196" s="2">
        <v>1738</v>
      </c>
      <c r="H196" s="2">
        <v>1678</v>
      </c>
      <c r="I196" s="2">
        <v>34795</v>
      </c>
    </row>
    <row r="197" spans="1:9">
      <c r="A197" s="2" t="s">
        <v>0</v>
      </c>
      <c r="B197" s="2" t="s">
        <v>374</v>
      </c>
      <c r="C197" s="2" t="s">
        <v>107</v>
      </c>
      <c r="D197" s="2" t="s">
        <v>373</v>
      </c>
      <c r="E197" s="2">
        <v>2.0976000000000002E-2</v>
      </c>
      <c r="F197" s="2">
        <v>22.843</v>
      </c>
      <c r="G197" s="2">
        <v>7952</v>
      </c>
      <c r="H197" s="2">
        <v>5312</v>
      </c>
      <c r="I197" s="2">
        <v>125878</v>
      </c>
    </row>
    <row r="198" spans="1:9">
      <c r="A198" s="2" t="s">
        <v>0</v>
      </c>
      <c r="B198" s="2" t="s">
        <v>374</v>
      </c>
      <c r="C198" s="2" t="s">
        <v>107</v>
      </c>
      <c r="D198" s="2" t="s">
        <v>38</v>
      </c>
      <c r="E198" s="2">
        <v>6.868E-3</v>
      </c>
      <c r="F198" s="2">
        <v>10.038</v>
      </c>
      <c r="G198" s="2">
        <v>11799</v>
      </c>
      <c r="H198" s="2">
        <v>10345</v>
      </c>
      <c r="I198" s="2">
        <v>211604</v>
      </c>
    </row>
    <row r="199" spans="1:9">
      <c r="A199" s="2" t="s">
        <v>0</v>
      </c>
      <c r="B199" s="2" t="s">
        <v>374</v>
      </c>
      <c r="C199" s="2" t="s">
        <v>107</v>
      </c>
      <c r="D199" s="2" t="s">
        <v>55</v>
      </c>
      <c r="E199" s="2">
        <v>2.202E-3</v>
      </c>
      <c r="F199" s="2">
        <v>3.0569999999999999</v>
      </c>
      <c r="G199" s="2">
        <v>10128</v>
      </c>
      <c r="H199" s="2">
        <v>9687</v>
      </c>
      <c r="I199" s="2">
        <v>200380</v>
      </c>
    </row>
    <row r="200" spans="1:9">
      <c r="A200" s="2" t="s">
        <v>0</v>
      </c>
      <c r="B200" s="2" t="s">
        <v>374</v>
      </c>
      <c r="C200" s="2" t="s">
        <v>107</v>
      </c>
      <c r="D200" s="2" t="s">
        <v>377</v>
      </c>
      <c r="E200" s="2">
        <v>1.5659999999999999E-3</v>
      </c>
      <c r="F200" s="2">
        <v>0.76900000000000002</v>
      </c>
      <c r="G200" s="2">
        <v>523</v>
      </c>
      <c r="H200" s="2">
        <v>507</v>
      </c>
      <c r="I200" s="2">
        <v>10491</v>
      </c>
    </row>
    <row r="201" spans="1:9">
      <c r="A201" s="2" t="s">
        <v>0</v>
      </c>
      <c r="B201" s="2" t="s">
        <v>374</v>
      </c>
      <c r="C201" s="2" t="s">
        <v>107</v>
      </c>
      <c r="D201" s="2" t="s">
        <v>376</v>
      </c>
      <c r="E201" s="2">
        <v>1.9632E-2</v>
      </c>
      <c r="F201" s="2">
        <v>5.99</v>
      </c>
      <c r="G201" s="2">
        <v>268</v>
      </c>
      <c r="H201" s="2">
        <v>181</v>
      </c>
      <c r="I201" s="2">
        <v>4407</v>
      </c>
    </row>
    <row r="202" spans="1:9">
      <c r="A202" s="2" t="s">
        <v>0</v>
      </c>
      <c r="B202" s="2" t="s">
        <v>374</v>
      </c>
      <c r="C202" s="2" t="s">
        <v>107</v>
      </c>
      <c r="D202" s="2" t="s">
        <v>84</v>
      </c>
      <c r="E202" s="2">
        <v>1.8755000000000001E-2</v>
      </c>
      <c r="F202" s="2">
        <v>21.28</v>
      </c>
      <c r="G202" s="2">
        <v>14533</v>
      </c>
      <c r="H202" s="2">
        <v>10249</v>
      </c>
      <c r="I202" s="2">
        <v>228439</v>
      </c>
    </row>
    <row r="203" spans="1:9">
      <c r="A203" s="2" t="s">
        <v>0</v>
      </c>
      <c r="B203" s="2" t="s">
        <v>374</v>
      </c>
      <c r="C203" s="2" t="s">
        <v>107</v>
      </c>
      <c r="D203" s="2" t="s">
        <v>87</v>
      </c>
      <c r="E203" s="2">
        <v>3.0209999999999998E-3</v>
      </c>
      <c r="F203" s="2">
        <v>4.7290000000000001</v>
      </c>
      <c r="G203" s="2">
        <v>21571</v>
      </c>
      <c r="H203" s="2">
        <v>20337</v>
      </c>
      <c r="I203" s="2">
        <v>408495</v>
      </c>
    </row>
    <row r="204" spans="1:9">
      <c r="A204" s="2" t="s">
        <v>0</v>
      </c>
      <c r="B204" s="2" t="s">
        <v>374</v>
      </c>
      <c r="C204" s="2" t="s">
        <v>107</v>
      </c>
      <c r="D204" s="2" t="s">
        <v>455</v>
      </c>
      <c r="E204" s="2">
        <v>3.4619999999999998E-3</v>
      </c>
      <c r="F204" s="2">
        <v>1.0669999999999999</v>
      </c>
      <c r="G204" s="2">
        <v>234</v>
      </c>
      <c r="H204" s="2">
        <v>218</v>
      </c>
      <c r="I204" s="2">
        <v>4547</v>
      </c>
    </row>
    <row r="205" spans="1:9">
      <c r="A205" s="2" t="s">
        <v>0</v>
      </c>
      <c r="B205" s="2" t="s">
        <v>374</v>
      </c>
      <c r="C205" s="2" t="s">
        <v>107</v>
      </c>
      <c r="D205" s="2" t="s">
        <v>381</v>
      </c>
      <c r="E205" s="2">
        <v>6.69E-4</v>
      </c>
      <c r="F205" s="2">
        <v>1.07</v>
      </c>
      <c r="G205" s="2">
        <v>30513</v>
      </c>
      <c r="H205" s="2">
        <v>30131</v>
      </c>
      <c r="I205" s="2">
        <v>569496</v>
      </c>
    </row>
    <row r="206" spans="1:9">
      <c r="A206" s="2" t="s">
        <v>0</v>
      </c>
      <c r="B206" s="2" t="s">
        <v>18</v>
      </c>
      <c r="C206" s="2" t="s">
        <v>40</v>
      </c>
      <c r="D206" s="2" t="s">
        <v>374</v>
      </c>
      <c r="E206" s="2">
        <v>1.7650000000000001E-3</v>
      </c>
      <c r="F206" s="2">
        <v>2.806</v>
      </c>
      <c r="G206" s="2">
        <v>14093</v>
      </c>
      <c r="H206" s="2">
        <v>13562</v>
      </c>
      <c r="I206" s="2">
        <v>301170</v>
      </c>
    </row>
    <row r="207" spans="1:9">
      <c r="A207" s="2" t="s">
        <v>0</v>
      </c>
      <c r="B207" s="2" t="s">
        <v>6</v>
      </c>
      <c r="C207" s="2" t="s">
        <v>40</v>
      </c>
      <c r="D207" s="2" t="s">
        <v>374</v>
      </c>
      <c r="E207" s="2">
        <v>1.2279999999999999E-3</v>
      </c>
      <c r="F207" s="2">
        <v>1.1379999999999999</v>
      </c>
      <c r="G207" s="2">
        <v>3811</v>
      </c>
      <c r="H207" s="2">
        <v>3710</v>
      </c>
      <c r="I207" s="2">
        <v>82477</v>
      </c>
    </row>
    <row r="208" spans="1:9">
      <c r="A208" s="2" t="s">
        <v>0</v>
      </c>
      <c r="B208" s="2" t="s">
        <v>375</v>
      </c>
      <c r="C208" s="2" t="s">
        <v>40</v>
      </c>
      <c r="D208" s="2" t="s">
        <v>374</v>
      </c>
      <c r="E208" s="2">
        <v>5.4400000000000004E-3</v>
      </c>
      <c r="F208" s="2">
        <v>1.7270000000000001</v>
      </c>
      <c r="G208" s="2">
        <v>295</v>
      </c>
      <c r="H208" s="2">
        <v>260</v>
      </c>
      <c r="I208" s="2">
        <v>6357</v>
      </c>
    </row>
    <row r="209" spans="1:9">
      <c r="A209" s="2" t="s">
        <v>0</v>
      </c>
      <c r="B209" s="2" t="s">
        <v>17</v>
      </c>
      <c r="C209" s="2" t="s">
        <v>40</v>
      </c>
      <c r="D209" s="2" t="s">
        <v>374</v>
      </c>
      <c r="E209" s="2">
        <v>2.196E-3</v>
      </c>
      <c r="F209" s="2">
        <v>1.2749999999999999</v>
      </c>
      <c r="G209" s="2">
        <v>1015</v>
      </c>
      <c r="H209" s="2">
        <v>966</v>
      </c>
      <c r="I209" s="2">
        <v>22466</v>
      </c>
    </row>
    <row r="210" spans="1:9">
      <c r="A210" s="2" t="s">
        <v>0</v>
      </c>
      <c r="B210" s="2" t="s">
        <v>373</v>
      </c>
      <c r="C210" s="2" t="s">
        <v>40</v>
      </c>
      <c r="D210" s="2" t="s">
        <v>374</v>
      </c>
      <c r="E210" s="2">
        <v>7.5929999999999999E-3</v>
      </c>
      <c r="F210" s="2">
        <v>6.7880000000000003</v>
      </c>
      <c r="G210" s="2">
        <v>4162</v>
      </c>
      <c r="H210" s="2">
        <v>3527</v>
      </c>
      <c r="I210" s="2">
        <v>83698</v>
      </c>
    </row>
    <row r="211" spans="1:9">
      <c r="A211" s="2" t="s">
        <v>0</v>
      </c>
      <c r="B211" s="2" t="s">
        <v>38</v>
      </c>
      <c r="C211" s="2" t="s">
        <v>40</v>
      </c>
      <c r="D211" s="2" t="s">
        <v>374</v>
      </c>
      <c r="E211" s="2">
        <v>2.9559999999999999E-3</v>
      </c>
      <c r="F211" s="2">
        <v>3.431</v>
      </c>
      <c r="G211" s="2">
        <v>6446</v>
      </c>
      <c r="H211" s="2">
        <v>6039</v>
      </c>
      <c r="I211" s="2">
        <v>137805</v>
      </c>
    </row>
    <row r="212" spans="1:9">
      <c r="A212" s="2" t="s">
        <v>0</v>
      </c>
      <c r="B212" s="2" t="s">
        <v>55</v>
      </c>
      <c r="C212" s="2" t="s">
        <v>40</v>
      </c>
      <c r="D212" s="2" t="s">
        <v>374</v>
      </c>
      <c r="E212" s="2">
        <v>1.6540000000000001E-3</v>
      </c>
      <c r="F212" s="2">
        <v>1.696</v>
      </c>
      <c r="G212" s="2">
        <v>5806</v>
      </c>
      <c r="H212" s="2">
        <v>5596</v>
      </c>
      <c r="I212" s="2">
        <v>127491</v>
      </c>
    </row>
    <row r="213" spans="1:9">
      <c r="A213" s="2" t="s">
        <v>0</v>
      </c>
      <c r="B213" s="2" t="s">
        <v>377</v>
      </c>
      <c r="C213" s="2" t="s">
        <v>40</v>
      </c>
      <c r="D213" s="2" t="s">
        <v>374</v>
      </c>
      <c r="E213" s="2">
        <v>-5.2899999999999996E-4</v>
      </c>
      <c r="F213" s="2">
        <v>-0.17</v>
      </c>
      <c r="G213" s="2">
        <v>293</v>
      </c>
      <c r="H213" s="2">
        <v>296</v>
      </c>
      <c r="I213" s="2">
        <v>6691</v>
      </c>
    </row>
    <row r="214" spans="1:9">
      <c r="A214" s="2" t="s">
        <v>0</v>
      </c>
      <c r="B214" s="2" t="s">
        <v>376</v>
      </c>
      <c r="C214" s="2" t="s">
        <v>40</v>
      </c>
      <c r="D214" s="2" t="s">
        <v>374</v>
      </c>
      <c r="E214" s="2">
        <v>3.8999999999999999E-5</v>
      </c>
      <c r="F214" s="2">
        <v>8.9999999999999993E-3</v>
      </c>
      <c r="G214" s="2">
        <v>144</v>
      </c>
      <c r="H214" s="2">
        <v>144</v>
      </c>
      <c r="I214" s="2">
        <v>3241</v>
      </c>
    </row>
    <row r="215" spans="1:9">
      <c r="A215" s="2" t="s">
        <v>0</v>
      </c>
      <c r="B215" s="2" t="s">
        <v>84</v>
      </c>
      <c r="C215" s="2" t="s">
        <v>40</v>
      </c>
      <c r="D215" s="2" t="s">
        <v>374</v>
      </c>
      <c r="E215" s="2">
        <v>6.9829999999999996E-3</v>
      </c>
      <c r="F215" s="2">
        <v>6.6509999999999998</v>
      </c>
      <c r="G215" s="2">
        <v>6987</v>
      </c>
      <c r="H215" s="2">
        <v>6035</v>
      </c>
      <c r="I215" s="2">
        <v>136246</v>
      </c>
    </row>
    <row r="216" spans="1:9">
      <c r="A216" s="2" t="s">
        <v>0</v>
      </c>
      <c r="B216" s="2" t="s">
        <v>87</v>
      </c>
      <c r="C216" s="2" t="s">
        <v>40</v>
      </c>
      <c r="D216" s="2" t="s">
        <v>374</v>
      </c>
      <c r="E216" s="2">
        <v>2.8760000000000001E-3</v>
      </c>
      <c r="F216" s="2">
        <v>3.4710000000000001</v>
      </c>
      <c r="G216" s="2">
        <v>11869</v>
      </c>
      <c r="H216" s="2">
        <v>11144</v>
      </c>
      <c r="I216" s="2">
        <v>252082</v>
      </c>
    </row>
    <row r="217" spans="1:9">
      <c r="A217" s="2" t="s">
        <v>0</v>
      </c>
      <c r="B217" s="2" t="s">
        <v>455</v>
      </c>
      <c r="C217" s="2" t="s">
        <v>40</v>
      </c>
      <c r="D217" s="2" t="s">
        <v>374</v>
      </c>
      <c r="E217" s="2">
        <v>6.9509999999999997E-3</v>
      </c>
      <c r="F217" s="2">
        <v>1.738</v>
      </c>
      <c r="G217" s="2">
        <v>184</v>
      </c>
      <c r="H217" s="2">
        <v>156</v>
      </c>
      <c r="I217" s="2">
        <v>4052</v>
      </c>
    </row>
    <row r="218" spans="1:9">
      <c r="A218" s="2" t="s">
        <v>0</v>
      </c>
      <c r="B218" s="2" t="s">
        <v>381</v>
      </c>
      <c r="C218" s="2" t="s">
        <v>40</v>
      </c>
      <c r="D218" s="2" t="s">
        <v>374</v>
      </c>
      <c r="E218" s="2">
        <v>4.0099999999999999E-4</v>
      </c>
      <c r="F218" s="2">
        <v>0.54400000000000004</v>
      </c>
      <c r="G218" s="2">
        <v>14258</v>
      </c>
      <c r="H218" s="2">
        <v>14134</v>
      </c>
      <c r="I218" s="2">
        <v>308974</v>
      </c>
    </row>
  </sheetData>
  <sortState xmlns:xlrd2="http://schemas.microsoft.com/office/spreadsheetml/2017/richdata2" ref="A135:J152">
    <sortCondition ref="E135:E152"/>
  </sortState>
  <phoneticPr fontId="1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77"/>
  <sheetViews>
    <sheetView workbookViewId="0"/>
  </sheetViews>
  <sheetFormatPr defaultColWidth="10.796875" defaultRowHeight="15.6"/>
  <cols>
    <col min="1" max="16384" width="10.796875" style="2"/>
  </cols>
  <sheetData>
    <row r="1" spans="1:9" s="1" customFormat="1">
      <c r="A1" s="1" t="s">
        <v>440</v>
      </c>
      <c r="B1" s="1" t="s">
        <v>441</v>
      </c>
      <c r="C1" s="1" t="s">
        <v>442</v>
      </c>
      <c r="D1" s="1" t="s">
        <v>443</v>
      </c>
      <c r="E1" s="1" t="s">
        <v>444</v>
      </c>
      <c r="F1" s="1" t="s">
        <v>445</v>
      </c>
      <c r="G1" s="1" t="s">
        <v>446</v>
      </c>
      <c r="H1" s="1" t="s">
        <v>447</v>
      </c>
      <c r="I1" s="1" t="s">
        <v>448</v>
      </c>
    </row>
    <row r="2" spans="1:9">
      <c r="A2" s="2" t="s">
        <v>0</v>
      </c>
      <c r="B2" s="2" t="s">
        <v>407</v>
      </c>
      <c r="C2" s="2" t="s">
        <v>6</v>
      </c>
      <c r="D2" s="2" t="s">
        <v>409</v>
      </c>
      <c r="E2" s="2">
        <v>5.6599999999999999E-4</v>
      </c>
      <c r="F2" s="2">
        <v>0.64400000000000002</v>
      </c>
      <c r="G2" s="2">
        <v>8562</v>
      </c>
      <c r="H2" s="2">
        <v>8475</v>
      </c>
      <c r="I2" s="2">
        <v>153774</v>
      </c>
    </row>
    <row r="3" spans="1:9">
      <c r="A3" s="2" t="s">
        <v>0</v>
      </c>
      <c r="B3" s="2" t="s">
        <v>407</v>
      </c>
      <c r="C3" s="2" t="s">
        <v>6</v>
      </c>
      <c r="D3" s="2" t="s">
        <v>411</v>
      </c>
      <c r="E3" s="2">
        <v>-2.5300000000000002E-4</v>
      </c>
      <c r="F3" s="2">
        <v>-0.27300000000000002</v>
      </c>
      <c r="G3" s="2">
        <v>7282</v>
      </c>
      <c r="H3" s="2">
        <v>7319</v>
      </c>
      <c r="I3" s="2">
        <v>146571</v>
      </c>
    </row>
    <row r="4" spans="1:9">
      <c r="A4" s="2" t="s">
        <v>0</v>
      </c>
      <c r="B4" s="2" t="s">
        <v>407</v>
      </c>
      <c r="C4" s="2" t="s">
        <v>6</v>
      </c>
      <c r="D4" s="2" t="s">
        <v>13</v>
      </c>
      <c r="E4" s="2">
        <v>2.0300000000000001E-3</v>
      </c>
      <c r="F4" s="2">
        <v>2.0739999999999998</v>
      </c>
      <c r="G4" s="2">
        <v>8169</v>
      </c>
      <c r="H4" s="2">
        <v>7872</v>
      </c>
      <c r="I4" s="2">
        <v>146339</v>
      </c>
    </row>
    <row r="5" spans="1:9">
      <c r="A5" s="2" t="s">
        <v>0</v>
      </c>
      <c r="B5" s="2" t="s">
        <v>407</v>
      </c>
      <c r="C5" s="2" t="s">
        <v>6</v>
      </c>
      <c r="D5" s="2" t="s">
        <v>375</v>
      </c>
      <c r="E5" s="2">
        <v>-5.7999999999999996E-3</v>
      </c>
      <c r="F5" s="2">
        <v>-1.073</v>
      </c>
      <c r="G5" s="2">
        <v>116</v>
      </c>
      <c r="H5" s="2">
        <v>131</v>
      </c>
      <c r="I5" s="2">
        <v>2464</v>
      </c>
    </row>
    <row r="6" spans="1:9">
      <c r="A6" s="2" t="s">
        <v>0</v>
      </c>
      <c r="B6" s="2" t="s">
        <v>407</v>
      </c>
      <c r="C6" s="2" t="s">
        <v>6</v>
      </c>
      <c r="D6" s="2" t="s">
        <v>17</v>
      </c>
      <c r="E6" s="2">
        <v>1.1E-4</v>
      </c>
      <c r="F6" s="2">
        <v>4.7E-2</v>
      </c>
      <c r="G6" s="2">
        <v>516</v>
      </c>
      <c r="H6" s="2">
        <v>515</v>
      </c>
      <c r="I6" s="2">
        <v>11716</v>
      </c>
    </row>
    <row r="7" spans="1:9">
      <c r="A7" s="2" t="s">
        <v>0</v>
      </c>
      <c r="B7" s="2" t="s">
        <v>407</v>
      </c>
      <c r="C7" s="2" t="s">
        <v>6</v>
      </c>
      <c r="D7" s="2" t="s">
        <v>18</v>
      </c>
      <c r="E7" s="2">
        <v>7.4600000000000003E-4</v>
      </c>
      <c r="F7" s="2">
        <v>1.1339999999999999</v>
      </c>
      <c r="G7" s="2">
        <v>6706</v>
      </c>
      <c r="H7" s="2">
        <v>6593</v>
      </c>
      <c r="I7" s="2">
        <v>152187</v>
      </c>
    </row>
    <row r="8" spans="1:9">
      <c r="A8" s="2" t="s">
        <v>0</v>
      </c>
      <c r="B8" s="2" t="s">
        <v>407</v>
      </c>
      <c r="C8" s="2" t="s">
        <v>6</v>
      </c>
      <c r="D8" s="2" t="s">
        <v>374</v>
      </c>
      <c r="E8" s="2">
        <v>1.562E-3</v>
      </c>
      <c r="F8" s="2">
        <v>1.5069999999999999</v>
      </c>
      <c r="G8" s="2">
        <v>5152</v>
      </c>
      <c r="H8" s="2">
        <v>4991</v>
      </c>
      <c r="I8" s="2">
        <v>102713</v>
      </c>
    </row>
    <row r="9" spans="1:9">
      <c r="A9" s="2" t="s">
        <v>0</v>
      </c>
      <c r="B9" s="2" t="s">
        <v>407</v>
      </c>
      <c r="C9" s="2" t="s">
        <v>6</v>
      </c>
      <c r="D9" s="2" t="s">
        <v>373</v>
      </c>
      <c r="E9" s="2">
        <v>3.473E-3</v>
      </c>
      <c r="F9" s="2">
        <v>2.3650000000000002</v>
      </c>
      <c r="G9" s="2">
        <v>1912</v>
      </c>
      <c r="H9" s="2">
        <v>1777</v>
      </c>
      <c r="I9" s="2">
        <v>38676</v>
      </c>
    </row>
    <row r="10" spans="1:9">
      <c r="A10" s="2" t="s">
        <v>0</v>
      </c>
      <c r="B10" s="2" t="s">
        <v>407</v>
      </c>
      <c r="C10" s="2" t="s">
        <v>6</v>
      </c>
      <c r="D10" s="2" t="s">
        <v>38</v>
      </c>
      <c r="E10" s="2">
        <v>5.6499999999999996E-4</v>
      </c>
      <c r="F10" s="2">
        <v>0.503</v>
      </c>
      <c r="G10" s="2">
        <v>3147</v>
      </c>
      <c r="H10" s="2">
        <v>3111</v>
      </c>
      <c r="I10" s="2">
        <v>63705</v>
      </c>
    </row>
    <row r="11" spans="1:9">
      <c r="A11" s="2" t="s">
        <v>0</v>
      </c>
      <c r="B11" s="2" t="s">
        <v>407</v>
      </c>
      <c r="C11" s="2" t="s">
        <v>6</v>
      </c>
      <c r="D11" s="2" t="s">
        <v>40</v>
      </c>
      <c r="E11" s="2">
        <v>1.3780000000000001E-3</v>
      </c>
      <c r="F11" s="2">
        <v>1.3109999999999999</v>
      </c>
      <c r="G11" s="2">
        <v>4767</v>
      </c>
      <c r="H11" s="2">
        <v>4641</v>
      </c>
      <c r="I11" s="2">
        <v>91879</v>
      </c>
    </row>
    <row r="12" spans="1:9">
      <c r="A12" s="2" t="s">
        <v>0</v>
      </c>
      <c r="B12" s="2" t="s">
        <v>407</v>
      </c>
      <c r="C12" s="2" t="s">
        <v>6</v>
      </c>
      <c r="D12" s="2" t="s">
        <v>43</v>
      </c>
      <c r="E12" s="2">
        <v>-2.2399999999999998E-3</v>
      </c>
      <c r="F12" s="2">
        <v>-0.55500000000000005</v>
      </c>
      <c r="G12" s="2">
        <v>223</v>
      </c>
      <c r="H12" s="2">
        <v>233</v>
      </c>
      <c r="I12" s="2">
        <v>4352</v>
      </c>
    </row>
    <row r="13" spans="1:9">
      <c r="A13" s="2" t="s">
        <v>0</v>
      </c>
      <c r="B13" s="2" t="s">
        <v>407</v>
      </c>
      <c r="C13" s="2" t="s">
        <v>6</v>
      </c>
      <c r="D13" s="2" t="s">
        <v>55</v>
      </c>
      <c r="E13" s="2">
        <v>1.737E-3</v>
      </c>
      <c r="F13" s="2">
        <v>1.5289999999999999</v>
      </c>
      <c r="G13" s="2">
        <v>3207</v>
      </c>
      <c r="H13" s="2">
        <v>3089</v>
      </c>
      <c r="I13" s="2">
        <v>68066</v>
      </c>
    </row>
    <row r="14" spans="1:9">
      <c r="A14" s="2" t="s">
        <v>0</v>
      </c>
      <c r="B14" s="2" t="s">
        <v>407</v>
      </c>
      <c r="C14" s="2" t="s">
        <v>6</v>
      </c>
      <c r="D14" s="2" t="s">
        <v>376</v>
      </c>
      <c r="E14" s="2">
        <v>-5.1830000000000001E-3</v>
      </c>
      <c r="F14" s="2">
        <v>-0.73199999999999998</v>
      </c>
      <c r="G14" s="2">
        <v>68</v>
      </c>
      <c r="H14" s="2">
        <v>75</v>
      </c>
      <c r="I14" s="2">
        <v>1415</v>
      </c>
    </row>
    <row r="15" spans="1:9">
      <c r="A15" s="2" t="s">
        <v>0</v>
      </c>
      <c r="B15" s="2" t="s">
        <v>407</v>
      </c>
      <c r="C15" s="2" t="s">
        <v>6</v>
      </c>
      <c r="D15" s="2" t="s">
        <v>84</v>
      </c>
      <c r="E15" s="2">
        <v>1.366E-3</v>
      </c>
      <c r="F15" s="2">
        <v>1.2</v>
      </c>
      <c r="G15" s="2">
        <v>3609</v>
      </c>
      <c r="H15" s="2">
        <v>3512</v>
      </c>
      <c r="I15" s="2">
        <v>71276</v>
      </c>
    </row>
    <row r="16" spans="1:9">
      <c r="A16" s="2" t="s">
        <v>0</v>
      </c>
      <c r="B16" s="2" t="s">
        <v>407</v>
      </c>
      <c r="C16" s="2" t="s">
        <v>6</v>
      </c>
      <c r="D16" s="2" t="s">
        <v>413</v>
      </c>
      <c r="E16" s="2">
        <v>-3.441E-3</v>
      </c>
      <c r="F16" s="2">
        <v>-1.7629999999999999</v>
      </c>
      <c r="G16" s="2">
        <v>1100</v>
      </c>
      <c r="H16" s="2">
        <v>1172</v>
      </c>
      <c r="I16" s="2">
        <v>21083</v>
      </c>
    </row>
    <row r="17" spans="1:9">
      <c r="A17" s="2" t="s">
        <v>0</v>
      </c>
      <c r="B17" s="2" t="s">
        <v>407</v>
      </c>
      <c r="C17" s="2" t="s">
        <v>6</v>
      </c>
      <c r="D17" s="2" t="s">
        <v>87</v>
      </c>
      <c r="E17" s="2">
        <v>-2.9700000000000001E-4</v>
      </c>
      <c r="F17" s="2">
        <v>-0.33400000000000002</v>
      </c>
      <c r="G17" s="2">
        <v>5404</v>
      </c>
      <c r="H17" s="2">
        <v>5438</v>
      </c>
      <c r="I17" s="2">
        <v>115648</v>
      </c>
    </row>
    <row r="18" spans="1:9">
      <c r="A18" s="2" t="s">
        <v>0</v>
      </c>
      <c r="B18" s="2" t="s">
        <v>407</v>
      </c>
      <c r="C18" s="2" t="s">
        <v>6</v>
      </c>
      <c r="D18" s="2" t="s">
        <v>88</v>
      </c>
      <c r="E18" s="2">
        <v>-6.3599999999999996E-4</v>
      </c>
      <c r="F18" s="2">
        <v>-0.14000000000000001</v>
      </c>
      <c r="G18" s="2">
        <v>195</v>
      </c>
      <c r="H18" s="2">
        <v>197</v>
      </c>
      <c r="I18" s="2">
        <v>3734</v>
      </c>
    </row>
    <row r="19" spans="1:9">
      <c r="A19" s="2" t="s">
        <v>0</v>
      </c>
      <c r="B19" s="2" t="s">
        <v>407</v>
      </c>
      <c r="C19" s="2" t="s">
        <v>6</v>
      </c>
      <c r="D19" s="2" t="s">
        <v>381</v>
      </c>
      <c r="E19" s="2">
        <v>4.5199999999999998E-4</v>
      </c>
      <c r="F19" s="2">
        <v>0.52400000000000002</v>
      </c>
      <c r="G19" s="2">
        <v>7969</v>
      </c>
      <c r="H19" s="2">
        <v>7900</v>
      </c>
      <c r="I19" s="2">
        <v>154505</v>
      </c>
    </row>
    <row r="20" spans="1:9">
      <c r="A20" s="2" t="s">
        <v>0</v>
      </c>
      <c r="B20" s="2" t="s">
        <v>407</v>
      </c>
      <c r="C20" s="2" t="s">
        <v>6</v>
      </c>
      <c r="D20" s="2" t="s">
        <v>100</v>
      </c>
      <c r="E20" s="2">
        <v>2.0379999999999999E-3</v>
      </c>
      <c r="F20" s="2">
        <v>0.82099999999999995</v>
      </c>
      <c r="G20" s="2">
        <v>547</v>
      </c>
      <c r="H20" s="2">
        <v>524</v>
      </c>
      <c r="I20" s="2">
        <v>10938</v>
      </c>
    </row>
    <row r="21" spans="1:9">
      <c r="A21" s="2" t="s">
        <v>0</v>
      </c>
      <c r="B21" s="2" t="s">
        <v>407</v>
      </c>
      <c r="C21" s="2" t="s">
        <v>6</v>
      </c>
      <c r="D21" s="2" t="s">
        <v>101</v>
      </c>
      <c r="E21" s="2">
        <v>1.1100000000000001E-3</v>
      </c>
      <c r="F21" s="2">
        <v>1.181</v>
      </c>
      <c r="G21" s="2">
        <v>7570</v>
      </c>
      <c r="H21" s="2">
        <v>7406</v>
      </c>
      <c r="I21" s="2">
        <v>147400</v>
      </c>
    </row>
    <row r="22" spans="1:9">
      <c r="A22" s="2" t="s">
        <v>0</v>
      </c>
      <c r="B22" s="2" t="s">
        <v>407</v>
      </c>
      <c r="C22" s="2" t="s">
        <v>6</v>
      </c>
      <c r="D22" s="2" t="s">
        <v>107</v>
      </c>
      <c r="E22" s="2">
        <v>2.52E-4</v>
      </c>
      <c r="F22" s="2">
        <v>0.35399999999999998</v>
      </c>
      <c r="G22" s="2">
        <v>7610</v>
      </c>
      <c r="H22" s="2">
        <v>7571</v>
      </c>
      <c r="I22" s="2">
        <v>154981</v>
      </c>
    </row>
    <row r="23" spans="1:9">
      <c r="A23" s="2" t="s">
        <v>0</v>
      </c>
      <c r="B23" s="2" t="s">
        <v>407</v>
      </c>
      <c r="C23" s="2" t="s">
        <v>6</v>
      </c>
      <c r="D23" s="2" t="s">
        <v>109</v>
      </c>
      <c r="E23" s="2">
        <v>7.9100000000000004E-4</v>
      </c>
      <c r="F23" s="2">
        <v>0.82599999999999996</v>
      </c>
      <c r="G23" s="2">
        <v>8130</v>
      </c>
      <c r="H23" s="2">
        <v>8013</v>
      </c>
      <c r="I23" s="2">
        <v>147403</v>
      </c>
    </row>
    <row r="24" spans="1:9">
      <c r="A24" s="2" t="s">
        <v>0</v>
      </c>
      <c r="B24" s="2" t="s">
        <v>407</v>
      </c>
      <c r="C24" s="2" t="s">
        <v>6</v>
      </c>
      <c r="D24" s="2" t="s">
        <v>110</v>
      </c>
      <c r="E24" s="2">
        <v>4.8999999999999998E-4</v>
      </c>
      <c r="F24" s="2">
        <v>0.60799999999999998</v>
      </c>
      <c r="G24" s="2">
        <v>8159</v>
      </c>
      <c r="H24" s="2">
        <v>8083</v>
      </c>
      <c r="I24" s="2">
        <v>154972</v>
      </c>
    </row>
    <row r="25" spans="1:9">
      <c r="A25" s="2" t="s">
        <v>0</v>
      </c>
      <c r="B25" s="2" t="s">
        <v>407</v>
      </c>
      <c r="C25" s="2" t="s">
        <v>409</v>
      </c>
      <c r="D25" s="2" t="s">
        <v>411</v>
      </c>
      <c r="E25" s="2">
        <v>-7.3700000000000002E-4</v>
      </c>
      <c r="F25" s="2">
        <v>-1.0549999999999999</v>
      </c>
      <c r="G25" s="2">
        <v>31230</v>
      </c>
      <c r="H25" s="2">
        <v>31656</v>
      </c>
      <c r="I25" s="2">
        <v>577976</v>
      </c>
    </row>
    <row r="26" spans="1:9">
      <c r="A26" s="2" t="s">
        <v>0</v>
      </c>
      <c r="B26" s="2" t="s">
        <v>407</v>
      </c>
      <c r="C26" s="2" t="s">
        <v>409</v>
      </c>
      <c r="D26" s="2" t="s">
        <v>13</v>
      </c>
      <c r="E26" s="2">
        <v>8.3600000000000005E-4</v>
      </c>
      <c r="F26" s="2">
        <v>1.151</v>
      </c>
      <c r="G26" s="2">
        <v>30525</v>
      </c>
      <c r="H26" s="2">
        <v>30052</v>
      </c>
      <c r="I26" s="2">
        <v>564822</v>
      </c>
    </row>
    <row r="27" spans="1:9">
      <c r="A27" s="2" t="s">
        <v>0</v>
      </c>
      <c r="B27" s="2" t="s">
        <v>407</v>
      </c>
      <c r="C27" s="2" t="s">
        <v>409</v>
      </c>
      <c r="D27" s="2" t="s">
        <v>375</v>
      </c>
      <c r="E27" s="2">
        <v>6.2799999999999998E-4</v>
      </c>
      <c r="F27" s="2">
        <v>0.25</v>
      </c>
      <c r="G27" s="2">
        <v>464</v>
      </c>
      <c r="H27" s="2">
        <v>458</v>
      </c>
      <c r="I27" s="2">
        <v>8635</v>
      </c>
    </row>
    <row r="28" spans="1:9">
      <c r="A28" s="2" t="s">
        <v>0</v>
      </c>
      <c r="B28" s="2" t="s">
        <v>407</v>
      </c>
      <c r="C28" s="2" t="s">
        <v>409</v>
      </c>
      <c r="D28" s="2" t="s">
        <v>17</v>
      </c>
      <c r="E28" s="2">
        <v>-1.034E-3</v>
      </c>
      <c r="F28" s="2">
        <v>-0.81200000000000006</v>
      </c>
      <c r="G28" s="2">
        <v>2107</v>
      </c>
      <c r="H28" s="2">
        <v>2149</v>
      </c>
      <c r="I28" s="2">
        <v>40464</v>
      </c>
    </row>
    <row r="29" spans="1:9">
      <c r="A29" s="2" t="s">
        <v>0</v>
      </c>
      <c r="B29" s="2" t="s">
        <v>407</v>
      </c>
      <c r="C29" s="2" t="s">
        <v>409</v>
      </c>
      <c r="D29" s="2" t="s">
        <v>18</v>
      </c>
      <c r="E29" s="2">
        <v>4.5399999999999998E-4</v>
      </c>
      <c r="F29" s="2">
        <v>0.72399999999999998</v>
      </c>
      <c r="G29" s="2">
        <v>33141</v>
      </c>
      <c r="H29" s="2">
        <v>32868</v>
      </c>
      <c r="I29" s="2">
        <v>601753</v>
      </c>
    </row>
    <row r="30" spans="1:9">
      <c r="A30" s="2" t="s">
        <v>0</v>
      </c>
      <c r="B30" s="2" t="s">
        <v>407</v>
      </c>
      <c r="C30" s="2" t="s">
        <v>409</v>
      </c>
      <c r="D30" s="2" t="s">
        <v>374</v>
      </c>
      <c r="E30" s="2">
        <v>5.7700000000000004E-4</v>
      </c>
      <c r="F30" s="2">
        <v>0.82699999999999996</v>
      </c>
      <c r="G30" s="2">
        <v>20491</v>
      </c>
      <c r="H30" s="2">
        <v>20270</v>
      </c>
      <c r="I30" s="2">
        <v>382827</v>
      </c>
    </row>
    <row r="31" spans="1:9">
      <c r="A31" s="2" t="s">
        <v>0</v>
      </c>
      <c r="B31" s="2" t="s">
        <v>407</v>
      </c>
      <c r="C31" s="2" t="s">
        <v>409</v>
      </c>
      <c r="D31" s="2" t="s">
        <v>373</v>
      </c>
      <c r="E31" s="2">
        <v>2.0330000000000001E-3</v>
      </c>
      <c r="F31" s="2">
        <v>2.34</v>
      </c>
      <c r="G31" s="2">
        <v>7292</v>
      </c>
      <c r="H31" s="2">
        <v>7013</v>
      </c>
      <c r="I31" s="2">
        <v>137207</v>
      </c>
    </row>
    <row r="32" spans="1:9">
      <c r="A32" s="2" t="s">
        <v>0</v>
      </c>
      <c r="B32" s="2" t="s">
        <v>407</v>
      </c>
      <c r="C32" s="2" t="s">
        <v>409</v>
      </c>
      <c r="D32" s="2" t="s">
        <v>38</v>
      </c>
      <c r="E32" s="2">
        <v>-1.45E-4</v>
      </c>
      <c r="F32" s="2">
        <v>-0.193</v>
      </c>
      <c r="G32" s="2">
        <v>12539</v>
      </c>
      <c r="H32" s="2">
        <v>12572</v>
      </c>
      <c r="I32" s="2">
        <v>232326</v>
      </c>
    </row>
    <row r="33" spans="1:9">
      <c r="A33" s="2" t="s">
        <v>0</v>
      </c>
      <c r="B33" s="2" t="s">
        <v>407</v>
      </c>
      <c r="C33" s="2" t="s">
        <v>409</v>
      </c>
      <c r="D33" s="2" t="s">
        <v>40</v>
      </c>
      <c r="E33" s="2">
        <v>1.1900000000000001E-3</v>
      </c>
      <c r="F33" s="2">
        <v>1.5429999999999999</v>
      </c>
      <c r="G33" s="2">
        <v>18425</v>
      </c>
      <c r="H33" s="2">
        <v>18026</v>
      </c>
      <c r="I33" s="2">
        <v>335317</v>
      </c>
    </row>
    <row r="34" spans="1:9">
      <c r="A34" s="2" t="s">
        <v>0</v>
      </c>
      <c r="B34" s="2" t="s">
        <v>407</v>
      </c>
      <c r="C34" s="2" t="s">
        <v>409</v>
      </c>
      <c r="D34" s="2" t="s">
        <v>43</v>
      </c>
      <c r="E34" s="2">
        <v>-2.006E-3</v>
      </c>
      <c r="F34" s="2">
        <v>-1.026</v>
      </c>
      <c r="G34" s="2">
        <v>808</v>
      </c>
      <c r="H34" s="2">
        <v>838</v>
      </c>
      <c r="I34" s="2">
        <v>15111</v>
      </c>
    </row>
    <row r="35" spans="1:9">
      <c r="A35" s="2" t="s">
        <v>0</v>
      </c>
      <c r="B35" s="2" t="s">
        <v>407</v>
      </c>
      <c r="C35" s="2" t="s">
        <v>409</v>
      </c>
      <c r="D35" s="2" t="s">
        <v>55</v>
      </c>
      <c r="E35" s="2">
        <v>9.9099999999999991E-4</v>
      </c>
      <c r="F35" s="2">
        <v>1.258</v>
      </c>
      <c r="G35" s="2">
        <v>12540</v>
      </c>
      <c r="H35" s="2">
        <v>12309</v>
      </c>
      <c r="I35" s="2">
        <v>233120</v>
      </c>
    </row>
    <row r="36" spans="1:9">
      <c r="A36" s="2" t="s">
        <v>0</v>
      </c>
      <c r="B36" s="2" t="s">
        <v>407</v>
      </c>
      <c r="C36" s="2" t="s">
        <v>409</v>
      </c>
      <c r="D36" s="2" t="s">
        <v>376</v>
      </c>
      <c r="E36" s="2">
        <v>-1.9189999999999999E-3</v>
      </c>
      <c r="F36" s="2">
        <v>-0.55000000000000004</v>
      </c>
      <c r="G36" s="2">
        <v>235</v>
      </c>
      <c r="H36" s="2">
        <v>244</v>
      </c>
      <c r="I36" s="2">
        <v>4735</v>
      </c>
    </row>
    <row r="37" spans="1:9">
      <c r="A37" s="2" t="s">
        <v>0</v>
      </c>
      <c r="B37" s="2" t="s">
        <v>407</v>
      </c>
      <c r="C37" s="2" t="s">
        <v>409</v>
      </c>
      <c r="D37" s="2" t="s">
        <v>84</v>
      </c>
      <c r="E37" s="2">
        <v>-1.05E-4</v>
      </c>
      <c r="F37" s="2">
        <v>-0.13500000000000001</v>
      </c>
      <c r="G37" s="2">
        <v>14226</v>
      </c>
      <c r="H37" s="2">
        <v>14253</v>
      </c>
      <c r="I37" s="2">
        <v>261423</v>
      </c>
    </row>
    <row r="38" spans="1:9">
      <c r="A38" s="2" t="s">
        <v>0</v>
      </c>
      <c r="B38" s="2" t="s">
        <v>407</v>
      </c>
      <c r="C38" s="2" t="s">
        <v>409</v>
      </c>
      <c r="D38" s="2" t="s">
        <v>413</v>
      </c>
      <c r="E38" s="2">
        <v>-2.0660000000000001E-3</v>
      </c>
      <c r="F38" s="2">
        <v>-1.9690000000000001</v>
      </c>
      <c r="G38" s="2">
        <v>3684</v>
      </c>
      <c r="H38" s="2">
        <v>3836</v>
      </c>
      <c r="I38" s="2">
        <v>73758</v>
      </c>
    </row>
    <row r="39" spans="1:9">
      <c r="A39" s="2" t="s">
        <v>0</v>
      </c>
      <c r="B39" s="2" t="s">
        <v>407</v>
      </c>
      <c r="C39" s="2" t="s">
        <v>409</v>
      </c>
      <c r="D39" s="2" t="s">
        <v>87</v>
      </c>
      <c r="E39" s="2">
        <v>5.0000000000000004E-6</v>
      </c>
      <c r="F39" s="2">
        <v>7.0000000000000001E-3</v>
      </c>
      <c r="G39" s="2">
        <v>23968</v>
      </c>
      <c r="H39" s="2">
        <v>23966</v>
      </c>
      <c r="I39" s="2">
        <v>442343</v>
      </c>
    </row>
    <row r="40" spans="1:9">
      <c r="A40" s="2" t="s">
        <v>0</v>
      </c>
      <c r="B40" s="2" t="s">
        <v>407</v>
      </c>
      <c r="C40" s="2" t="s">
        <v>409</v>
      </c>
      <c r="D40" s="2" t="s">
        <v>88</v>
      </c>
      <c r="E40" s="2">
        <v>-3.7919999999999998E-3</v>
      </c>
      <c r="F40" s="2">
        <v>-1.7230000000000001</v>
      </c>
      <c r="G40" s="2">
        <v>739</v>
      </c>
      <c r="H40" s="2">
        <v>791</v>
      </c>
      <c r="I40" s="2">
        <v>13780</v>
      </c>
    </row>
    <row r="41" spans="1:9">
      <c r="A41" s="2" t="s">
        <v>0</v>
      </c>
      <c r="B41" s="2" t="s">
        <v>407</v>
      </c>
      <c r="C41" s="2" t="s">
        <v>409</v>
      </c>
      <c r="D41" s="2" t="s">
        <v>381</v>
      </c>
      <c r="E41" s="2">
        <v>-2.9399999999999999E-4</v>
      </c>
      <c r="F41" s="2">
        <v>-0.44400000000000001</v>
      </c>
      <c r="G41" s="2">
        <v>34391</v>
      </c>
      <c r="H41" s="2">
        <v>34575</v>
      </c>
      <c r="I41" s="2">
        <v>626046</v>
      </c>
    </row>
    <row r="42" spans="1:9">
      <c r="A42" s="2" t="s">
        <v>0</v>
      </c>
      <c r="B42" s="2" t="s">
        <v>407</v>
      </c>
      <c r="C42" s="2" t="s">
        <v>409</v>
      </c>
      <c r="D42" s="2" t="s">
        <v>100</v>
      </c>
      <c r="E42" s="2">
        <v>8.2399999999999997E-4</v>
      </c>
      <c r="F42" s="2">
        <v>0.61199999999999999</v>
      </c>
      <c r="G42" s="2">
        <v>2103</v>
      </c>
      <c r="H42" s="2">
        <v>2071</v>
      </c>
      <c r="I42" s="2">
        <v>39194</v>
      </c>
    </row>
    <row r="43" spans="1:9">
      <c r="A43" s="2" t="s">
        <v>0</v>
      </c>
      <c r="B43" s="2" t="s">
        <v>407</v>
      </c>
      <c r="C43" s="2" t="s">
        <v>409</v>
      </c>
      <c r="D43" s="2" t="s">
        <v>101</v>
      </c>
      <c r="E43" s="2">
        <v>3.6900000000000002E-4</v>
      </c>
      <c r="F43" s="2">
        <v>0.48799999999999999</v>
      </c>
      <c r="G43" s="2">
        <v>33458</v>
      </c>
      <c r="H43" s="2">
        <v>33236</v>
      </c>
      <c r="I43" s="2">
        <v>601311</v>
      </c>
    </row>
    <row r="44" spans="1:9">
      <c r="A44" s="2" t="s">
        <v>0</v>
      </c>
      <c r="B44" s="2" t="s">
        <v>407</v>
      </c>
      <c r="C44" s="2" t="s">
        <v>409</v>
      </c>
      <c r="D44" s="2" t="s">
        <v>107</v>
      </c>
      <c r="E44" s="2">
        <v>-1.07E-4</v>
      </c>
      <c r="F44" s="2">
        <v>-0.17899999999999999</v>
      </c>
      <c r="G44" s="2">
        <v>34506</v>
      </c>
      <c r="H44" s="2">
        <v>34573</v>
      </c>
      <c r="I44" s="2">
        <v>627743</v>
      </c>
    </row>
    <row r="45" spans="1:9">
      <c r="A45" s="2" t="s">
        <v>0</v>
      </c>
      <c r="B45" s="2" t="s">
        <v>407</v>
      </c>
      <c r="C45" s="2" t="s">
        <v>409</v>
      </c>
      <c r="D45" s="2" t="s">
        <v>109</v>
      </c>
      <c r="E45" s="2">
        <v>3.5599999999999998E-4</v>
      </c>
      <c r="F45" s="2">
        <v>0.47899999999999998</v>
      </c>
      <c r="G45" s="2">
        <v>32344</v>
      </c>
      <c r="H45" s="2">
        <v>32133</v>
      </c>
      <c r="I45" s="2">
        <v>593233</v>
      </c>
    </row>
    <row r="46" spans="1:9">
      <c r="A46" s="2" t="s">
        <v>0</v>
      </c>
      <c r="B46" s="2" t="s">
        <v>407</v>
      </c>
      <c r="C46" s="2" t="s">
        <v>409</v>
      </c>
      <c r="D46" s="2" t="s">
        <v>110</v>
      </c>
      <c r="E46" s="2">
        <v>3.4200000000000002E-4</v>
      </c>
      <c r="F46" s="2">
        <v>0.58099999999999996</v>
      </c>
      <c r="G46" s="2">
        <v>34419</v>
      </c>
      <c r="H46" s="2">
        <v>34204</v>
      </c>
      <c r="I46" s="2">
        <v>627729</v>
      </c>
    </row>
    <row r="47" spans="1:9">
      <c r="A47" s="2" t="s">
        <v>0</v>
      </c>
      <c r="B47" s="2" t="s">
        <v>407</v>
      </c>
      <c r="C47" s="2" t="s">
        <v>411</v>
      </c>
      <c r="D47" s="2" t="s">
        <v>13</v>
      </c>
      <c r="E47" s="2">
        <v>1.817E-3</v>
      </c>
      <c r="F47" s="2">
        <v>2.2530000000000001</v>
      </c>
      <c r="G47" s="2">
        <v>29604</v>
      </c>
      <c r="H47" s="2">
        <v>28632</v>
      </c>
      <c r="I47" s="2">
        <v>534939</v>
      </c>
    </row>
    <row r="48" spans="1:9">
      <c r="A48" s="2" t="s">
        <v>0</v>
      </c>
      <c r="B48" s="2" t="s">
        <v>407</v>
      </c>
      <c r="C48" s="2" t="s">
        <v>411</v>
      </c>
      <c r="D48" s="2" t="s">
        <v>375</v>
      </c>
      <c r="E48" s="2">
        <v>-1.8860000000000001E-3</v>
      </c>
      <c r="F48" s="2">
        <v>-0.66600000000000004</v>
      </c>
      <c r="G48" s="2">
        <v>397</v>
      </c>
      <c r="H48" s="2">
        <v>412</v>
      </c>
      <c r="I48" s="2">
        <v>8351</v>
      </c>
    </row>
    <row r="49" spans="1:9">
      <c r="A49" s="2" t="s">
        <v>0</v>
      </c>
      <c r="B49" s="2" t="s">
        <v>407</v>
      </c>
      <c r="C49" s="2" t="s">
        <v>411</v>
      </c>
      <c r="D49" s="2" t="s">
        <v>17</v>
      </c>
      <c r="E49" s="2">
        <v>1.438E-3</v>
      </c>
      <c r="F49" s="2">
        <v>1.038</v>
      </c>
      <c r="G49" s="2">
        <v>1916</v>
      </c>
      <c r="H49" s="2">
        <v>1860</v>
      </c>
      <c r="I49" s="2">
        <v>39387</v>
      </c>
    </row>
    <row r="50" spans="1:9">
      <c r="A50" s="2" t="s">
        <v>0</v>
      </c>
      <c r="B50" s="2" t="s">
        <v>407</v>
      </c>
      <c r="C50" s="2" t="s">
        <v>411</v>
      </c>
      <c r="D50" s="2" t="s">
        <v>18</v>
      </c>
      <c r="E50" s="2">
        <v>1.1659999999999999E-3</v>
      </c>
      <c r="F50" s="2">
        <v>1.9350000000000001</v>
      </c>
      <c r="G50" s="2">
        <v>28143</v>
      </c>
      <c r="H50" s="2">
        <v>27485</v>
      </c>
      <c r="I50" s="2">
        <v>564310</v>
      </c>
    </row>
    <row r="51" spans="1:9">
      <c r="A51" s="2" t="s">
        <v>0</v>
      </c>
      <c r="B51" s="2" t="s">
        <v>407</v>
      </c>
      <c r="C51" s="2" t="s">
        <v>411</v>
      </c>
      <c r="D51" s="2" t="s">
        <v>374</v>
      </c>
      <c r="E51" s="2">
        <v>1.487E-3</v>
      </c>
      <c r="F51" s="2">
        <v>2.0699999999999998</v>
      </c>
      <c r="G51" s="2">
        <v>18160</v>
      </c>
      <c r="H51" s="2">
        <v>17617</v>
      </c>
      <c r="I51" s="2">
        <v>365182</v>
      </c>
    </row>
    <row r="52" spans="1:9">
      <c r="A52" s="2" t="s">
        <v>0</v>
      </c>
      <c r="B52" s="2" t="s">
        <v>407</v>
      </c>
      <c r="C52" s="2" t="s">
        <v>411</v>
      </c>
      <c r="D52" s="2" t="s">
        <v>373</v>
      </c>
      <c r="E52" s="2">
        <v>2.6979999999999999E-3</v>
      </c>
      <c r="F52" s="2">
        <v>2.9489999999999998</v>
      </c>
      <c r="G52" s="2">
        <v>6485</v>
      </c>
      <c r="H52" s="2">
        <v>6129</v>
      </c>
      <c r="I52" s="2">
        <v>131780</v>
      </c>
    </row>
    <row r="53" spans="1:9">
      <c r="A53" s="2" t="s">
        <v>0</v>
      </c>
      <c r="B53" s="2" t="s">
        <v>407</v>
      </c>
      <c r="C53" s="2" t="s">
        <v>411</v>
      </c>
      <c r="D53" s="2" t="s">
        <v>38</v>
      </c>
      <c r="E53" s="2">
        <v>9.7099999999999997E-4</v>
      </c>
      <c r="F53" s="2">
        <v>1.302</v>
      </c>
      <c r="G53" s="2">
        <v>11077</v>
      </c>
      <c r="H53" s="2">
        <v>10861</v>
      </c>
      <c r="I53" s="2">
        <v>223002</v>
      </c>
    </row>
    <row r="54" spans="1:9">
      <c r="A54" s="2" t="s">
        <v>0</v>
      </c>
      <c r="B54" s="2" t="s">
        <v>407</v>
      </c>
      <c r="C54" s="2" t="s">
        <v>411</v>
      </c>
      <c r="D54" s="2" t="s">
        <v>40</v>
      </c>
      <c r="E54" s="2">
        <v>1.8519999999999999E-3</v>
      </c>
      <c r="F54" s="2">
        <v>2.3679999999999999</v>
      </c>
      <c r="G54" s="2">
        <v>16455</v>
      </c>
      <c r="H54" s="2">
        <v>15856</v>
      </c>
      <c r="I54" s="2">
        <v>323447</v>
      </c>
    </row>
    <row r="55" spans="1:9">
      <c r="A55" s="2" t="s">
        <v>0</v>
      </c>
      <c r="B55" s="2" t="s">
        <v>407</v>
      </c>
      <c r="C55" s="2" t="s">
        <v>411</v>
      </c>
      <c r="D55" s="2" t="s">
        <v>43</v>
      </c>
      <c r="E55" s="2">
        <v>-3.5070000000000001E-3</v>
      </c>
      <c r="F55" s="2">
        <v>-1.5409999999999999</v>
      </c>
      <c r="G55" s="2">
        <v>729</v>
      </c>
      <c r="H55" s="2">
        <v>780</v>
      </c>
      <c r="I55" s="2">
        <v>14601</v>
      </c>
    </row>
    <row r="56" spans="1:9">
      <c r="A56" s="2" t="s">
        <v>0</v>
      </c>
      <c r="B56" s="2" t="s">
        <v>407</v>
      </c>
      <c r="C56" s="2" t="s">
        <v>411</v>
      </c>
      <c r="D56" s="2" t="s">
        <v>55</v>
      </c>
      <c r="E56" s="2">
        <v>1.735E-3</v>
      </c>
      <c r="F56" s="2">
        <v>2.2400000000000002</v>
      </c>
      <c r="G56" s="2">
        <v>11009</v>
      </c>
      <c r="H56" s="2">
        <v>10618</v>
      </c>
      <c r="I56" s="2">
        <v>225470</v>
      </c>
    </row>
    <row r="57" spans="1:9">
      <c r="A57" s="2" t="s">
        <v>0</v>
      </c>
      <c r="B57" s="2" t="s">
        <v>407</v>
      </c>
      <c r="C57" s="2" t="s">
        <v>411</v>
      </c>
      <c r="D57" s="2" t="s">
        <v>376</v>
      </c>
      <c r="E57" s="2">
        <v>2.8419999999999999E-3</v>
      </c>
      <c r="F57" s="2">
        <v>0.753</v>
      </c>
      <c r="G57" s="2">
        <v>220</v>
      </c>
      <c r="H57" s="2">
        <v>207</v>
      </c>
      <c r="I57" s="2">
        <v>4574</v>
      </c>
    </row>
    <row r="58" spans="1:9">
      <c r="A58" s="2" t="s">
        <v>0</v>
      </c>
      <c r="B58" s="2" t="s">
        <v>407</v>
      </c>
      <c r="C58" s="2" t="s">
        <v>411</v>
      </c>
      <c r="D58" s="2" t="s">
        <v>84</v>
      </c>
      <c r="E58" s="2">
        <v>1.7179999999999999E-3</v>
      </c>
      <c r="F58" s="2">
        <v>2.161</v>
      </c>
      <c r="G58" s="2">
        <v>12718</v>
      </c>
      <c r="H58" s="2">
        <v>12293</v>
      </c>
      <c r="I58" s="2">
        <v>247589</v>
      </c>
    </row>
    <row r="59" spans="1:9">
      <c r="A59" s="2" t="s">
        <v>0</v>
      </c>
      <c r="B59" s="2" t="s">
        <v>407</v>
      </c>
      <c r="C59" s="2" t="s">
        <v>411</v>
      </c>
      <c r="D59" s="2" t="s">
        <v>413</v>
      </c>
      <c r="E59" s="2">
        <v>-2.2200000000000002E-3</v>
      </c>
      <c r="F59" s="2">
        <v>-1.7809999999999999</v>
      </c>
      <c r="G59" s="2">
        <v>3798</v>
      </c>
      <c r="H59" s="2">
        <v>3956</v>
      </c>
      <c r="I59" s="2">
        <v>71426</v>
      </c>
    </row>
    <row r="60" spans="1:9">
      <c r="A60" s="2" t="s">
        <v>0</v>
      </c>
      <c r="B60" s="2" t="s">
        <v>407</v>
      </c>
      <c r="C60" s="2" t="s">
        <v>411</v>
      </c>
      <c r="D60" s="2" t="s">
        <v>87</v>
      </c>
      <c r="E60" s="2">
        <v>9.0399999999999996E-4</v>
      </c>
      <c r="F60" s="2">
        <v>1.2869999999999999</v>
      </c>
      <c r="G60" s="2">
        <v>20607</v>
      </c>
      <c r="H60" s="2">
        <v>20227</v>
      </c>
      <c r="I60" s="2">
        <v>421452</v>
      </c>
    </row>
    <row r="61" spans="1:9">
      <c r="A61" s="2" t="s">
        <v>0</v>
      </c>
      <c r="B61" s="2" t="s">
        <v>407</v>
      </c>
      <c r="C61" s="2" t="s">
        <v>411</v>
      </c>
      <c r="D61" s="2" t="s">
        <v>88</v>
      </c>
      <c r="E61" s="2">
        <v>-4.3870000000000003E-3</v>
      </c>
      <c r="F61" s="2">
        <v>-1.819</v>
      </c>
      <c r="G61" s="2">
        <v>640</v>
      </c>
      <c r="H61" s="2">
        <v>699</v>
      </c>
      <c r="I61" s="2">
        <v>13449</v>
      </c>
    </row>
    <row r="62" spans="1:9">
      <c r="A62" s="2" t="s">
        <v>0</v>
      </c>
      <c r="B62" s="2" t="s">
        <v>407</v>
      </c>
      <c r="C62" s="2" t="s">
        <v>411</v>
      </c>
      <c r="D62" s="2" t="s">
        <v>381</v>
      </c>
      <c r="E62" s="2">
        <v>4.1599999999999997E-4</v>
      </c>
      <c r="F62" s="2">
        <v>0.63500000000000001</v>
      </c>
      <c r="G62" s="2">
        <v>29106</v>
      </c>
      <c r="H62" s="2">
        <v>28864</v>
      </c>
      <c r="I62" s="2">
        <v>582579</v>
      </c>
    </row>
    <row r="63" spans="1:9">
      <c r="A63" s="2" t="s">
        <v>0</v>
      </c>
      <c r="B63" s="2" t="s">
        <v>407</v>
      </c>
      <c r="C63" s="2" t="s">
        <v>411</v>
      </c>
      <c r="D63" s="2" t="s">
        <v>100</v>
      </c>
      <c r="E63" s="2">
        <v>1.0529999999999999E-3</v>
      </c>
      <c r="F63" s="2">
        <v>0.69299999999999995</v>
      </c>
      <c r="G63" s="2">
        <v>1873</v>
      </c>
      <c r="H63" s="2">
        <v>1833</v>
      </c>
      <c r="I63" s="2">
        <v>37660</v>
      </c>
    </row>
    <row r="64" spans="1:9">
      <c r="A64" s="2" t="s">
        <v>0</v>
      </c>
      <c r="B64" s="2" t="s">
        <v>407</v>
      </c>
      <c r="C64" s="2" t="s">
        <v>411</v>
      </c>
      <c r="D64" s="2" t="s">
        <v>101</v>
      </c>
      <c r="E64" s="2">
        <v>1.1670000000000001E-3</v>
      </c>
      <c r="F64" s="2">
        <v>1.5229999999999999</v>
      </c>
      <c r="G64" s="2">
        <v>29009</v>
      </c>
      <c r="H64" s="2">
        <v>28356</v>
      </c>
      <c r="I64" s="2">
        <v>559163</v>
      </c>
    </row>
    <row r="65" spans="1:9">
      <c r="A65" s="2" t="s">
        <v>0</v>
      </c>
      <c r="B65" s="2" t="s">
        <v>407</v>
      </c>
      <c r="C65" s="2" t="s">
        <v>411</v>
      </c>
      <c r="D65" s="2" t="s">
        <v>107</v>
      </c>
      <c r="E65" s="2">
        <v>6.3299999999999999E-4</v>
      </c>
      <c r="F65" s="2">
        <v>1.052</v>
      </c>
      <c r="G65" s="2">
        <v>29904</v>
      </c>
      <c r="H65" s="2">
        <v>29534</v>
      </c>
      <c r="I65" s="2">
        <v>584175</v>
      </c>
    </row>
    <row r="66" spans="1:9">
      <c r="A66" s="2" t="s">
        <v>0</v>
      </c>
      <c r="B66" s="2" t="s">
        <v>407</v>
      </c>
      <c r="C66" s="2" t="s">
        <v>411</v>
      </c>
      <c r="D66" s="2" t="s">
        <v>109</v>
      </c>
      <c r="E66" s="2">
        <v>1.0920000000000001E-3</v>
      </c>
      <c r="F66" s="2">
        <v>1.323</v>
      </c>
      <c r="G66" s="2">
        <v>30450</v>
      </c>
      <c r="H66" s="2">
        <v>29846</v>
      </c>
      <c r="I66" s="2">
        <v>553077</v>
      </c>
    </row>
    <row r="67" spans="1:9">
      <c r="A67" s="2" t="s">
        <v>0</v>
      </c>
      <c r="B67" s="2" t="s">
        <v>407</v>
      </c>
      <c r="C67" s="2" t="s">
        <v>411</v>
      </c>
      <c r="D67" s="2" t="s">
        <v>110</v>
      </c>
      <c r="E67" s="2">
        <v>1.111E-3</v>
      </c>
      <c r="F67" s="2">
        <v>1.7030000000000001</v>
      </c>
      <c r="G67" s="2">
        <v>30866</v>
      </c>
      <c r="H67" s="2">
        <v>30217</v>
      </c>
      <c r="I67" s="2">
        <v>584164</v>
      </c>
    </row>
    <row r="68" spans="1:9">
      <c r="A68" s="2" t="s">
        <v>0</v>
      </c>
      <c r="B68" s="2" t="s">
        <v>407</v>
      </c>
      <c r="C68" s="2" t="s">
        <v>13</v>
      </c>
      <c r="D68" s="2" t="s">
        <v>375</v>
      </c>
      <c r="E68" s="2">
        <v>1.7699999999999999E-4</v>
      </c>
      <c r="F68" s="2">
        <v>0.06</v>
      </c>
      <c r="G68" s="2">
        <v>446</v>
      </c>
      <c r="H68" s="2">
        <v>445</v>
      </c>
      <c r="I68" s="2">
        <v>8236</v>
      </c>
    </row>
    <row r="69" spans="1:9">
      <c r="A69" s="2" t="s">
        <v>0</v>
      </c>
      <c r="B69" s="2" t="s">
        <v>407</v>
      </c>
      <c r="C69" s="2" t="s">
        <v>13</v>
      </c>
      <c r="D69" s="2" t="s">
        <v>17</v>
      </c>
      <c r="E69" s="2">
        <v>-9.3400000000000004E-4</v>
      </c>
      <c r="F69" s="2">
        <v>-0.61</v>
      </c>
      <c r="G69" s="2">
        <v>2119</v>
      </c>
      <c r="H69" s="2">
        <v>2156</v>
      </c>
      <c r="I69" s="2">
        <v>39557</v>
      </c>
    </row>
    <row r="70" spans="1:9">
      <c r="A70" s="2" t="s">
        <v>0</v>
      </c>
      <c r="B70" s="2" t="s">
        <v>407</v>
      </c>
      <c r="C70" s="2" t="s">
        <v>13</v>
      </c>
      <c r="D70" s="2" t="s">
        <v>18</v>
      </c>
      <c r="E70" s="2">
        <v>-4.0499999999999998E-4</v>
      </c>
      <c r="F70" s="2">
        <v>-0.57799999999999996</v>
      </c>
      <c r="G70" s="2">
        <v>30189</v>
      </c>
      <c r="H70" s="2">
        <v>30414</v>
      </c>
      <c r="I70" s="2">
        <v>555022</v>
      </c>
    </row>
    <row r="71" spans="1:9">
      <c r="A71" s="2" t="s">
        <v>0</v>
      </c>
      <c r="B71" s="2" t="s">
        <v>407</v>
      </c>
      <c r="C71" s="2" t="s">
        <v>13</v>
      </c>
      <c r="D71" s="2" t="s">
        <v>374</v>
      </c>
      <c r="E71" s="2">
        <v>-2.8800000000000001E-4</v>
      </c>
      <c r="F71" s="2">
        <v>-0.34399999999999997</v>
      </c>
      <c r="G71" s="2">
        <v>18914</v>
      </c>
      <c r="H71" s="2">
        <v>19017</v>
      </c>
      <c r="I71" s="2">
        <v>357761</v>
      </c>
    </row>
    <row r="72" spans="1:9">
      <c r="A72" s="2" t="s">
        <v>0</v>
      </c>
      <c r="B72" s="2" t="s">
        <v>407</v>
      </c>
      <c r="C72" s="2" t="s">
        <v>13</v>
      </c>
      <c r="D72" s="2" t="s">
        <v>373</v>
      </c>
      <c r="E72" s="2">
        <v>1E-4</v>
      </c>
      <c r="F72" s="2">
        <v>9.6000000000000002E-2</v>
      </c>
      <c r="G72" s="2">
        <v>6758</v>
      </c>
      <c r="H72" s="2">
        <v>6745</v>
      </c>
      <c r="I72" s="2">
        <v>129836</v>
      </c>
    </row>
    <row r="73" spans="1:9">
      <c r="A73" s="2" t="s">
        <v>0</v>
      </c>
      <c r="B73" s="2" t="s">
        <v>407</v>
      </c>
      <c r="C73" s="2" t="s">
        <v>13</v>
      </c>
      <c r="D73" s="2" t="s">
        <v>38</v>
      </c>
      <c r="E73" s="2">
        <v>-9.3599999999999998E-4</v>
      </c>
      <c r="F73" s="2">
        <v>-1.1180000000000001</v>
      </c>
      <c r="G73" s="2">
        <v>11799</v>
      </c>
      <c r="H73" s="2">
        <v>12004</v>
      </c>
      <c r="I73" s="2">
        <v>219143</v>
      </c>
    </row>
    <row r="74" spans="1:9">
      <c r="A74" s="2" t="s">
        <v>0</v>
      </c>
      <c r="B74" s="2" t="s">
        <v>407</v>
      </c>
      <c r="C74" s="2" t="s">
        <v>13</v>
      </c>
      <c r="D74" s="2" t="s">
        <v>40</v>
      </c>
      <c r="E74" s="2">
        <v>1.5E-5</v>
      </c>
      <c r="F74" s="2">
        <v>1.7999999999999999E-2</v>
      </c>
      <c r="G74" s="2">
        <v>17080</v>
      </c>
      <c r="H74" s="2">
        <v>17075</v>
      </c>
      <c r="I74" s="2">
        <v>317801</v>
      </c>
    </row>
    <row r="75" spans="1:9">
      <c r="A75" s="2" t="s">
        <v>0</v>
      </c>
      <c r="B75" s="2" t="s">
        <v>407</v>
      </c>
      <c r="C75" s="2" t="s">
        <v>13</v>
      </c>
      <c r="D75" s="2" t="s">
        <v>43</v>
      </c>
      <c r="E75" s="2">
        <v>-1.5770000000000001E-3</v>
      </c>
      <c r="F75" s="2">
        <v>-0.66700000000000004</v>
      </c>
      <c r="G75" s="2">
        <v>752</v>
      </c>
      <c r="H75" s="2">
        <v>775</v>
      </c>
      <c r="I75" s="2">
        <v>14319</v>
      </c>
    </row>
    <row r="76" spans="1:9">
      <c r="A76" s="2" t="s">
        <v>0</v>
      </c>
      <c r="B76" s="2" t="s">
        <v>407</v>
      </c>
      <c r="C76" s="2" t="s">
        <v>13</v>
      </c>
      <c r="D76" s="2" t="s">
        <v>55</v>
      </c>
      <c r="E76" s="2">
        <v>4.64E-4</v>
      </c>
      <c r="F76" s="2">
        <v>0.52700000000000002</v>
      </c>
      <c r="G76" s="2">
        <v>12084</v>
      </c>
      <c r="H76" s="2">
        <v>11978</v>
      </c>
      <c r="I76" s="2">
        <v>226811</v>
      </c>
    </row>
    <row r="77" spans="1:9">
      <c r="A77" s="2" t="s">
        <v>0</v>
      </c>
      <c r="B77" s="2" t="s">
        <v>407</v>
      </c>
      <c r="C77" s="2" t="s">
        <v>13</v>
      </c>
      <c r="D77" s="2" t="s">
        <v>376</v>
      </c>
      <c r="E77" s="2">
        <v>-3.065E-3</v>
      </c>
      <c r="F77" s="2">
        <v>-0.75</v>
      </c>
      <c r="G77" s="2">
        <v>241</v>
      </c>
      <c r="H77" s="2">
        <v>255</v>
      </c>
      <c r="I77" s="2">
        <v>4541</v>
      </c>
    </row>
    <row r="78" spans="1:9">
      <c r="A78" s="2" t="s">
        <v>0</v>
      </c>
      <c r="B78" s="2" t="s">
        <v>407</v>
      </c>
      <c r="C78" s="2" t="s">
        <v>13</v>
      </c>
      <c r="D78" s="2" t="s">
        <v>84</v>
      </c>
      <c r="E78" s="2">
        <v>-5.0100000000000003E-4</v>
      </c>
      <c r="F78" s="2">
        <v>-0.55700000000000005</v>
      </c>
      <c r="G78" s="2">
        <v>13245</v>
      </c>
      <c r="H78" s="2">
        <v>13368</v>
      </c>
      <c r="I78" s="2">
        <v>245348</v>
      </c>
    </row>
    <row r="79" spans="1:9">
      <c r="A79" s="2" t="s">
        <v>0</v>
      </c>
      <c r="B79" s="2" t="s">
        <v>407</v>
      </c>
      <c r="C79" s="2" t="s">
        <v>13</v>
      </c>
      <c r="D79" s="2" t="s">
        <v>413</v>
      </c>
      <c r="E79" s="2">
        <v>-4.0119999999999999E-3</v>
      </c>
      <c r="F79" s="2">
        <v>-3.2170000000000001</v>
      </c>
      <c r="G79" s="2">
        <v>3597</v>
      </c>
      <c r="H79" s="2">
        <v>3881</v>
      </c>
      <c r="I79" s="2">
        <v>70730</v>
      </c>
    </row>
    <row r="80" spans="1:9">
      <c r="A80" s="2" t="s">
        <v>0</v>
      </c>
      <c r="B80" s="2" t="s">
        <v>407</v>
      </c>
      <c r="C80" s="2" t="s">
        <v>13</v>
      </c>
      <c r="D80" s="2" t="s">
        <v>87</v>
      </c>
      <c r="E80" s="2">
        <v>-8.3199999999999995E-4</v>
      </c>
      <c r="F80" s="2">
        <v>-1.0629999999999999</v>
      </c>
      <c r="G80" s="2">
        <v>21997</v>
      </c>
      <c r="H80" s="2">
        <v>22339</v>
      </c>
      <c r="I80" s="2">
        <v>410799</v>
      </c>
    </row>
    <row r="81" spans="1:9">
      <c r="A81" s="2" t="s">
        <v>0</v>
      </c>
      <c r="B81" s="2" t="s">
        <v>407</v>
      </c>
      <c r="C81" s="2" t="s">
        <v>13</v>
      </c>
      <c r="D81" s="2" t="s">
        <v>88</v>
      </c>
      <c r="E81" s="2">
        <v>-7.8759999999999993E-3</v>
      </c>
      <c r="F81" s="2">
        <v>-3.1669999999999998</v>
      </c>
      <c r="G81" s="2">
        <v>647</v>
      </c>
      <c r="H81" s="2">
        <v>749</v>
      </c>
      <c r="I81" s="2">
        <v>12988</v>
      </c>
    </row>
    <row r="82" spans="1:9">
      <c r="A82" s="2" t="s">
        <v>0</v>
      </c>
      <c r="B82" s="2" t="s">
        <v>407</v>
      </c>
      <c r="C82" s="2" t="s">
        <v>13</v>
      </c>
      <c r="D82" s="2" t="s">
        <v>381</v>
      </c>
      <c r="E82" s="2">
        <v>-1.328E-3</v>
      </c>
      <c r="F82" s="2">
        <v>-1.72</v>
      </c>
      <c r="G82" s="2">
        <v>30632</v>
      </c>
      <c r="H82" s="2">
        <v>31388</v>
      </c>
      <c r="I82" s="2">
        <v>568962</v>
      </c>
    </row>
    <row r="83" spans="1:9">
      <c r="A83" s="2" t="s">
        <v>0</v>
      </c>
      <c r="B83" s="2" t="s">
        <v>407</v>
      </c>
      <c r="C83" s="2" t="s">
        <v>13</v>
      </c>
      <c r="D83" s="2" t="s">
        <v>100</v>
      </c>
      <c r="E83" s="2">
        <v>-1.2229999999999999E-3</v>
      </c>
      <c r="F83" s="2">
        <v>-0.78300000000000003</v>
      </c>
      <c r="G83" s="2">
        <v>1950</v>
      </c>
      <c r="H83" s="2">
        <v>1996</v>
      </c>
      <c r="I83" s="2">
        <v>37861</v>
      </c>
    </row>
    <row r="84" spans="1:9">
      <c r="A84" s="2" t="s">
        <v>0</v>
      </c>
      <c r="B84" s="2" t="s">
        <v>407</v>
      </c>
      <c r="C84" s="2" t="s">
        <v>13</v>
      </c>
      <c r="D84" s="2" t="s">
        <v>101</v>
      </c>
      <c r="E84" s="2">
        <v>-7.2199999999999999E-4</v>
      </c>
      <c r="F84" s="2">
        <v>-0.86799999999999999</v>
      </c>
      <c r="G84" s="2">
        <v>29819</v>
      </c>
      <c r="H84" s="2">
        <v>30214</v>
      </c>
      <c r="I84" s="2">
        <v>546601</v>
      </c>
    </row>
    <row r="85" spans="1:9">
      <c r="A85" s="2" t="s">
        <v>0</v>
      </c>
      <c r="B85" s="2" t="s">
        <v>407</v>
      </c>
      <c r="C85" s="2" t="s">
        <v>13</v>
      </c>
      <c r="D85" s="2" t="s">
        <v>107</v>
      </c>
      <c r="E85" s="2">
        <v>-1.111E-3</v>
      </c>
      <c r="F85" s="2">
        <v>-1.6040000000000001</v>
      </c>
      <c r="G85" s="2">
        <v>30868</v>
      </c>
      <c r="H85" s="2">
        <v>31501</v>
      </c>
      <c r="I85" s="2">
        <v>570577</v>
      </c>
    </row>
    <row r="86" spans="1:9">
      <c r="A86" s="2" t="s">
        <v>0</v>
      </c>
      <c r="B86" s="2" t="s">
        <v>407</v>
      </c>
      <c r="C86" s="2" t="s">
        <v>13</v>
      </c>
      <c r="D86" s="2" t="s">
        <v>109</v>
      </c>
      <c r="E86" s="2">
        <v>-8.1999999999999998E-4</v>
      </c>
      <c r="F86" s="2">
        <v>-0.97699999999999998</v>
      </c>
      <c r="G86" s="2">
        <v>29112</v>
      </c>
      <c r="H86" s="2">
        <v>29556</v>
      </c>
      <c r="I86" s="2">
        <v>541721</v>
      </c>
    </row>
    <row r="87" spans="1:9">
      <c r="A87" s="2" t="s">
        <v>0</v>
      </c>
      <c r="B87" s="2" t="s">
        <v>407</v>
      </c>
      <c r="C87" s="2" t="s">
        <v>13</v>
      </c>
      <c r="D87" s="2" t="s">
        <v>110</v>
      </c>
      <c r="E87" s="2">
        <v>-6.69E-4</v>
      </c>
      <c r="F87" s="2">
        <v>-0.96599999999999997</v>
      </c>
      <c r="G87" s="2">
        <v>30248</v>
      </c>
      <c r="H87" s="2">
        <v>30630</v>
      </c>
      <c r="I87" s="2">
        <v>570573</v>
      </c>
    </row>
    <row r="88" spans="1:9">
      <c r="A88" s="2" t="s">
        <v>0</v>
      </c>
      <c r="B88" s="2" t="s">
        <v>407</v>
      </c>
      <c r="C88" s="2" t="s">
        <v>375</v>
      </c>
      <c r="D88" s="2" t="s">
        <v>17</v>
      </c>
      <c r="E88" s="2">
        <v>-1.3138E-2</v>
      </c>
      <c r="F88" s="2">
        <v>-1.3080000000000001</v>
      </c>
      <c r="G88" s="2">
        <v>26</v>
      </c>
      <c r="H88" s="2">
        <v>35</v>
      </c>
      <c r="I88" s="2">
        <v>647</v>
      </c>
    </row>
    <row r="89" spans="1:9">
      <c r="A89" s="2" t="s">
        <v>0</v>
      </c>
      <c r="B89" s="2" t="s">
        <v>407</v>
      </c>
      <c r="C89" s="2" t="s">
        <v>375</v>
      </c>
      <c r="D89" s="2" t="s">
        <v>18</v>
      </c>
      <c r="E89" s="2">
        <v>5.8699999999999996E-4</v>
      </c>
      <c r="F89" s="2">
        <v>0.24099999999999999</v>
      </c>
      <c r="G89" s="2">
        <v>427</v>
      </c>
      <c r="H89" s="2">
        <v>422</v>
      </c>
      <c r="I89" s="2">
        <v>8501</v>
      </c>
    </row>
    <row r="90" spans="1:9">
      <c r="A90" s="2" t="s">
        <v>0</v>
      </c>
      <c r="B90" s="2" t="s">
        <v>407</v>
      </c>
      <c r="C90" s="2" t="s">
        <v>375</v>
      </c>
      <c r="D90" s="2" t="s">
        <v>374</v>
      </c>
      <c r="E90" s="2">
        <v>4.4869999999999997E-3</v>
      </c>
      <c r="F90" s="2">
        <v>1.3779999999999999</v>
      </c>
      <c r="G90" s="2">
        <v>319</v>
      </c>
      <c r="H90" s="2">
        <v>290</v>
      </c>
      <c r="I90" s="2">
        <v>6472</v>
      </c>
    </row>
    <row r="91" spans="1:9">
      <c r="A91" s="2" t="s">
        <v>0</v>
      </c>
      <c r="B91" s="2" t="s">
        <v>407</v>
      </c>
      <c r="C91" s="2" t="s">
        <v>375</v>
      </c>
      <c r="D91" s="2" t="s">
        <v>373</v>
      </c>
      <c r="E91" s="2">
        <v>1.0016000000000001E-2</v>
      </c>
      <c r="F91" s="2">
        <v>2.109</v>
      </c>
      <c r="G91" s="2">
        <v>134</v>
      </c>
      <c r="H91" s="2">
        <v>106</v>
      </c>
      <c r="I91" s="2">
        <v>2702</v>
      </c>
    </row>
    <row r="92" spans="1:9">
      <c r="A92" s="2" t="s">
        <v>0</v>
      </c>
      <c r="B92" s="2" t="s">
        <v>407</v>
      </c>
      <c r="C92" s="2" t="s">
        <v>375</v>
      </c>
      <c r="D92" s="2" t="s">
        <v>38</v>
      </c>
      <c r="E92" s="2">
        <v>3.3600000000000001E-3</v>
      </c>
      <c r="F92" s="2">
        <v>0.88200000000000001</v>
      </c>
      <c r="G92" s="2">
        <v>215</v>
      </c>
      <c r="H92" s="2">
        <v>201</v>
      </c>
      <c r="I92" s="2">
        <v>4332</v>
      </c>
    </row>
    <row r="93" spans="1:9">
      <c r="A93" s="2" t="s">
        <v>0</v>
      </c>
      <c r="B93" s="2" t="s">
        <v>407</v>
      </c>
      <c r="C93" s="2" t="s">
        <v>375</v>
      </c>
      <c r="D93" s="2" t="s">
        <v>40</v>
      </c>
      <c r="E93" s="2">
        <v>1.7899999999999999E-3</v>
      </c>
      <c r="F93" s="2">
        <v>0.51800000000000002</v>
      </c>
      <c r="G93" s="2">
        <v>324</v>
      </c>
      <c r="H93" s="2">
        <v>313</v>
      </c>
      <c r="I93" s="2">
        <v>6378</v>
      </c>
    </row>
    <row r="94" spans="1:9">
      <c r="A94" s="2" t="s">
        <v>0</v>
      </c>
      <c r="B94" s="2" t="s">
        <v>407</v>
      </c>
      <c r="C94" s="2" t="s">
        <v>375</v>
      </c>
      <c r="D94" s="2" t="s">
        <v>43</v>
      </c>
      <c r="E94" s="2">
        <v>-1.034E-3</v>
      </c>
      <c r="F94" s="2">
        <v>-8.3000000000000004E-2</v>
      </c>
      <c r="G94" s="2">
        <v>19</v>
      </c>
      <c r="H94" s="2">
        <v>20</v>
      </c>
      <c r="I94" s="2">
        <v>403</v>
      </c>
    </row>
    <row r="95" spans="1:9">
      <c r="A95" s="2" t="s">
        <v>0</v>
      </c>
      <c r="B95" s="2" t="s">
        <v>407</v>
      </c>
      <c r="C95" s="2" t="s">
        <v>375</v>
      </c>
      <c r="D95" s="2" t="s">
        <v>55</v>
      </c>
      <c r="E95" s="2">
        <v>1.0283E-2</v>
      </c>
      <c r="F95" s="2">
        <v>2.5459999999999998</v>
      </c>
      <c r="G95" s="2">
        <v>202</v>
      </c>
      <c r="H95" s="2">
        <v>162</v>
      </c>
      <c r="I95" s="2">
        <v>3886</v>
      </c>
    </row>
    <row r="96" spans="1:9">
      <c r="A96" s="2" t="s">
        <v>0</v>
      </c>
      <c r="B96" s="2" t="s">
        <v>407</v>
      </c>
      <c r="C96" s="2" t="s">
        <v>375</v>
      </c>
      <c r="D96" s="2" t="s">
        <v>376</v>
      </c>
      <c r="E96" s="2">
        <v>-1.0499999999999999E-3</v>
      </c>
      <c r="F96" s="2">
        <v>-4.8000000000000001E-2</v>
      </c>
      <c r="G96" s="2">
        <v>5</v>
      </c>
      <c r="H96" s="2">
        <v>5</v>
      </c>
      <c r="I96" s="2">
        <v>119</v>
      </c>
    </row>
    <row r="97" spans="1:9">
      <c r="A97" s="2" t="s">
        <v>0</v>
      </c>
      <c r="B97" s="2" t="s">
        <v>407</v>
      </c>
      <c r="C97" s="2" t="s">
        <v>375</v>
      </c>
      <c r="D97" s="2" t="s">
        <v>84</v>
      </c>
      <c r="E97" s="2">
        <v>6.5529999999999998E-3</v>
      </c>
      <c r="F97" s="2">
        <v>1.522</v>
      </c>
      <c r="G97" s="2">
        <v>231</v>
      </c>
      <c r="H97" s="2">
        <v>204</v>
      </c>
      <c r="I97" s="2">
        <v>4114</v>
      </c>
    </row>
    <row r="98" spans="1:9">
      <c r="A98" s="2" t="s">
        <v>0</v>
      </c>
      <c r="B98" s="2" t="s">
        <v>407</v>
      </c>
      <c r="C98" s="2" t="s">
        <v>375</v>
      </c>
      <c r="D98" s="2" t="s">
        <v>413</v>
      </c>
      <c r="E98" s="2">
        <v>-3.7209999999999999E-3</v>
      </c>
      <c r="F98" s="2">
        <v>-0.55400000000000005</v>
      </c>
      <c r="G98" s="2">
        <v>77</v>
      </c>
      <c r="H98" s="2">
        <v>82</v>
      </c>
      <c r="I98" s="2">
        <v>1590</v>
      </c>
    </row>
    <row r="99" spans="1:9">
      <c r="A99" s="2" t="s">
        <v>0</v>
      </c>
      <c r="B99" s="2" t="s">
        <v>407</v>
      </c>
      <c r="C99" s="2" t="s">
        <v>375</v>
      </c>
      <c r="D99" s="2" t="s">
        <v>87</v>
      </c>
      <c r="E99" s="2">
        <v>1.748E-3</v>
      </c>
      <c r="F99" s="2">
        <v>0.53700000000000003</v>
      </c>
      <c r="G99" s="2">
        <v>369</v>
      </c>
      <c r="H99" s="2">
        <v>356</v>
      </c>
      <c r="I99" s="2">
        <v>7366</v>
      </c>
    </row>
    <row r="100" spans="1:9">
      <c r="A100" s="2" t="s">
        <v>0</v>
      </c>
      <c r="B100" s="2" t="s">
        <v>407</v>
      </c>
      <c r="C100" s="2" t="s">
        <v>375</v>
      </c>
      <c r="D100" s="2" t="s">
        <v>88</v>
      </c>
      <c r="E100" s="2">
        <v>-6.2630000000000003E-3</v>
      </c>
      <c r="F100" s="2">
        <v>-0.55100000000000005</v>
      </c>
      <c r="G100" s="2">
        <v>22</v>
      </c>
      <c r="H100" s="2">
        <v>25</v>
      </c>
      <c r="I100" s="2">
        <v>499</v>
      </c>
    </row>
    <row r="101" spans="1:9">
      <c r="A101" s="2" t="s">
        <v>0</v>
      </c>
      <c r="B101" s="2" t="s">
        <v>407</v>
      </c>
      <c r="C101" s="2" t="s">
        <v>375</v>
      </c>
      <c r="D101" s="2" t="s">
        <v>381</v>
      </c>
      <c r="E101" s="2">
        <v>8.9999999999999998E-4</v>
      </c>
      <c r="F101" s="2">
        <v>0.313</v>
      </c>
      <c r="G101" s="2">
        <v>419</v>
      </c>
      <c r="H101" s="2">
        <v>411</v>
      </c>
      <c r="I101" s="2">
        <v>8662</v>
      </c>
    </row>
    <row r="102" spans="1:9">
      <c r="A102" s="2" t="s">
        <v>0</v>
      </c>
      <c r="B102" s="2" t="s">
        <v>407</v>
      </c>
      <c r="C102" s="2" t="s">
        <v>375</v>
      </c>
      <c r="D102" s="2" t="s">
        <v>100</v>
      </c>
      <c r="E102" s="2">
        <v>9.2809999999999993E-3</v>
      </c>
      <c r="F102" s="2">
        <v>0.98399999999999999</v>
      </c>
      <c r="G102" s="2">
        <v>33</v>
      </c>
      <c r="H102" s="2">
        <v>27</v>
      </c>
      <c r="I102" s="2">
        <v>651</v>
      </c>
    </row>
    <row r="103" spans="1:9">
      <c r="A103" s="2" t="s">
        <v>0</v>
      </c>
      <c r="B103" s="2" t="s">
        <v>407</v>
      </c>
      <c r="C103" s="2" t="s">
        <v>375</v>
      </c>
      <c r="D103" s="2" t="s">
        <v>101</v>
      </c>
      <c r="E103" s="2">
        <v>4.1850000000000004E-3</v>
      </c>
      <c r="F103" s="2">
        <v>1.4179999999999999</v>
      </c>
      <c r="G103" s="2">
        <v>422</v>
      </c>
      <c r="H103" s="2">
        <v>388</v>
      </c>
      <c r="I103" s="2">
        <v>8184</v>
      </c>
    </row>
    <row r="104" spans="1:9">
      <c r="A104" s="2" t="s">
        <v>0</v>
      </c>
      <c r="B104" s="2" t="s">
        <v>407</v>
      </c>
      <c r="C104" s="2" t="s">
        <v>375</v>
      </c>
      <c r="D104" s="2" t="s">
        <v>107</v>
      </c>
      <c r="E104" s="2">
        <v>7.7700000000000002E-4</v>
      </c>
      <c r="F104" s="2">
        <v>0.33800000000000002</v>
      </c>
      <c r="G104" s="2">
        <v>443</v>
      </c>
      <c r="H104" s="2">
        <v>436</v>
      </c>
      <c r="I104" s="2">
        <v>8688</v>
      </c>
    </row>
    <row r="105" spans="1:9">
      <c r="A105" s="2" t="s">
        <v>0</v>
      </c>
      <c r="B105" s="2" t="s">
        <v>407</v>
      </c>
      <c r="C105" s="2" t="s">
        <v>375</v>
      </c>
      <c r="D105" s="2" t="s">
        <v>109</v>
      </c>
      <c r="E105" s="2">
        <v>3.483E-3</v>
      </c>
      <c r="F105" s="2">
        <v>1.252</v>
      </c>
      <c r="G105" s="2">
        <v>464</v>
      </c>
      <c r="H105" s="2">
        <v>435</v>
      </c>
      <c r="I105" s="2">
        <v>8255</v>
      </c>
    </row>
    <row r="106" spans="1:9">
      <c r="A106" s="2" t="s">
        <v>0</v>
      </c>
      <c r="B106" s="2" t="s">
        <v>407</v>
      </c>
      <c r="C106" s="2" t="s">
        <v>375</v>
      </c>
      <c r="D106" s="2" t="s">
        <v>110</v>
      </c>
      <c r="E106" s="2">
        <v>1.4319999999999999E-3</v>
      </c>
      <c r="F106" s="2">
        <v>0.55600000000000005</v>
      </c>
      <c r="G106" s="2">
        <v>458</v>
      </c>
      <c r="H106" s="2">
        <v>445</v>
      </c>
      <c r="I106" s="2">
        <v>8688</v>
      </c>
    </row>
    <row r="107" spans="1:9">
      <c r="A107" s="2" t="s">
        <v>0</v>
      </c>
      <c r="B107" s="2" t="s">
        <v>407</v>
      </c>
      <c r="C107" s="2" t="s">
        <v>17</v>
      </c>
      <c r="D107" s="2" t="s">
        <v>18</v>
      </c>
      <c r="E107" s="2">
        <v>1.1039999999999999E-3</v>
      </c>
      <c r="F107" s="2">
        <v>0.96899999999999997</v>
      </c>
      <c r="G107" s="2">
        <v>1810</v>
      </c>
      <c r="H107" s="2">
        <v>1765</v>
      </c>
      <c r="I107" s="2">
        <v>40288</v>
      </c>
    </row>
    <row r="108" spans="1:9">
      <c r="A108" s="2" t="s">
        <v>0</v>
      </c>
      <c r="B108" s="2" t="s">
        <v>407</v>
      </c>
      <c r="C108" s="2" t="s">
        <v>17</v>
      </c>
      <c r="D108" s="2" t="s">
        <v>374</v>
      </c>
      <c r="E108" s="2">
        <v>2.4819999999999998E-3</v>
      </c>
      <c r="F108" s="2">
        <v>1.4810000000000001</v>
      </c>
      <c r="G108" s="2">
        <v>1394</v>
      </c>
      <c r="H108" s="2">
        <v>1324</v>
      </c>
      <c r="I108" s="2">
        <v>28237</v>
      </c>
    </row>
    <row r="109" spans="1:9">
      <c r="A109" s="2" t="s">
        <v>0</v>
      </c>
      <c r="B109" s="2" t="s">
        <v>407</v>
      </c>
      <c r="C109" s="2" t="s">
        <v>17</v>
      </c>
      <c r="D109" s="2" t="s">
        <v>373</v>
      </c>
      <c r="E109" s="2">
        <v>2.6919999999999999E-3</v>
      </c>
      <c r="F109" s="2">
        <v>1.075</v>
      </c>
      <c r="G109" s="2">
        <v>529</v>
      </c>
      <c r="H109" s="2">
        <v>500</v>
      </c>
      <c r="I109" s="2">
        <v>10804</v>
      </c>
    </row>
    <row r="110" spans="1:9">
      <c r="A110" s="2" t="s">
        <v>0</v>
      </c>
      <c r="B110" s="2" t="s">
        <v>407</v>
      </c>
      <c r="C110" s="2" t="s">
        <v>17</v>
      </c>
      <c r="D110" s="2" t="s">
        <v>38</v>
      </c>
      <c r="E110" s="2">
        <v>3.6099999999999999E-4</v>
      </c>
      <c r="F110" s="2">
        <v>0.186</v>
      </c>
      <c r="G110" s="2">
        <v>817</v>
      </c>
      <c r="H110" s="2">
        <v>810</v>
      </c>
      <c r="I110" s="2">
        <v>17745</v>
      </c>
    </row>
    <row r="111" spans="1:9">
      <c r="A111" s="2" t="s">
        <v>0</v>
      </c>
      <c r="B111" s="2" t="s">
        <v>407</v>
      </c>
      <c r="C111" s="2" t="s">
        <v>17</v>
      </c>
      <c r="D111" s="2" t="s">
        <v>40</v>
      </c>
      <c r="E111" s="2">
        <v>3.3E-4</v>
      </c>
      <c r="F111" s="2">
        <v>0.19</v>
      </c>
      <c r="G111" s="2">
        <v>1245</v>
      </c>
      <c r="H111" s="2">
        <v>1237</v>
      </c>
      <c r="I111" s="2">
        <v>25016</v>
      </c>
    </row>
    <row r="112" spans="1:9">
      <c r="A112" s="2" t="s">
        <v>0</v>
      </c>
      <c r="B112" s="2" t="s">
        <v>407</v>
      </c>
      <c r="C112" s="2" t="s">
        <v>17</v>
      </c>
      <c r="D112" s="2" t="s">
        <v>43</v>
      </c>
      <c r="E112" s="2">
        <v>-3.5769999999999999E-3</v>
      </c>
      <c r="F112" s="2">
        <v>-0.46100000000000002</v>
      </c>
      <c r="G112" s="2">
        <v>56</v>
      </c>
      <c r="H112" s="2">
        <v>61</v>
      </c>
      <c r="I112" s="2">
        <v>1165</v>
      </c>
    </row>
    <row r="113" spans="1:9">
      <c r="A113" s="2" t="s">
        <v>0</v>
      </c>
      <c r="B113" s="2" t="s">
        <v>407</v>
      </c>
      <c r="C113" s="2" t="s">
        <v>17</v>
      </c>
      <c r="D113" s="2" t="s">
        <v>55</v>
      </c>
      <c r="E113" s="2">
        <v>1.7240000000000001E-3</v>
      </c>
      <c r="F113" s="2">
        <v>1.012</v>
      </c>
      <c r="G113" s="2">
        <v>962</v>
      </c>
      <c r="H113" s="2">
        <v>925</v>
      </c>
      <c r="I113" s="2">
        <v>21583</v>
      </c>
    </row>
    <row r="114" spans="1:9">
      <c r="A114" s="2" t="s">
        <v>0</v>
      </c>
      <c r="B114" s="2" t="s">
        <v>407</v>
      </c>
      <c r="C114" s="2" t="s">
        <v>17</v>
      </c>
      <c r="D114" s="2" t="s">
        <v>376</v>
      </c>
      <c r="E114" s="2">
        <v>-1.6361000000000001E-2</v>
      </c>
      <c r="F114" s="2">
        <v>-1.294</v>
      </c>
      <c r="G114" s="2">
        <v>15</v>
      </c>
      <c r="H114" s="2">
        <v>21</v>
      </c>
      <c r="I114" s="2">
        <v>382</v>
      </c>
    </row>
    <row r="115" spans="1:9">
      <c r="A115" s="2" t="s">
        <v>0</v>
      </c>
      <c r="B115" s="2" t="s">
        <v>407</v>
      </c>
      <c r="C115" s="2" t="s">
        <v>17</v>
      </c>
      <c r="D115" s="2" t="s">
        <v>84</v>
      </c>
      <c r="E115" s="2">
        <v>-2.0500000000000002E-3</v>
      </c>
      <c r="F115" s="2">
        <v>-1.0740000000000001</v>
      </c>
      <c r="G115" s="2">
        <v>911</v>
      </c>
      <c r="H115" s="2">
        <v>951</v>
      </c>
      <c r="I115" s="2">
        <v>19293</v>
      </c>
    </row>
    <row r="116" spans="1:9">
      <c r="A116" s="2" t="s">
        <v>0</v>
      </c>
      <c r="B116" s="2" t="s">
        <v>407</v>
      </c>
      <c r="C116" s="2" t="s">
        <v>17</v>
      </c>
      <c r="D116" s="2" t="s">
        <v>413</v>
      </c>
      <c r="E116" s="2">
        <v>-5.9839999999999997E-3</v>
      </c>
      <c r="F116" s="2">
        <v>-1.7350000000000001</v>
      </c>
      <c r="G116" s="2">
        <v>296</v>
      </c>
      <c r="H116" s="2">
        <v>333</v>
      </c>
      <c r="I116" s="2">
        <v>6211</v>
      </c>
    </row>
    <row r="117" spans="1:9">
      <c r="A117" s="2" t="s">
        <v>0</v>
      </c>
      <c r="B117" s="2" t="s">
        <v>407</v>
      </c>
      <c r="C117" s="2" t="s">
        <v>17</v>
      </c>
      <c r="D117" s="2" t="s">
        <v>87</v>
      </c>
      <c r="E117" s="2">
        <v>9.9299999999999996E-4</v>
      </c>
      <c r="F117" s="2">
        <v>0.68400000000000005</v>
      </c>
      <c r="G117" s="2">
        <v>1451</v>
      </c>
      <c r="H117" s="2">
        <v>1420</v>
      </c>
      <c r="I117" s="2">
        <v>31798</v>
      </c>
    </row>
    <row r="118" spans="1:9">
      <c r="A118" s="2" t="s">
        <v>0</v>
      </c>
      <c r="B118" s="2" t="s">
        <v>407</v>
      </c>
      <c r="C118" s="2" t="s">
        <v>17</v>
      </c>
      <c r="D118" s="2" t="s">
        <v>88</v>
      </c>
      <c r="E118" s="2">
        <v>-6.5059999999999996E-3</v>
      </c>
      <c r="F118" s="2">
        <v>-0.75</v>
      </c>
      <c r="G118" s="2">
        <v>42</v>
      </c>
      <c r="H118" s="2">
        <v>48</v>
      </c>
      <c r="I118" s="2">
        <v>935</v>
      </c>
    </row>
    <row r="119" spans="1:9">
      <c r="A119" s="2" t="s">
        <v>0</v>
      </c>
      <c r="B119" s="2" t="s">
        <v>407</v>
      </c>
      <c r="C119" s="2" t="s">
        <v>17</v>
      </c>
      <c r="D119" s="2" t="s">
        <v>381</v>
      </c>
      <c r="E119" s="2">
        <v>7.6000000000000004E-5</v>
      </c>
      <c r="F119" s="2">
        <v>5.3999999999999999E-2</v>
      </c>
      <c r="G119" s="2">
        <v>1994</v>
      </c>
      <c r="H119" s="2">
        <v>1991</v>
      </c>
      <c r="I119" s="2">
        <v>40503</v>
      </c>
    </row>
    <row r="120" spans="1:9">
      <c r="A120" s="2" t="s">
        <v>0</v>
      </c>
      <c r="B120" s="2" t="s">
        <v>407</v>
      </c>
      <c r="C120" s="2" t="s">
        <v>17</v>
      </c>
      <c r="D120" s="2" t="s">
        <v>100</v>
      </c>
      <c r="E120" s="2">
        <v>7.0399999999999998E-4</v>
      </c>
      <c r="F120" s="2">
        <v>0.16600000000000001</v>
      </c>
      <c r="G120" s="2">
        <v>152</v>
      </c>
      <c r="H120" s="2">
        <v>149</v>
      </c>
      <c r="I120" s="2">
        <v>3434</v>
      </c>
    </row>
    <row r="121" spans="1:9">
      <c r="A121" s="2" t="s">
        <v>0</v>
      </c>
      <c r="B121" s="2" t="s">
        <v>407</v>
      </c>
      <c r="C121" s="2" t="s">
        <v>17</v>
      </c>
      <c r="D121" s="2" t="s">
        <v>101</v>
      </c>
      <c r="E121" s="2">
        <v>2.32E-4</v>
      </c>
      <c r="F121" s="2">
        <v>0.152</v>
      </c>
      <c r="G121" s="2">
        <v>1835</v>
      </c>
      <c r="H121" s="2">
        <v>1826</v>
      </c>
      <c r="I121" s="2">
        <v>36248</v>
      </c>
    </row>
    <row r="122" spans="1:9">
      <c r="A122" s="2" t="s">
        <v>0</v>
      </c>
      <c r="B122" s="2" t="s">
        <v>407</v>
      </c>
      <c r="C122" s="2" t="s">
        <v>17</v>
      </c>
      <c r="D122" s="2" t="s">
        <v>107</v>
      </c>
      <c r="E122" s="2">
        <v>-7.5500000000000003E-4</v>
      </c>
      <c r="F122" s="2">
        <v>-0.68500000000000005</v>
      </c>
      <c r="G122" s="2">
        <v>1916</v>
      </c>
      <c r="H122" s="2">
        <v>1946</v>
      </c>
      <c r="I122" s="2">
        <v>40616</v>
      </c>
    </row>
    <row r="123" spans="1:9">
      <c r="A123" s="2" t="s">
        <v>0</v>
      </c>
      <c r="B123" s="2" t="s">
        <v>407</v>
      </c>
      <c r="C123" s="2" t="s">
        <v>17</v>
      </c>
      <c r="D123" s="2" t="s">
        <v>109</v>
      </c>
      <c r="E123" s="2">
        <v>4.7800000000000002E-4</v>
      </c>
      <c r="F123" s="2">
        <v>0.34100000000000003</v>
      </c>
      <c r="G123" s="2">
        <v>2097</v>
      </c>
      <c r="H123" s="2">
        <v>2078</v>
      </c>
      <c r="I123" s="2">
        <v>38749</v>
      </c>
    </row>
    <row r="124" spans="1:9">
      <c r="A124" s="2" t="s">
        <v>0</v>
      </c>
      <c r="B124" s="2" t="s">
        <v>407</v>
      </c>
      <c r="C124" s="2" t="s">
        <v>17</v>
      </c>
      <c r="D124" s="2" t="s">
        <v>110</v>
      </c>
      <c r="E124" s="2">
        <v>1.3010000000000001E-3</v>
      </c>
      <c r="F124" s="2">
        <v>1.016</v>
      </c>
      <c r="G124" s="2">
        <v>2082</v>
      </c>
      <c r="H124" s="2">
        <v>2029</v>
      </c>
      <c r="I124" s="2">
        <v>40616</v>
      </c>
    </row>
    <row r="125" spans="1:9">
      <c r="A125" s="2" t="s">
        <v>0</v>
      </c>
      <c r="B125" s="2" t="s">
        <v>407</v>
      </c>
      <c r="C125" s="2" t="s">
        <v>18</v>
      </c>
      <c r="D125" s="2" t="s">
        <v>374</v>
      </c>
      <c r="E125" s="2">
        <v>3.01E-4</v>
      </c>
      <c r="F125" s="2">
        <v>0.49</v>
      </c>
      <c r="G125" s="2">
        <v>18578</v>
      </c>
      <c r="H125" s="2">
        <v>18465</v>
      </c>
      <c r="I125" s="2">
        <v>375638</v>
      </c>
    </row>
    <row r="126" spans="1:9">
      <c r="A126" s="2" t="s">
        <v>0</v>
      </c>
      <c r="B126" s="2" t="s">
        <v>407</v>
      </c>
      <c r="C126" s="2" t="s">
        <v>18</v>
      </c>
      <c r="D126" s="2" t="s">
        <v>373</v>
      </c>
      <c r="E126" s="2">
        <v>1.583E-3</v>
      </c>
      <c r="F126" s="2">
        <v>1.9990000000000001</v>
      </c>
      <c r="G126" s="2">
        <v>6642</v>
      </c>
      <c r="H126" s="2">
        <v>6428</v>
      </c>
      <c r="I126" s="2">
        <v>135284</v>
      </c>
    </row>
    <row r="127" spans="1:9">
      <c r="A127" s="2" t="s">
        <v>0</v>
      </c>
      <c r="B127" s="2" t="s">
        <v>407</v>
      </c>
      <c r="C127" s="2" t="s">
        <v>18</v>
      </c>
      <c r="D127" s="2" t="s">
        <v>38</v>
      </c>
      <c r="E127" s="2">
        <v>-5.5400000000000002E-4</v>
      </c>
      <c r="F127" s="2">
        <v>-0.89900000000000002</v>
      </c>
      <c r="G127" s="2">
        <v>11016</v>
      </c>
      <c r="H127" s="2">
        <v>11143</v>
      </c>
      <c r="I127" s="2">
        <v>228653</v>
      </c>
    </row>
    <row r="128" spans="1:9">
      <c r="A128" s="2" t="s">
        <v>0</v>
      </c>
      <c r="B128" s="2" t="s">
        <v>407</v>
      </c>
      <c r="C128" s="2" t="s">
        <v>18</v>
      </c>
      <c r="D128" s="2" t="s">
        <v>40</v>
      </c>
      <c r="E128" s="2">
        <v>3.39E-4</v>
      </c>
      <c r="F128" s="2">
        <v>0.48299999999999998</v>
      </c>
      <c r="G128" s="2">
        <v>16801</v>
      </c>
      <c r="H128" s="2">
        <v>16689</v>
      </c>
      <c r="I128" s="2">
        <v>329755</v>
      </c>
    </row>
    <row r="129" spans="1:9">
      <c r="A129" s="2" t="s">
        <v>0</v>
      </c>
      <c r="B129" s="2" t="s">
        <v>407</v>
      </c>
      <c r="C129" s="2" t="s">
        <v>18</v>
      </c>
      <c r="D129" s="2" t="s">
        <v>43</v>
      </c>
      <c r="E129" s="2">
        <v>-2.6749999999999999E-3</v>
      </c>
      <c r="F129" s="2">
        <v>-1.33</v>
      </c>
      <c r="G129" s="2">
        <v>755</v>
      </c>
      <c r="H129" s="2">
        <v>794</v>
      </c>
      <c r="I129" s="2">
        <v>14868</v>
      </c>
    </row>
    <row r="130" spans="1:9">
      <c r="A130" s="2" t="s">
        <v>0</v>
      </c>
      <c r="B130" s="2" t="s">
        <v>407</v>
      </c>
      <c r="C130" s="2" t="s">
        <v>18</v>
      </c>
      <c r="D130" s="2" t="s">
        <v>55</v>
      </c>
      <c r="E130" s="2">
        <v>2.5099999999999998E-4</v>
      </c>
      <c r="F130" s="2">
        <v>0.42299999999999999</v>
      </c>
      <c r="G130" s="2">
        <v>10642</v>
      </c>
      <c r="H130" s="2">
        <v>10584</v>
      </c>
      <c r="I130" s="2">
        <v>231819</v>
      </c>
    </row>
    <row r="131" spans="1:9">
      <c r="A131" s="2" t="s">
        <v>0</v>
      </c>
      <c r="B131" s="2" t="s">
        <v>407</v>
      </c>
      <c r="C131" s="2" t="s">
        <v>18</v>
      </c>
      <c r="D131" s="2" t="s">
        <v>376</v>
      </c>
      <c r="E131" s="2">
        <v>3.7100000000000002E-4</v>
      </c>
      <c r="F131" s="2">
        <v>0.11</v>
      </c>
      <c r="G131" s="2">
        <v>231</v>
      </c>
      <c r="H131" s="2">
        <v>230</v>
      </c>
      <c r="I131" s="2">
        <v>4673</v>
      </c>
    </row>
    <row r="132" spans="1:9">
      <c r="A132" s="2" t="s">
        <v>0</v>
      </c>
      <c r="B132" s="2" t="s">
        <v>407</v>
      </c>
      <c r="C132" s="2" t="s">
        <v>18</v>
      </c>
      <c r="D132" s="2" t="s">
        <v>84</v>
      </c>
      <c r="E132" s="2">
        <v>-2.04E-4</v>
      </c>
      <c r="F132" s="2">
        <v>-0.29899999999999999</v>
      </c>
      <c r="G132" s="2">
        <v>12775</v>
      </c>
      <c r="H132" s="2">
        <v>12828</v>
      </c>
      <c r="I132" s="2">
        <v>257531</v>
      </c>
    </row>
    <row r="133" spans="1:9">
      <c r="A133" s="2" t="s">
        <v>0</v>
      </c>
      <c r="B133" s="2" t="s">
        <v>407</v>
      </c>
      <c r="C133" s="2" t="s">
        <v>18</v>
      </c>
      <c r="D133" s="2" t="s">
        <v>413</v>
      </c>
      <c r="E133" s="2">
        <v>-3.5530000000000002E-3</v>
      </c>
      <c r="F133" s="2">
        <v>-3.1749999999999998</v>
      </c>
      <c r="G133" s="2">
        <v>3810</v>
      </c>
      <c r="H133" s="2">
        <v>4069</v>
      </c>
      <c r="I133" s="2">
        <v>72858</v>
      </c>
    </row>
    <row r="134" spans="1:9">
      <c r="A134" s="2" t="s">
        <v>0</v>
      </c>
      <c r="B134" s="2" t="s">
        <v>407</v>
      </c>
      <c r="C134" s="2" t="s">
        <v>18</v>
      </c>
      <c r="D134" s="2" t="s">
        <v>87</v>
      </c>
      <c r="E134" s="2">
        <v>-2.52E-4</v>
      </c>
      <c r="F134" s="2">
        <v>-0.45400000000000001</v>
      </c>
      <c r="G134" s="2">
        <v>20262</v>
      </c>
      <c r="H134" s="2">
        <v>20371</v>
      </c>
      <c r="I134" s="2">
        <v>432566</v>
      </c>
    </row>
    <row r="135" spans="1:9">
      <c r="A135" s="2" t="s">
        <v>0</v>
      </c>
      <c r="B135" s="2" t="s">
        <v>407</v>
      </c>
      <c r="C135" s="2" t="s">
        <v>18</v>
      </c>
      <c r="D135" s="2" t="s">
        <v>88</v>
      </c>
      <c r="E135" s="2">
        <v>-3.9880000000000002E-3</v>
      </c>
      <c r="F135" s="2">
        <v>-1.9630000000000001</v>
      </c>
      <c r="G135" s="2">
        <v>649</v>
      </c>
      <c r="H135" s="2">
        <v>703</v>
      </c>
      <c r="I135" s="2">
        <v>13427</v>
      </c>
    </row>
    <row r="136" spans="1:9">
      <c r="A136" s="2" t="s">
        <v>0</v>
      </c>
      <c r="B136" s="2" t="s">
        <v>407</v>
      </c>
      <c r="C136" s="2" t="s">
        <v>18</v>
      </c>
      <c r="D136" s="2" t="s">
        <v>381</v>
      </c>
      <c r="E136" s="2">
        <v>-8.1499999999999997E-4</v>
      </c>
      <c r="F136" s="2">
        <v>-1.496</v>
      </c>
      <c r="G136" s="2">
        <v>30480</v>
      </c>
      <c r="H136" s="2">
        <v>30976</v>
      </c>
      <c r="I136" s="2">
        <v>608670</v>
      </c>
    </row>
    <row r="137" spans="1:9">
      <c r="A137" s="2" t="s">
        <v>0</v>
      </c>
      <c r="B137" s="2" t="s">
        <v>407</v>
      </c>
      <c r="C137" s="2" t="s">
        <v>18</v>
      </c>
      <c r="D137" s="2" t="s">
        <v>100</v>
      </c>
      <c r="E137" s="2">
        <v>-6.3E-5</v>
      </c>
      <c r="F137" s="2">
        <v>-5.2999999999999999E-2</v>
      </c>
      <c r="G137" s="2">
        <v>1844</v>
      </c>
      <c r="H137" s="2">
        <v>1847</v>
      </c>
      <c r="I137" s="2">
        <v>38812</v>
      </c>
    </row>
    <row r="138" spans="1:9">
      <c r="A138" s="2" t="s">
        <v>0</v>
      </c>
      <c r="B138" s="2" t="s">
        <v>407</v>
      </c>
      <c r="C138" s="2" t="s">
        <v>18</v>
      </c>
      <c r="D138" s="2" t="s">
        <v>101</v>
      </c>
      <c r="E138" s="2">
        <v>-1.3799999999999999E-4</v>
      </c>
      <c r="F138" s="2">
        <v>-0.214</v>
      </c>
      <c r="G138" s="2">
        <v>29545</v>
      </c>
      <c r="H138" s="2">
        <v>29626</v>
      </c>
      <c r="I138" s="2">
        <v>584901</v>
      </c>
    </row>
    <row r="139" spans="1:9">
      <c r="A139" s="2" t="s">
        <v>0</v>
      </c>
      <c r="B139" s="2" t="s">
        <v>407</v>
      </c>
      <c r="C139" s="2" t="s">
        <v>18</v>
      </c>
      <c r="D139" s="2" t="s">
        <v>107</v>
      </c>
      <c r="E139" s="2">
        <v>-6.4099999999999997E-4</v>
      </c>
      <c r="F139" s="2">
        <v>-1.526</v>
      </c>
      <c r="G139" s="2">
        <v>29720</v>
      </c>
      <c r="H139" s="2">
        <v>30111</v>
      </c>
      <c r="I139" s="2">
        <v>610362</v>
      </c>
    </row>
    <row r="140" spans="1:9">
      <c r="A140" s="2" t="s">
        <v>0</v>
      </c>
      <c r="B140" s="2" t="s">
        <v>407</v>
      </c>
      <c r="C140" s="2" t="s">
        <v>18</v>
      </c>
      <c r="D140" s="2" t="s">
        <v>109</v>
      </c>
      <c r="E140" s="2">
        <v>-1.16E-4</v>
      </c>
      <c r="F140" s="2">
        <v>-0.159</v>
      </c>
      <c r="G140" s="2">
        <v>31342</v>
      </c>
      <c r="H140" s="2">
        <v>31409</v>
      </c>
      <c r="I140" s="2">
        <v>577097</v>
      </c>
    </row>
    <row r="141" spans="1:9">
      <c r="A141" s="2" t="s">
        <v>0</v>
      </c>
      <c r="B141" s="2" t="s">
        <v>407</v>
      </c>
      <c r="C141" s="2" t="s">
        <v>18</v>
      </c>
      <c r="D141" s="2" t="s">
        <v>110</v>
      </c>
      <c r="E141" s="2">
        <v>-1.1900000000000001E-4</v>
      </c>
      <c r="F141" s="2">
        <v>-0.24399999999999999</v>
      </c>
      <c r="G141" s="2">
        <v>31719</v>
      </c>
      <c r="H141" s="2">
        <v>31792</v>
      </c>
      <c r="I141" s="2">
        <v>610346</v>
      </c>
    </row>
    <row r="142" spans="1:9">
      <c r="A142" s="2" t="s">
        <v>0</v>
      </c>
      <c r="B142" s="2" t="s">
        <v>407</v>
      </c>
      <c r="C142" s="2" t="s">
        <v>374</v>
      </c>
      <c r="D142" s="2" t="s">
        <v>373</v>
      </c>
      <c r="E142" s="2">
        <v>6.6200000000000005E-4</v>
      </c>
      <c r="F142" s="2">
        <v>0.74399999999999999</v>
      </c>
      <c r="G142" s="2">
        <v>3878</v>
      </c>
      <c r="H142" s="2">
        <v>3814</v>
      </c>
      <c r="I142" s="2">
        <v>96681</v>
      </c>
    </row>
    <row r="143" spans="1:9">
      <c r="A143" s="2" t="s">
        <v>0</v>
      </c>
      <c r="B143" s="2" t="s">
        <v>407</v>
      </c>
      <c r="C143" s="2" t="s">
        <v>374</v>
      </c>
      <c r="D143" s="2" t="s">
        <v>38</v>
      </c>
      <c r="E143" s="2">
        <v>-1.168E-3</v>
      </c>
      <c r="F143" s="2">
        <v>-1.5449999999999999</v>
      </c>
      <c r="G143" s="2">
        <v>7402</v>
      </c>
      <c r="H143" s="2">
        <v>7589</v>
      </c>
      <c r="I143" s="2">
        <v>159948</v>
      </c>
    </row>
    <row r="144" spans="1:9">
      <c r="A144" s="2" t="s">
        <v>0</v>
      </c>
      <c r="B144" s="2" t="s">
        <v>407</v>
      </c>
      <c r="C144" s="2" t="s">
        <v>374</v>
      </c>
      <c r="D144" s="2" t="s">
        <v>40</v>
      </c>
      <c r="E144" s="2">
        <v>-2.9300000000000002E-4</v>
      </c>
      <c r="F144" s="2">
        <v>-0.41099999999999998</v>
      </c>
      <c r="G144" s="2">
        <v>10165</v>
      </c>
      <c r="H144" s="2">
        <v>10233</v>
      </c>
      <c r="I144" s="2">
        <v>232640</v>
      </c>
    </row>
    <row r="145" spans="1:9">
      <c r="A145" s="2" t="s">
        <v>0</v>
      </c>
      <c r="B145" s="2" t="s">
        <v>407</v>
      </c>
      <c r="C145" s="2" t="s">
        <v>374</v>
      </c>
      <c r="D145" s="2" t="s">
        <v>43</v>
      </c>
      <c r="E145" s="2">
        <v>-6.6389999999999999E-3</v>
      </c>
      <c r="F145" s="2">
        <v>-2.4809999999999999</v>
      </c>
      <c r="G145" s="2">
        <v>516</v>
      </c>
      <c r="H145" s="2">
        <v>588</v>
      </c>
      <c r="I145" s="2">
        <v>10876</v>
      </c>
    </row>
    <row r="146" spans="1:9">
      <c r="A146" s="2" t="s">
        <v>0</v>
      </c>
      <c r="B146" s="2" t="s">
        <v>407</v>
      </c>
      <c r="C146" s="2" t="s">
        <v>374</v>
      </c>
      <c r="D146" s="2" t="s">
        <v>55</v>
      </c>
      <c r="E146" s="2">
        <v>3.5799999999999997E-4</v>
      </c>
      <c r="F146" s="2">
        <v>0.42499999999999999</v>
      </c>
      <c r="G146" s="2">
        <v>7787</v>
      </c>
      <c r="H146" s="2">
        <v>7729</v>
      </c>
      <c r="I146" s="2">
        <v>160657</v>
      </c>
    </row>
    <row r="147" spans="1:9">
      <c r="A147" s="2" t="s">
        <v>0</v>
      </c>
      <c r="B147" s="2" t="s">
        <v>407</v>
      </c>
      <c r="C147" s="2" t="s">
        <v>374</v>
      </c>
      <c r="D147" s="2" t="s">
        <v>376</v>
      </c>
      <c r="E147" s="2">
        <v>2.4979999999999998E-3</v>
      </c>
      <c r="F147" s="2">
        <v>0.59799999999999998</v>
      </c>
      <c r="G147" s="2">
        <v>143</v>
      </c>
      <c r="H147" s="2">
        <v>134</v>
      </c>
      <c r="I147" s="2">
        <v>3470</v>
      </c>
    </row>
    <row r="148" spans="1:9">
      <c r="A148" s="2" t="s">
        <v>0</v>
      </c>
      <c r="B148" s="2" t="s">
        <v>407</v>
      </c>
      <c r="C148" s="2" t="s">
        <v>374</v>
      </c>
      <c r="D148" s="2" t="s">
        <v>84</v>
      </c>
      <c r="E148" s="2">
        <v>-1.1900000000000001E-4</v>
      </c>
      <c r="F148" s="2">
        <v>-0.153</v>
      </c>
      <c r="G148" s="2">
        <v>7337</v>
      </c>
      <c r="H148" s="2">
        <v>7358</v>
      </c>
      <c r="I148" s="2">
        <v>171816</v>
      </c>
    </row>
    <row r="149" spans="1:9">
      <c r="A149" s="2" t="s">
        <v>0</v>
      </c>
      <c r="B149" s="2" t="s">
        <v>407</v>
      </c>
      <c r="C149" s="2" t="s">
        <v>374</v>
      </c>
      <c r="D149" s="2" t="s">
        <v>413</v>
      </c>
      <c r="E149" s="2">
        <v>-3.1549999999999998E-3</v>
      </c>
      <c r="F149" s="2">
        <v>-2.3439999999999999</v>
      </c>
      <c r="G149" s="2">
        <v>2658</v>
      </c>
      <c r="H149" s="2">
        <v>2824</v>
      </c>
      <c r="I149" s="2">
        <v>52543</v>
      </c>
    </row>
    <row r="150" spans="1:9">
      <c r="A150" s="2" t="s">
        <v>0</v>
      </c>
      <c r="B150" s="2" t="s">
        <v>407</v>
      </c>
      <c r="C150" s="2" t="s">
        <v>374</v>
      </c>
      <c r="D150" s="2" t="s">
        <v>87</v>
      </c>
      <c r="E150" s="2">
        <v>-8.0199999999999998E-4</v>
      </c>
      <c r="F150" s="2">
        <v>-1.115</v>
      </c>
      <c r="G150" s="2">
        <v>14201</v>
      </c>
      <c r="H150" s="2">
        <v>14437</v>
      </c>
      <c r="I150" s="2">
        <v>294960</v>
      </c>
    </row>
    <row r="151" spans="1:9">
      <c r="A151" s="2" t="s">
        <v>0</v>
      </c>
      <c r="B151" s="2" t="s">
        <v>407</v>
      </c>
      <c r="C151" s="2" t="s">
        <v>374</v>
      </c>
      <c r="D151" s="2" t="s">
        <v>88</v>
      </c>
      <c r="E151" s="2">
        <v>-2.117E-3</v>
      </c>
      <c r="F151" s="2">
        <v>-0.81200000000000006</v>
      </c>
      <c r="G151" s="2">
        <v>524</v>
      </c>
      <c r="H151" s="2">
        <v>546</v>
      </c>
      <c r="I151" s="2">
        <v>10591</v>
      </c>
    </row>
    <row r="152" spans="1:9">
      <c r="A152" s="2" t="s">
        <v>0</v>
      </c>
      <c r="B152" s="2" t="s">
        <v>407</v>
      </c>
      <c r="C152" s="2" t="s">
        <v>374</v>
      </c>
      <c r="D152" s="2" t="s">
        <v>381</v>
      </c>
      <c r="E152" s="2">
        <v>-7.6800000000000002E-4</v>
      </c>
      <c r="F152" s="2">
        <v>-1.101</v>
      </c>
      <c r="G152" s="2">
        <v>19182</v>
      </c>
      <c r="H152" s="2">
        <v>19478</v>
      </c>
      <c r="I152" s="2">
        <v>385069</v>
      </c>
    </row>
    <row r="153" spans="1:9">
      <c r="A153" s="2" t="s">
        <v>0</v>
      </c>
      <c r="B153" s="2" t="s">
        <v>407</v>
      </c>
      <c r="C153" s="2" t="s">
        <v>374</v>
      </c>
      <c r="D153" s="2" t="s">
        <v>100</v>
      </c>
      <c r="E153" s="2">
        <v>-1.4840000000000001E-3</v>
      </c>
      <c r="F153" s="2">
        <v>-0.86299999999999999</v>
      </c>
      <c r="G153" s="2">
        <v>1295</v>
      </c>
      <c r="H153" s="2">
        <v>1334</v>
      </c>
      <c r="I153" s="2">
        <v>26316</v>
      </c>
    </row>
    <row r="154" spans="1:9">
      <c r="A154" s="2" t="s">
        <v>0</v>
      </c>
      <c r="B154" s="2" t="s">
        <v>407</v>
      </c>
      <c r="C154" s="2" t="s">
        <v>374</v>
      </c>
      <c r="D154" s="2" t="s">
        <v>101</v>
      </c>
      <c r="E154" s="2">
        <v>-3.86E-4</v>
      </c>
      <c r="F154" s="2">
        <v>-0.49099999999999999</v>
      </c>
      <c r="G154" s="2">
        <v>18425</v>
      </c>
      <c r="H154" s="2">
        <v>18566</v>
      </c>
      <c r="I154" s="2">
        <v>365167</v>
      </c>
    </row>
    <row r="155" spans="1:9">
      <c r="A155" s="2" t="s">
        <v>0</v>
      </c>
      <c r="B155" s="2" t="s">
        <v>407</v>
      </c>
      <c r="C155" s="2" t="s">
        <v>374</v>
      </c>
      <c r="D155" s="2" t="s">
        <v>107</v>
      </c>
      <c r="E155" s="2">
        <v>-1.124E-3</v>
      </c>
      <c r="F155" s="2">
        <v>-1.8089999999999999</v>
      </c>
      <c r="G155" s="2">
        <v>19252</v>
      </c>
      <c r="H155" s="2">
        <v>19686</v>
      </c>
      <c r="I155" s="2">
        <v>386101</v>
      </c>
    </row>
    <row r="156" spans="1:9">
      <c r="A156" s="2" t="s">
        <v>0</v>
      </c>
      <c r="B156" s="2" t="s">
        <v>407</v>
      </c>
      <c r="C156" s="2" t="s">
        <v>374</v>
      </c>
      <c r="D156" s="2" t="s">
        <v>109</v>
      </c>
      <c r="E156" s="2">
        <v>-6.3699999999999998E-4</v>
      </c>
      <c r="F156" s="2">
        <v>-0.74</v>
      </c>
      <c r="G156" s="2">
        <v>19473</v>
      </c>
      <c r="H156" s="2">
        <v>19706</v>
      </c>
      <c r="I156" s="2">
        <v>366482</v>
      </c>
    </row>
    <row r="157" spans="1:9">
      <c r="A157" s="2" t="s">
        <v>0</v>
      </c>
      <c r="B157" s="2" t="s">
        <v>407</v>
      </c>
      <c r="C157" s="2" t="s">
        <v>374</v>
      </c>
      <c r="D157" s="2" t="s">
        <v>110</v>
      </c>
      <c r="E157" s="2">
        <v>-5.5099999999999995E-4</v>
      </c>
      <c r="F157" s="2">
        <v>-0.83699999999999997</v>
      </c>
      <c r="G157" s="2">
        <v>19597</v>
      </c>
      <c r="H157" s="2">
        <v>19810</v>
      </c>
      <c r="I157" s="2">
        <v>386087</v>
      </c>
    </row>
    <row r="158" spans="1:9">
      <c r="A158" s="2" t="s">
        <v>0</v>
      </c>
      <c r="B158" s="2" t="s">
        <v>407</v>
      </c>
      <c r="C158" s="2" t="s">
        <v>373</v>
      </c>
      <c r="D158" s="2" t="s">
        <v>38</v>
      </c>
      <c r="E158" s="2">
        <v>-6.9700000000000003E-4</v>
      </c>
      <c r="F158" s="2">
        <v>-0.65700000000000003</v>
      </c>
      <c r="G158" s="2">
        <v>2672</v>
      </c>
      <c r="H158" s="2">
        <v>2714</v>
      </c>
      <c r="I158" s="2">
        <v>61132</v>
      </c>
    </row>
    <row r="159" spans="1:9">
      <c r="A159" s="2" t="s">
        <v>0</v>
      </c>
      <c r="B159" s="2" t="s">
        <v>407</v>
      </c>
      <c r="C159" s="2" t="s">
        <v>373</v>
      </c>
      <c r="D159" s="2" t="s">
        <v>40</v>
      </c>
      <c r="E159" s="2">
        <v>-8.0800000000000002E-4</v>
      </c>
      <c r="F159" s="2">
        <v>-0.80700000000000005</v>
      </c>
      <c r="G159" s="2">
        <v>3782</v>
      </c>
      <c r="H159" s="2">
        <v>3854</v>
      </c>
      <c r="I159" s="2">
        <v>88530</v>
      </c>
    </row>
    <row r="160" spans="1:9">
      <c r="A160" s="2" t="s">
        <v>0</v>
      </c>
      <c r="B160" s="2" t="s">
        <v>407</v>
      </c>
      <c r="C160" s="2" t="s">
        <v>373</v>
      </c>
      <c r="D160" s="2" t="s">
        <v>43</v>
      </c>
      <c r="E160" s="2">
        <v>-4.0889999999999998E-3</v>
      </c>
      <c r="F160" s="2">
        <v>-1.1519999999999999</v>
      </c>
      <c r="G160" s="2">
        <v>195</v>
      </c>
      <c r="H160" s="2">
        <v>213</v>
      </c>
      <c r="I160" s="2">
        <v>4484</v>
      </c>
    </row>
    <row r="161" spans="1:9">
      <c r="A161" s="2" t="s">
        <v>0</v>
      </c>
      <c r="B161" s="2" t="s">
        <v>407</v>
      </c>
      <c r="C161" s="2" t="s">
        <v>373</v>
      </c>
      <c r="D161" s="2" t="s">
        <v>55</v>
      </c>
      <c r="E161" s="2">
        <v>-2.1499999999999999E-4</v>
      </c>
      <c r="F161" s="2">
        <v>-0.184</v>
      </c>
      <c r="G161" s="2">
        <v>2822</v>
      </c>
      <c r="H161" s="2">
        <v>2835</v>
      </c>
      <c r="I161" s="2">
        <v>61457</v>
      </c>
    </row>
    <row r="162" spans="1:9">
      <c r="A162" s="2" t="s">
        <v>0</v>
      </c>
      <c r="B162" s="2" t="s">
        <v>407</v>
      </c>
      <c r="C162" s="2" t="s">
        <v>373</v>
      </c>
      <c r="D162" s="2" t="s">
        <v>376</v>
      </c>
      <c r="E162" s="2">
        <v>4.8669999999999998E-3</v>
      </c>
      <c r="F162" s="2">
        <v>0.83899999999999997</v>
      </c>
      <c r="G162" s="2">
        <v>54</v>
      </c>
      <c r="H162" s="2">
        <v>47</v>
      </c>
      <c r="I162" s="2">
        <v>1421</v>
      </c>
    </row>
    <row r="163" spans="1:9">
      <c r="A163" s="2" t="s">
        <v>0</v>
      </c>
      <c r="B163" s="2" t="s">
        <v>407</v>
      </c>
      <c r="C163" s="2" t="s">
        <v>373</v>
      </c>
      <c r="D163" s="2" t="s">
        <v>84</v>
      </c>
      <c r="E163" s="2">
        <v>-6.8000000000000005E-4</v>
      </c>
      <c r="F163" s="2">
        <v>-0.627</v>
      </c>
      <c r="G163" s="2">
        <v>2668</v>
      </c>
      <c r="H163" s="2">
        <v>2712</v>
      </c>
      <c r="I163" s="2">
        <v>63574</v>
      </c>
    </row>
    <row r="164" spans="1:9">
      <c r="A164" s="2" t="s">
        <v>0</v>
      </c>
      <c r="B164" s="2" t="s">
        <v>407</v>
      </c>
      <c r="C164" s="2" t="s">
        <v>373</v>
      </c>
      <c r="D164" s="2" t="s">
        <v>413</v>
      </c>
      <c r="E164" s="2">
        <v>-4.2249999999999996E-3</v>
      </c>
      <c r="F164" s="2">
        <v>-2.13</v>
      </c>
      <c r="G164" s="2">
        <v>989</v>
      </c>
      <c r="H164" s="2">
        <v>1078</v>
      </c>
      <c r="I164" s="2">
        <v>20965</v>
      </c>
    </row>
    <row r="165" spans="1:9">
      <c r="A165" s="2" t="s">
        <v>0</v>
      </c>
      <c r="B165" s="2" t="s">
        <v>407</v>
      </c>
      <c r="C165" s="2" t="s">
        <v>373</v>
      </c>
      <c r="D165" s="2" t="s">
        <v>87</v>
      </c>
      <c r="E165" s="2">
        <v>-7.8399999999999997E-4</v>
      </c>
      <c r="F165" s="2">
        <v>-0.81499999999999995</v>
      </c>
      <c r="G165" s="2">
        <v>5119</v>
      </c>
      <c r="H165" s="2">
        <v>5205</v>
      </c>
      <c r="I165" s="2">
        <v>108698</v>
      </c>
    </row>
    <row r="166" spans="1:9">
      <c r="A166" s="2" t="s">
        <v>0</v>
      </c>
      <c r="B166" s="2" t="s">
        <v>407</v>
      </c>
      <c r="C166" s="2" t="s">
        <v>373</v>
      </c>
      <c r="D166" s="2" t="s">
        <v>88</v>
      </c>
      <c r="E166" s="2">
        <v>-4.2560000000000002E-3</v>
      </c>
      <c r="F166" s="2">
        <v>-1.07</v>
      </c>
      <c r="G166" s="2">
        <v>214</v>
      </c>
      <c r="H166" s="2">
        <v>233</v>
      </c>
      <c r="I166" s="2">
        <v>4547</v>
      </c>
    </row>
    <row r="167" spans="1:9">
      <c r="A167" s="2" t="s">
        <v>0</v>
      </c>
      <c r="B167" s="2" t="s">
        <v>407</v>
      </c>
      <c r="C167" s="2" t="s">
        <v>373</v>
      </c>
      <c r="D167" s="2" t="s">
        <v>381</v>
      </c>
      <c r="E167" s="2">
        <v>-1.797E-3</v>
      </c>
      <c r="F167" s="2">
        <v>-2.105</v>
      </c>
      <c r="G167" s="2">
        <v>6711</v>
      </c>
      <c r="H167" s="2">
        <v>6959</v>
      </c>
      <c r="I167" s="2">
        <v>137750</v>
      </c>
    </row>
    <row r="168" spans="1:9">
      <c r="A168" s="2" t="s">
        <v>0</v>
      </c>
      <c r="B168" s="2" t="s">
        <v>407</v>
      </c>
      <c r="C168" s="2" t="s">
        <v>373</v>
      </c>
      <c r="D168" s="2" t="s">
        <v>100</v>
      </c>
      <c r="E168" s="2">
        <v>-3.0730000000000002E-3</v>
      </c>
      <c r="F168" s="2">
        <v>-1.1439999999999999</v>
      </c>
      <c r="G168" s="2">
        <v>439</v>
      </c>
      <c r="H168" s="2">
        <v>469</v>
      </c>
      <c r="I168" s="2">
        <v>9689</v>
      </c>
    </row>
    <row r="169" spans="1:9">
      <c r="A169" s="2" t="s">
        <v>0</v>
      </c>
      <c r="B169" s="2" t="s">
        <v>407</v>
      </c>
      <c r="C169" s="2" t="s">
        <v>373</v>
      </c>
      <c r="D169" s="2" t="s">
        <v>101</v>
      </c>
      <c r="E169" s="2">
        <v>-1.5020000000000001E-3</v>
      </c>
      <c r="F169" s="2">
        <v>-1.677</v>
      </c>
      <c r="G169" s="2">
        <v>6235</v>
      </c>
      <c r="H169" s="2">
        <v>6430</v>
      </c>
      <c r="I169" s="2">
        <v>129294</v>
      </c>
    </row>
    <row r="170" spans="1:9">
      <c r="A170" s="2" t="s">
        <v>0</v>
      </c>
      <c r="B170" s="2" t="s">
        <v>407</v>
      </c>
      <c r="C170" s="2" t="s">
        <v>373</v>
      </c>
      <c r="D170" s="2" t="s">
        <v>107</v>
      </c>
      <c r="E170" s="2">
        <v>-2.4810000000000001E-3</v>
      </c>
      <c r="F170" s="2">
        <v>-3.246</v>
      </c>
      <c r="G170" s="2">
        <v>6664</v>
      </c>
      <c r="H170" s="2">
        <v>7007</v>
      </c>
      <c r="I170" s="2">
        <v>138091</v>
      </c>
    </row>
    <row r="171" spans="1:9">
      <c r="A171" s="2" t="s">
        <v>0</v>
      </c>
      <c r="B171" s="2" t="s">
        <v>407</v>
      </c>
      <c r="C171" s="2" t="s">
        <v>373</v>
      </c>
      <c r="D171" s="2" t="s">
        <v>109</v>
      </c>
      <c r="E171" s="2">
        <v>-1.8489999999999999E-3</v>
      </c>
      <c r="F171" s="2">
        <v>-1.9730000000000001</v>
      </c>
      <c r="G171" s="2">
        <v>6755</v>
      </c>
      <c r="H171" s="2">
        <v>6997</v>
      </c>
      <c r="I171" s="2">
        <v>131202</v>
      </c>
    </row>
    <row r="172" spans="1:9">
      <c r="A172" s="2" t="s">
        <v>0</v>
      </c>
      <c r="B172" s="2" t="s">
        <v>407</v>
      </c>
      <c r="C172" s="2" t="s">
        <v>373</v>
      </c>
      <c r="D172" s="2" t="s">
        <v>110</v>
      </c>
      <c r="E172" s="2">
        <v>-1.0859999999999999E-3</v>
      </c>
      <c r="F172" s="2">
        <v>-1.32</v>
      </c>
      <c r="G172" s="2">
        <v>6853</v>
      </c>
      <c r="H172" s="2">
        <v>7003</v>
      </c>
      <c r="I172" s="2">
        <v>138091</v>
      </c>
    </row>
    <row r="173" spans="1:9">
      <c r="A173" s="2" t="s">
        <v>0</v>
      </c>
      <c r="B173" s="2" t="s">
        <v>407</v>
      </c>
      <c r="C173" s="2" t="s">
        <v>38</v>
      </c>
      <c r="D173" s="2" t="s">
        <v>40</v>
      </c>
      <c r="E173" s="2">
        <v>1.036E-3</v>
      </c>
      <c r="F173" s="2">
        <v>1.258</v>
      </c>
      <c r="G173" s="2">
        <v>7203</v>
      </c>
      <c r="H173" s="2">
        <v>7052</v>
      </c>
      <c r="I173" s="2">
        <v>146253</v>
      </c>
    </row>
    <row r="174" spans="1:9">
      <c r="A174" s="2" t="s">
        <v>0</v>
      </c>
      <c r="B174" s="2" t="s">
        <v>407</v>
      </c>
      <c r="C174" s="2" t="s">
        <v>38</v>
      </c>
      <c r="D174" s="2" t="s">
        <v>43</v>
      </c>
      <c r="E174" s="2">
        <v>-1.825E-3</v>
      </c>
      <c r="F174" s="2">
        <v>-0.62</v>
      </c>
      <c r="G174" s="2">
        <v>329</v>
      </c>
      <c r="H174" s="2">
        <v>342</v>
      </c>
      <c r="I174" s="2">
        <v>6982</v>
      </c>
    </row>
    <row r="175" spans="1:9">
      <c r="A175" s="2" t="s">
        <v>0</v>
      </c>
      <c r="B175" s="2" t="s">
        <v>407</v>
      </c>
      <c r="C175" s="2" t="s">
        <v>38</v>
      </c>
      <c r="D175" s="2" t="s">
        <v>55</v>
      </c>
      <c r="E175" s="2">
        <v>2.032E-3</v>
      </c>
      <c r="F175" s="2">
        <v>2.3639999999999999</v>
      </c>
      <c r="G175" s="2">
        <v>4640</v>
      </c>
      <c r="H175" s="2">
        <v>4436</v>
      </c>
      <c r="I175" s="2">
        <v>100316</v>
      </c>
    </row>
    <row r="176" spans="1:9">
      <c r="A176" s="2" t="s">
        <v>0</v>
      </c>
      <c r="B176" s="2" t="s">
        <v>407</v>
      </c>
      <c r="C176" s="2" t="s">
        <v>38</v>
      </c>
      <c r="D176" s="2" t="s">
        <v>376</v>
      </c>
      <c r="E176" s="2">
        <v>-5.0540000000000003E-3</v>
      </c>
      <c r="F176" s="2">
        <v>-0.98799999999999999</v>
      </c>
      <c r="G176" s="2">
        <v>92</v>
      </c>
      <c r="H176" s="2">
        <v>103</v>
      </c>
      <c r="I176" s="2">
        <v>2228</v>
      </c>
    </row>
    <row r="177" spans="1:9">
      <c r="A177" s="2" t="s">
        <v>0</v>
      </c>
      <c r="B177" s="2" t="s">
        <v>407</v>
      </c>
      <c r="C177" s="2" t="s">
        <v>38</v>
      </c>
      <c r="D177" s="2" t="s">
        <v>84</v>
      </c>
      <c r="E177" s="2">
        <v>9.4499999999999998E-4</v>
      </c>
      <c r="F177" s="2">
        <v>1.0029999999999999</v>
      </c>
      <c r="G177" s="2">
        <v>5084</v>
      </c>
      <c r="H177" s="2">
        <v>4985</v>
      </c>
      <c r="I177" s="2">
        <v>105443</v>
      </c>
    </row>
    <row r="178" spans="1:9">
      <c r="A178" s="2" t="s">
        <v>0</v>
      </c>
      <c r="B178" s="2" t="s">
        <v>407</v>
      </c>
      <c r="C178" s="2" t="s">
        <v>38</v>
      </c>
      <c r="D178" s="2" t="s">
        <v>413</v>
      </c>
      <c r="E178" s="2">
        <v>-5.5400000000000002E-4</v>
      </c>
      <c r="F178" s="2">
        <v>-0.36099999999999999</v>
      </c>
      <c r="G178" s="2">
        <v>1765</v>
      </c>
      <c r="H178" s="2">
        <v>1784</v>
      </c>
      <c r="I178" s="2">
        <v>33712</v>
      </c>
    </row>
    <row r="179" spans="1:9">
      <c r="A179" s="2" t="s">
        <v>0</v>
      </c>
      <c r="B179" s="2" t="s">
        <v>407</v>
      </c>
      <c r="C179" s="2" t="s">
        <v>38</v>
      </c>
      <c r="D179" s="2" t="s">
        <v>87</v>
      </c>
      <c r="E179" s="2">
        <v>3.3399999999999999E-4</v>
      </c>
      <c r="F179" s="2">
        <v>0.48399999999999999</v>
      </c>
      <c r="G179" s="2">
        <v>8473</v>
      </c>
      <c r="H179" s="2">
        <v>8412</v>
      </c>
      <c r="I179" s="2">
        <v>182457</v>
      </c>
    </row>
    <row r="180" spans="1:9">
      <c r="A180" s="2" t="s">
        <v>0</v>
      </c>
      <c r="B180" s="2" t="s">
        <v>407</v>
      </c>
      <c r="C180" s="2" t="s">
        <v>38</v>
      </c>
      <c r="D180" s="2" t="s">
        <v>88</v>
      </c>
      <c r="E180" s="2">
        <v>-5.7879999999999997E-3</v>
      </c>
      <c r="F180" s="2">
        <v>-1.9119999999999999</v>
      </c>
      <c r="G180" s="2">
        <v>342</v>
      </c>
      <c r="H180" s="2">
        <v>383</v>
      </c>
      <c r="I180" s="2">
        <v>7143</v>
      </c>
    </row>
    <row r="181" spans="1:9">
      <c r="A181" s="2" t="s">
        <v>0</v>
      </c>
      <c r="B181" s="2" t="s">
        <v>407</v>
      </c>
      <c r="C181" s="2" t="s">
        <v>38</v>
      </c>
      <c r="D181" s="2" t="s">
        <v>381</v>
      </c>
      <c r="E181" s="2">
        <v>2.0599999999999999E-4</v>
      </c>
      <c r="F181" s="2">
        <v>0.27700000000000002</v>
      </c>
      <c r="G181" s="2">
        <v>11753</v>
      </c>
      <c r="H181" s="2">
        <v>11705</v>
      </c>
      <c r="I181" s="2">
        <v>233206</v>
      </c>
    </row>
    <row r="182" spans="1:9">
      <c r="A182" s="2" t="s">
        <v>0</v>
      </c>
      <c r="B182" s="2" t="s">
        <v>407</v>
      </c>
      <c r="C182" s="2" t="s">
        <v>38</v>
      </c>
      <c r="D182" s="2" t="s">
        <v>100</v>
      </c>
      <c r="E182" s="2">
        <v>6.7199999999999996E-4</v>
      </c>
      <c r="F182" s="2">
        <v>0.314</v>
      </c>
      <c r="G182" s="2">
        <v>799</v>
      </c>
      <c r="H182" s="2">
        <v>788</v>
      </c>
      <c r="I182" s="2">
        <v>16155</v>
      </c>
    </row>
    <row r="183" spans="1:9">
      <c r="A183" s="2" t="s">
        <v>0</v>
      </c>
      <c r="B183" s="2" t="s">
        <v>407</v>
      </c>
      <c r="C183" s="2" t="s">
        <v>38</v>
      </c>
      <c r="D183" s="2" t="s">
        <v>101</v>
      </c>
      <c r="E183" s="2">
        <v>-1.4799999999999999E-4</v>
      </c>
      <c r="F183" s="2">
        <v>-0.19</v>
      </c>
      <c r="G183" s="2">
        <v>11190</v>
      </c>
      <c r="H183" s="2">
        <v>11223</v>
      </c>
      <c r="I183" s="2">
        <v>220370</v>
      </c>
    </row>
    <row r="184" spans="1:9">
      <c r="A184" s="2" t="s">
        <v>0</v>
      </c>
      <c r="B184" s="2" t="s">
        <v>407</v>
      </c>
      <c r="C184" s="2" t="s">
        <v>38</v>
      </c>
      <c r="D184" s="2" t="s">
        <v>107</v>
      </c>
      <c r="E184" s="2">
        <v>-1.13E-4</v>
      </c>
      <c r="F184" s="2">
        <v>-0.19900000000000001</v>
      </c>
      <c r="G184" s="2">
        <v>11670</v>
      </c>
      <c r="H184" s="2">
        <v>11696</v>
      </c>
      <c r="I184" s="2">
        <v>233850</v>
      </c>
    </row>
    <row r="185" spans="1:9">
      <c r="A185" s="2" t="s">
        <v>0</v>
      </c>
      <c r="B185" s="2" t="s">
        <v>407</v>
      </c>
      <c r="C185" s="2" t="s">
        <v>38</v>
      </c>
      <c r="D185" s="2" t="s">
        <v>109</v>
      </c>
      <c r="E185" s="2">
        <v>2.7300000000000002E-4</v>
      </c>
      <c r="F185" s="2">
        <v>0.32600000000000001</v>
      </c>
      <c r="G185" s="2">
        <v>11926</v>
      </c>
      <c r="H185" s="2">
        <v>11865</v>
      </c>
      <c r="I185" s="2">
        <v>221854</v>
      </c>
    </row>
    <row r="186" spans="1:9">
      <c r="A186" s="2" t="s">
        <v>0</v>
      </c>
      <c r="B186" s="2" t="s">
        <v>407</v>
      </c>
      <c r="C186" s="2" t="s">
        <v>38</v>
      </c>
      <c r="D186" s="2" t="s">
        <v>110</v>
      </c>
      <c r="E186" s="2">
        <v>3.6699999999999998E-4</v>
      </c>
      <c r="F186" s="2">
        <v>0.56499999999999995</v>
      </c>
      <c r="G186" s="2">
        <v>12084</v>
      </c>
      <c r="H186" s="2">
        <v>11998</v>
      </c>
      <c r="I186" s="2">
        <v>233843</v>
      </c>
    </row>
    <row r="187" spans="1:9">
      <c r="A187" s="2" t="s">
        <v>0</v>
      </c>
      <c r="B187" s="2" t="s">
        <v>407</v>
      </c>
      <c r="C187" s="2" t="s">
        <v>40</v>
      </c>
      <c r="D187" s="2" t="s">
        <v>43</v>
      </c>
      <c r="E187" s="2">
        <v>-2.5070000000000001E-3</v>
      </c>
      <c r="F187" s="2">
        <v>-0.97499999999999998</v>
      </c>
      <c r="G187" s="2">
        <v>494</v>
      </c>
      <c r="H187" s="2">
        <v>521</v>
      </c>
      <c r="I187" s="2">
        <v>10737</v>
      </c>
    </row>
    <row r="188" spans="1:9">
      <c r="A188" s="2" t="s">
        <v>0</v>
      </c>
      <c r="B188" s="2" t="s">
        <v>407</v>
      </c>
      <c r="C188" s="2" t="s">
        <v>40</v>
      </c>
      <c r="D188" s="2" t="s">
        <v>55</v>
      </c>
      <c r="E188" s="2">
        <v>-5.3499999999999999E-4</v>
      </c>
      <c r="F188" s="2">
        <v>-0.55300000000000005</v>
      </c>
      <c r="G188" s="2">
        <v>7137</v>
      </c>
      <c r="H188" s="2">
        <v>7213</v>
      </c>
      <c r="I188" s="2">
        <v>142836</v>
      </c>
    </row>
    <row r="189" spans="1:9">
      <c r="A189" s="2" t="s">
        <v>0</v>
      </c>
      <c r="B189" s="2" t="s">
        <v>407</v>
      </c>
      <c r="C189" s="2" t="s">
        <v>40</v>
      </c>
      <c r="D189" s="2" t="s">
        <v>376</v>
      </c>
      <c r="E189" s="2">
        <v>-2.61E-4</v>
      </c>
      <c r="F189" s="2">
        <v>-0.06</v>
      </c>
      <c r="G189" s="2">
        <v>140</v>
      </c>
      <c r="H189" s="2">
        <v>141</v>
      </c>
      <c r="I189" s="2">
        <v>3356</v>
      </c>
    </row>
    <row r="190" spans="1:9">
      <c r="A190" s="2" t="s">
        <v>0</v>
      </c>
      <c r="B190" s="2" t="s">
        <v>407</v>
      </c>
      <c r="C190" s="2" t="s">
        <v>40</v>
      </c>
      <c r="D190" s="2" t="s">
        <v>84</v>
      </c>
      <c r="E190" s="2">
        <v>-9.9700000000000006E-4</v>
      </c>
      <c r="F190" s="2">
        <v>-1.1220000000000001</v>
      </c>
      <c r="G190" s="2">
        <v>6970</v>
      </c>
      <c r="H190" s="2">
        <v>7121</v>
      </c>
      <c r="I190" s="2">
        <v>151243</v>
      </c>
    </row>
    <row r="191" spans="1:9">
      <c r="A191" s="2" t="s">
        <v>0</v>
      </c>
      <c r="B191" s="2" t="s">
        <v>407</v>
      </c>
      <c r="C191" s="2" t="s">
        <v>40</v>
      </c>
      <c r="D191" s="2" t="s">
        <v>413</v>
      </c>
      <c r="E191" s="2">
        <v>-3.6050000000000001E-3</v>
      </c>
      <c r="F191" s="2">
        <v>-2.4380000000000002</v>
      </c>
      <c r="G191" s="2">
        <v>2530</v>
      </c>
      <c r="H191" s="2">
        <v>2707</v>
      </c>
      <c r="I191" s="2">
        <v>49084</v>
      </c>
    </row>
    <row r="192" spans="1:9">
      <c r="A192" s="2" t="s">
        <v>0</v>
      </c>
      <c r="B192" s="2" t="s">
        <v>407</v>
      </c>
      <c r="C192" s="2" t="s">
        <v>40</v>
      </c>
      <c r="D192" s="2" t="s">
        <v>87</v>
      </c>
      <c r="E192" s="2">
        <v>-9.6599999999999995E-4</v>
      </c>
      <c r="F192" s="2">
        <v>-1.2250000000000001</v>
      </c>
      <c r="G192" s="2">
        <v>13268</v>
      </c>
      <c r="H192" s="2">
        <v>13525</v>
      </c>
      <c r="I192" s="2">
        <v>266169</v>
      </c>
    </row>
    <row r="193" spans="1:9">
      <c r="A193" s="2" t="s">
        <v>0</v>
      </c>
      <c r="B193" s="2" t="s">
        <v>407</v>
      </c>
      <c r="C193" s="2" t="s">
        <v>40</v>
      </c>
      <c r="D193" s="2" t="s">
        <v>88</v>
      </c>
      <c r="E193" s="2">
        <v>-2.539E-3</v>
      </c>
      <c r="F193" s="2">
        <v>-0.98499999999999999</v>
      </c>
      <c r="G193" s="2">
        <v>571</v>
      </c>
      <c r="H193" s="2">
        <v>600</v>
      </c>
      <c r="I193" s="2">
        <v>11324</v>
      </c>
    </row>
    <row r="194" spans="1:9">
      <c r="A194" s="2" t="s">
        <v>0</v>
      </c>
      <c r="B194" s="2" t="s">
        <v>407</v>
      </c>
      <c r="C194" s="2" t="s">
        <v>40</v>
      </c>
      <c r="D194" s="2" t="s">
        <v>381</v>
      </c>
      <c r="E194" s="2">
        <v>-9.6400000000000001E-4</v>
      </c>
      <c r="F194" s="2">
        <v>-1.2370000000000001</v>
      </c>
      <c r="G194" s="2">
        <v>17012</v>
      </c>
      <c r="H194" s="2">
        <v>17336</v>
      </c>
      <c r="I194" s="2">
        <v>336082</v>
      </c>
    </row>
    <row r="195" spans="1:9">
      <c r="A195" s="2" t="s">
        <v>0</v>
      </c>
      <c r="B195" s="2" t="s">
        <v>407</v>
      </c>
      <c r="C195" s="2" t="s">
        <v>40</v>
      </c>
      <c r="D195" s="2" t="s">
        <v>100</v>
      </c>
      <c r="E195" s="2">
        <v>-2.2699999999999999E-4</v>
      </c>
      <c r="F195" s="2">
        <v>-0.122</v>
      </c>
      <c r="G195" s="2">
        <v>1165</v>
      </c>
      <c r="H195" s="2">
        <v>1170</v>
      </c>
      <c r="I195" s="2">
        <v>23092</v>
      </c>
    </row>
    <row r="196" spans="1:9">
      <c r="A196" s="2" t="s">
        <v>0</v>
      </c>
      <c r="B196" s="2" t="s">
        <v>407</v>
      </c>
      <c r="C196" s="2" t="s">
        <v>40</v>
      </c>
      <c r="D196" s="2" t="s">
        <v>101</v>
      </c>
      <c r="E196" s="2">
        <v>-1.1150000000000001E-3</v>
      </c>
      <c r="F196" s="2">
        <v>-1.321</v>
      </c>
      <c r="G196" s="2">
        <v>16268</v>
      </c>
      <c r="H196" s="2">
        <v>16624</v>
      </c>
      <c r="I196" s="2">
        <v>318859</v>
      </c>
    </row>
    <row r="197" spans="1:9">
      <c r="A197" s="2" t="s">
        <v>0</v>
      </c>
      <c r="B197" s="2" t="s">
        <v>407</v>
      </c>
      <c r="C197" s="2" t="s">
        <v>40</v>
      </c>
      <c r="D197" s="2" t="s">
        <v>107</v>
      </c>
      <c r="E197" s="2">
        <v>-1.1720000000000001E-3</v>
      </c>
      <c r="F197" s="2">
        <v>-1.72</v>
      </c>
      <c r="G197" s="2">
        <v>17043</v>
      </c>
      <c r="H197" s="2">
        <v>17438</v>
      </c>
      <c r="I197" s="2">
        <v>337010</v>
      </c>
    </row>
    <row r="198" spans="1:9">
      <c r="A198" s="2" t="s">
        <v>0</v>
      </c>
      <c r="B198" s="2" t="s">
        <v>407</v>
      </c>
      <c r="C198" s="2" t="s">
        <v>40</v>
      </c>
      <c r="D198" s="2" t="s">
        <v>109</v>
      </c>
      <c r="E198" s="2">
        <v>-9.1799999999999998E-4</v>
      </c>
      <c r="F198" s="2">
        <v>-1.073</v>
      </c>
      <c r="G198" s="2">
        <v>17287</v>
      </c>
      <c r="H198" s="2">
        <v>17582</v>
      </c>
      <c r="I198" s="2">
        <v>321059</v>
      </c>
    </row>
    <row r="199" spans="1:9">
      <c r="A199" s="2" t="s">
        <v>0</v>
      </c>
      <c r="B199" s="2" t="s">
        <v>407</v>
      </c>
      <c r="C199" s="2" t="s">
        <v>40</v>
      </c>
      <c r="D199" s="2" t="s">
        <v>110</v>
      </c>
      <c r="E199" s="2">
        <v>-6.4400000000000004E-4</v>
      </c>
      <c r="F199" s="2">
        <v>-0.90700000000000003</v>
      </c>
      <c r="G199" s="2">
        <v>17388</v>
      </c>
      <c r="H199" s="2">
        <v>17605</v>
      </c>
      <c r="I199" s="2">
        <v>337004</v>
      </c>
    </row>
    <row r="200" spans="1:9">
      <c r="A200" s="2" t="s">
        <v>0</v>
      </c>
      <c r="B200" s="2" t="s">
        <v>407</v>
      </c>
      <c r="C200" s="2" t="s">
        <v>43</v>
      </c>
      <c r="D200" s="2" t="s">
        <v>55</v>
      </c>
      <c r="E200" s="2">
        <v>2.9369999999999999E-3</v>
      </c>
      <c r="F200" s="2">
        <v>0.89800000000000002</v>
      </c>
      <c r="G200" s="2">
        <v>341</v>
      </c>
      <c r="H200" s="2">
        <v>321</v>
      </c>
      <c r="I200" s="2">
        <v>6697</v>
      </c>
    </row>
    <row r="201" spans="1:9">
      <c r="A201" s="2" t="s">
        <v>0</v>
      </c>
      <c r="B201" s="2" t="s">
        <v>407</v>
      </c>
      <c r="C201" s="2" t="s">
        <v>43</v>
      </c>
      <c r="D201" s="2" t="s">
        <v>376</v>
      </c>
      <c r="E201" s="2">
        <v>-2.5753999999999999E-2</v>
      </c>
      <c r="F201" s="2">
        <v>-1.794</v>
      </c>
      <c r="G201" s="2">
        <v>3</v>
      </c>
      <c r="H201" s="2">
        <v>8</v>
      </c>
      <c r="I201" s="2">
        <v>199</v>
      </c>
    </row>
    <row r="202" spans="1:9">
      <c r="A202" s="2" t="s">
        <v>0</v>
      </c>
      <c r="B202" s="2" t="s">
        <v>407</v>
      </c>
      <c r="C202" s="2" t="s">
        <v>43</v>
      </c>
      <c r="D202" s="2" t="s">
        <v>84</v>
      </c>
      <c r="E202" s="2">
        <v>2.1979999999999999E-3</v>
      </c>
      <c r="F202" s="2">
        <v>0.7</v>
      </c>
      <c r="G202" s="2">
        <v>352</v>
      </c>
      <c r="H202" s="2">
        <v>337</v>
      </c>
      <c r="I202" s="2">
        <v>6919</v>
      </c>
    </row>
    <row r="203" spans="1:9">
      <c r="A203" s="2" t="s">
        <v>0</v>
      </c>
      <c r="B203" s="2" t="s">
        <v>407</v>
      </c>
      <c r="C203" s="2" t="s">
        <v>43</v>
      </c>
      <c r="D203" s="2" t="s">
        <v>413</v>
      </c>
      <c r="E203" s="2">
        <v>-4.4900000000000001E-3</v>
      </c>
      <c r="F203" s="2">
        <v>-0.86199999999999999</v>
      </c>
      <c r="G203" s="2">
        <v>130</v>
      </c>
      <c r="H203" s="2">
        <v>142</v>
      </c>
      <c r="I203" s="2">
        <v>2561</v>
      </c>
    </row>
    <row r="204" spans="1:9">
      <c r="A204" s="2" t="s">
        <v>0</v>
      </c>
      <c r="B204" s="2" t="s">
        <v>407</v>
      </c>
      <c r="C204" s="2" t="s">
        <v>43</v>
      </c>
      <c r="D204" s="2" t="s">
        <v>87</v>
      </c>
      <c r="E204" s="2">
        <v>2.6200000000000003E-4</v>
      </c>
      <c r="F204" s="2">
        <v>0.111</v>
      </c>
      <c r="G204" s="2">
        <v>631</v>
      </c>
      <c r="H204" s="2">
        <v>628</v>
      </c>
      <c r="I204" s="2">
        <v>12390</v>
      </c>
    </row>
    <row r="205" spans="1:9">
      <c r="A205" s="2" t="s">
        <v>0</v>
      </c>
      <c r="B205" s="2" t="s">
        <v>407</v>
      </c>
      <c r="C205" s="2" t="s">
        <v>43</v>
      </c>
      <c r="D205" s="2" t="s">
        <v>88</v>
      </c>
      <c r="E205" s="2">
        <v>-9.5100000000000002E-4</v>
      </c>
      <c r="F205" s="2">
        <v>-8.8999999999999996E-2</v>
      </c>
      <c r="G205" s="2">
        <v>40</v>
      </c>
      <c r="H205" s="2">
        <v>41</v>
      </c>
      <c r="I205" s="2">
        <v>745</v>
      </c>
    </row>
    <row r="206" spans="1:9">
      <c r="A206" s="2" t="s">
        <v>0</v>
      </c>
      <c r="B206" s="2" t="s">
        <v>407</v>
      </c>
      <c r="C206" s="2" t="s">
        <v>43</v>
      </c>
      <c r="D206" s="2" t="s">
        <v>381</v>
      </c>
      <c r="E206" s="2">
        <v>3.2400000000000001E-4</v>
      </c>
      <c r="F206" s="2">
        <v>0.14799999999999999</v>
      </c>
      <c r="G206" s="2">
        <v>794</v>
      </c>
      <c r="H206" s="2">
        <v>790</v>
      </c>
      <c r="I206" s="2">
        <v>15161</v>
      </c>
    </row>
    <row r="207" spans="1:9">
      <c r="A207" s="2" t="s">
        <v>0</v>
      </c>
      <c r="B207" s="2" t="s">
        <v>407</v>
      </c>
      <c r="C207" s="2" t="s">
        <v>43</v>
      </c>
      <c r="D207" s="2" t="s">
        <v>100</v>
      </c>
      <c r="E207" s="2">
        <v>1.812E-3</v>
      </c>
      <c r="F207" s="2">
        <v>0.224</v>
      </c>
      <c r="G207" s="2">
        <v>54</v>
      </c>
      <c r="H207" s="2">
        <v>52</v>
      </c>
      <c r="I207" s="2">
        <v>1035</v>
      </c>
    </row>
    <row r="208" spans="1:9">
      <c r="A208" s="2" t="s">
        <v>0</v>
      </c>
      <c r="B208" s="2" t="s">
        <v>407</v>
      </c>
      <c r="C208" s="2" t="s">
        <v>43</v>
      </c>
      <c r="D208" s="2" t="s">
        <v>101</v>
      </c>
      <c r="E208" s="2">
        <v>7.8299999999999995E-4</v>
      </c>
      <c r="F208" s="2">
        <v>0.33200000000000002</v>
      </c>
      <c r="G208" s="2">
        <v>754</v>
      </c>
      <c r="H208" s="2">
        <v>743</v>
      </c>
      <c r="I208" s="2">
        <v>14372</v>
      </c>
    </row>
    <row r="209" spans="1:9">
      <c r="A209" s="2" t="s">
        <v>0</v>
      </c>
      <c r="B209" s="2" t="s">
        <v>407</v>
      </c>
      <c r="C209" s="2" t="s">
        <v>43</v>
      </c>
      <c r="D209" s="2" t="s">
        <v>107</v>
      </c>
      <c r="E209" s="2">
        <v>8.6399999999999997E-4</v>
      </c>
      <c r="F209" s="2">
        <v>0.46400000000000002</v>
      </c>
      <c r="G209" s="2">
        <v>804</v>
      </c>
      <c r="H209" s="2">
        <v>791</v>
      </c>
      <c r="I209" s="2">
        <v>15203</v>
      </c>
    </row>
    <row r="210" spans="1:9">
      <c r="A210" s="2" t="s">
        <v>0</v>
      </c>
      <c r="B210" s="2" t="s">
        <v>407</v>
      </c>
      <c r="C210" s="2" t="s">
        <v>43</v>
      </c>
      <c r="D210" s="2" t="s">
        <v>109</v>
      </c>
      <c r="E210" s="2">
        <v>-1.0150000000000001E-3</v>
      </c>
      <c r="F210" s="2">
        <v>-0.47</v>
      </c>
      <c r="G210" s="2">
        <v>788</v>
      </c>
      <c r="H210" s="2">
        <v>803</v>
      </c>
      <c r="I210" s="2">
        <v>14477</v>
      </c>
    </row>
    <row r="211" spans="1:9">
      <c r="A211" s="2" t="s">
        <v>0</v>
      </c>
      <c r="B211" s="2" t="s">
        <v>407</v>
      </c>
      <c r="C211" s="2" t="s">
        <v>43</v>
      </c>
      <c r="D211" s="2" t="s">
        <v>110</v>
      </c>
      <c r="E211" s="2">
        <v>1.9729999999999999E-3</v>
      </c>
      <c r="F211" s="2">
        <v>0.998</v>
      </c>
      <c r="G211" s="2">
        <v>813</v>
      </c>
      <c r="H211" s="2">
        <v>783</v>
      </c>
      <c r="I211" s="2">
        <v>15203</v>
      </c>
    </row>
    <row r="212" spans="1:9">
      <c r="A212" s="2" t="s">
        <v>0</v>
      </c>
      <c r="B212" s="2" t="s">
        <v>407</v>
      </c>
      <c r="C212" s="2" t="s">
        <v>55</v>
      </c>
      <c r="D212" s="2" t="s">
        <v>376</v>
      </c>
      <c r="E212" s="2">
        <v>-6.4260000000000003E-3</v>
      </c>
      <c r="F212" s="2">
        <v>-1.2</v>
      </c>
      <c r="G212" s="2">
        <v>94</v>
      </c>
      <c r="H212" s="2">
        <v>108</v>
      </c>
      <c r="I212" s="2">
        <v>2224</v>
      </c>
    </row>
    <row r="213" spans="1:9">
      <c r="A213" s="2" t="s">
        <v>0</v>
      </c>
      <c r="B213" s="2" t="s">
        <v>407</v>
      </c>
      <c r="C213" s="2" t="s">
        <v>55</v>
      </c>
      <c r="D213" s="2" t="s">
        <v>84</v>
      </c>
      <c r="E213" s="2">
        <v>-6.0599999999999998E-4</v>
      </c>
      <c r="F213" s="2">
        <v>-0.63400000000000001</v>
      </c>
      <c r="G213" s="2">
        <v>5263</v>
      </c>
      <c r="H213" s="2">
        <v>5331</v>
      </c>
      <c r="I213" s="2">
        <v>110664</v>
      </c>
    </row>
    <row r="214" spans="1:9">
      <c r="A214" s="2" t="s">
        <v>0</v>
      </c>
      <c r="B214" s="2" t="s">
        <v>407</v>
      </c>
      <c r="C214" s="2" t="s">
        <v>55</v>
      </c>
      <c r="D214" s="2" t="s">
        <v>413</v>
      </c>
      <c r="E214" s="2">
        <v>-2.9589999999999998E-3</v>
      </c>
      <c r="F214" s="2">
        <v>-1.796</v>
      </c>
      <c r="G214" s="2">
        <v>1789</v>
      </c>
      <c r="H214" s="2">
        <v>1892</v>
      </c>
      <c r="I214" s="2">
        <v>34991</v>
      </c>
    </row>
    <row r="215" spans="1:9">
      <c r="A215" s="2" t="s">
        <v>0</v>
      </c>
      <c r="B215" s="2" t="s">
        <v>407</v>
      </c>
      <c r="C215" s="2" t="s">
        <v>55</v>
      </c>
      <c r="D215" s="2" t="s">
        <v>87</v>
      </c>
      <c r="E215" s="2">
        <v>-1.026E-3</v>
      </c>
      <c r="F215" s="2">
        <v>-1.4139999999999999</v>
      </c>
      <c r="G215" s="2">
        <v>7465</v>
      </c>
      <c r="H215" s="2">
        <v>7649</v>
      </c>
      <c r="I215" s="2">
        <v>179969</v>
      </c>
    </row>
    <row r="216" spans="1:9">
      <c r="A216" s="2" t="s">
        <v>0</v>
      </c>
      <c r="B216" s="2" t="s">
        <v>407</v>
      </c>
      <c r="C216" s="2" t="s">
        <v>55</v>
      </c>
      <c r="D216" s="2" t="s">
        <v>88</v>
      </c>
      <c r="E216" s="2">
        <v>-1.217E-3</v>
      </c>
      <c r="F216" s="2">
        <v>-0.35099999999999998</v>
      </c>
      <c r="G216" s="2">
        <v>265</v>
      </c>
      <c r="H216" s="2">
        <v>272</v>
      </c>
      <c r="I216" s="2">
        <v>5614</v>
      </c>
    </row>
    <row r="217" spans="1:9">
      <c r="A217" s="2" t="s">
        <v>0</v>
      </c>
      <c r="B217" s="2" t="s">
        <v>407</v>
      </c>
      <c r="C217" s="2" t="s">
        <v>55</v>
      </c>
      <c r="D217" s="2" t="s">
        <v>381</v>
      </c>
      <c r="E217" s="2">
        <v>-8.3699999999999996E-4</v>
      </c>
      <c r="F217" s="2">
        <v>-1.0980000000000001</v>
      </c>
      <c r="G217" s="2">
        <v>11395</v>
      </c>
      <c r="H217" s="2">
        <v>11590</v>
      </c>
      <c r="I217" s="2">
        <v>233606</v>
      </c>
    </row>
    <row r="218" spans="1:9">
      <c r="A218" s="2" t="s">
        <v>0</v>
      </c>
      <c r="B218" s="2" t="s">
        <v>407</v>
      </c>
      <c r="C218" s="2" t="s">
        <v>55</v>
      </c>
      <c r="D218" s="2" t="s">
        <v>100</v>
      </c>
      <c r="E218" s="2">
        <v>1.214E-3</v>
      </c>
      <c r="F218" s="2">
        <v>0.66400000000000003</v>
      </c>
      <c r="G218" s="2">
        <v>889</v>
      </c>
      <c r="H218" s="2">
        <v>866</v>
      </c>
      <c r="I218" s="2">
        <v>18943</v>
      </c>
    </row>
    <row r="219" spans="1:9">
      <c r="A219" s="2" t="s">
        <v>0</v>
      </c>
      <c r="B219" s="2" t="s">
        <v>407</v>
      </c>
      <c r="C219" s="2" t="s">
        <v>55</v>
      </c>
      <c r="D219" s="2" t="s">
        <v>101</v>
      </c>
      <c r="E219" s="2">
        <v>-4.4499999999999997E-4</v>
      </c>
      <c r="F219" s="2">
        <v>-0.54</v>
      </c>
      <c r="G219" s="2">
        <v>10678</v>
      </c>
      <c r="H219" s="2">
        <v>10774</v>
      </c>
      <c r="I219" s="2">
        <v>216321</v>
      </c>
    </row>
    <row r="220" spans="1:9">
      <c r="A220" s="2" t="s">
        <v>0</v>
      </c>
      <c r="B220" s="2" t="s">
        <v>407</v>
      </c>
      <c r="C220" s="2" t="s">
        <v>55</v>
      </c>
      <c r="D220" s="2" t="s">
        <v>107</v>
      </c>
      <c r="E220" s="2">
        <v>-1.132E-3</v>
      </c>
      <c r="F220" s="2">
        <v>-1.7669999999999999</v>
      </c>
      <c r="G220" s="2">
        <v>11113</v>
      </c>
      <c r="H220" s="2">
        <v>11378</v>
      </c>
      <c r="I220" s="2">
        <v>234302</v>
      </c>
    </row>
    <row r="221" spans="1:9">
      <c r="A221" s="2" t="s">
        <v>0</v>
      </c>
      <c r="B221" s="2" t="s">
        <v>407</v>
      </c>
      <c r="C221" s="2" t="s">
        <v>55</v>
      </c>
      <c r="D221" s="2" t="s">
        <v>109</v>
      </c>
      <c r="E221" s="2">
        <v>-1.392E-3</v>
      </c>
      <c r="F221" s="2">
        <v>-1.5309999999999999</v>
      </c>
      <c r="G221" s="2">
        <v>11759</v>
      </c>
      <c r="H221" s="2">
        <v>12069</v>
      </c>
      <c r="I221" s="2">
        <v>223169</v>
      </c>
    </row>
    <row r="222" spans="1:9">
      <c r="A222" s="2" t="s">
        <v>0</v>
      </c>
      <c r="B222" s="2" t="s">
        <v>407</v>
      </c>
      <c r="C222" s="2" t="s">
        <v>55</v>
      </c>
      <c r="D222" s="2" t="s">
        <v>110</v>
      </c>
      <c r="E222" s="2">
        <v>-6.3599999999999996E-4</v>
      </c>
      <c r="F222" s="2">
        <v>-0.88800000000000001</v>
      </c>
      <c r="G222" s="2">
        <v>11878</v>
      </c>
      <c r="H222" s="2">
        <v>12027</v>
      </c>
      <c r="I222" s="2">
        <v>234292</v>
      </c>
    </row>
    <row r="223" spans="1:9">
      <c r="A223" s="2" t="s">
        <v>0</v>
      </c>
      <c r="B223" s="2" t="s">
        <v>407</v>
      </c>
      <c r="C223" s="2" t="s">
        <v>376</v>
      </c>
      <c r="D223" s="2" t="s">
        <v>84</v>
      </c>
      <c r="E223" s="2">
        <v>-3.2239999999999999E-3</v>
      </c>
      <c r="F223" s="2">
        <v>-0.623</v>
      </c>
      <c r="G223" s="2">
        <v>98</v>
      </c>
      <c r="H223" s="2">
        <v>105</v>
      </c>
      <c r="I223" s="2">
        <v>2326</v>
      </c>
    </row>
    <row r="224" spans="1:9">
      <c r="A224" s="2" t="s">
        <v>0</v>
      </c>
      <c r="B224" s="2" t="s">
        <v>407</v>
      </c>
      <c r="C224" s="2" t="s">
        <v>376</v>
      </c>
      <c r="D224" s="2" t="s">
        <v>413</v>
      </c>
      <c r="E224" s="2">
        <v>-3.3839999999999999E-3</v>
      </c>
      <c r="F224" s="2">
        <v>-0.39400000000000002</v>
      </c>
      <c r="G224" s="2">
        <v>41</v>
      </c>
      <c r="H224" s="2">
        <v>44</v>
      </c>
      <c r="I224" s="2">
        <v>825</v>
      </c>
    </row>
    <row r="225" spans="1:9">
      <c r="A225" s="2" t="s">
        <v>0</v>
      </c>
      <c r="B225" s="2" t="s">
        <v>407</v>
      </c>
      <c r="C225" s="2" t="s">
        <v>376</v>
      </c>
      <c r="D225" s="2" t="s">
        <v>87</v>
      </c>
      <c r="E225" s="2">
        <v>-7.0699999999999995E-4</v>
      </c>
      <c r="F225" s="2">
        <v>-0.16800000000000001</v>
      </c>
      <c r="G225" s="2">
        <v>182</v>
      </c>
      <c r="H225" s="2">
        <v>185</v>
      </c>
      <c r="I225" s="2">
        <v>3950</v>
      </c>
    </row>
    <row r="226" spans="1:9">
      <c r="A226" s="2" t="s">
        <v>0</v>
      </c>
      <c r="B226" s="2" t="s">
        <v>407</v>
      </c>
      <c r="C226" s="2" t="s">
        <v>376</v>
      </c>
      <c r="D226" s="2" t="s">
        <v>88</v>
      </c>
      <c r="E226" s="2">
        <v>-7.2240000000000004E-3</v>
      </c>
      <c r="F226" s="2">
        <v>-0.55600000000000005</v>
      </c>
      <c r="G226" s="2">
        <v>9</v>
      </c>
      <c r="H226" s="2">
        <v>11</v>
      </c>
      <c r="I226" s="2">
        <v>248</v>
      </c>
    </row>
    <row r="227" spans="1:9">
      <c r="A227" s="2" t="s">
        <v>0</v>
      </c>
      <c r="B227" s="2" t="s">
        <v>407</v>
      </c>
      <c r="C227" s="2" t="s">
        <v>376</v>
      </c>
      <c r="D227" s="2" t="s">
        <v>381</v>
      </c>
      <c r="E227" s="2">
        <v>-1.6280000000000001E-3</v>
      </c>
      <c r="F227" s="2">
        <v>-0.42899999999999999</v>
      </c>
      <c r="G227" s="2">
        <v>228</v>
      </c>
      <c r="H227" s="2">
        <v>236</v>
      </c>
      <c r="I227" s="2">
        <v>4761</v>
      </c>
    </row>
    <row r="228" spans="1:9">
      <c r="A228" s="2" t="s">
        <v>0</v>
      </c>
      <c r="B228" s="2" t="s">
        <v>407</v>
      </c>
      <c r="C228" s="2" t="s">
        <v>376</v>
      </c>
      <c r="D228" s="2" t="s">
        <v>100</v>
      </c>
      <c r="E228" s="2">
        <v>1.0999999999999999E-2</v>
      </c>
      <c r="F228" s="2">
        <v>0.9</v>
      </c>
      <c r="G228" s="2">
        <v>18</v>
      </c>
      <c r="H228" s="2">
        <v>14</v>
      </c>
      <c r="I228" s="2">
        <v>375</v>
      </c>
    </row>
    <row r="229" spans="1:9">
      <c r="A229" s="2" t="s">
        <v>0</v>
      </c>
      <c r="B229" s="2" t="s">
        <v>407</v>
      </c>
      <c r="C229" s="2" t="s">
        <v>376</v>
      </c>
      <c r="D229" s="2" t="s">
        <v>101</v>
      </c>
      <c r="E229" s="2">
        <v>2.3180000000000002E-3</v>
      </c>
      <c r="F229" s="2">
        <v>0.60799999999999998</v>
      </c>
      <c r="G229" s="2">
        <v>225</v>
      </c>
      <c r="H229" s="2">
        <v>215</v>
      </c>
      <c r="I229" s="2">
        <v>4511</v>
      </c>
    </row>
    <row r="230" spans="1:9">
      <c r="A230" s="2" t="s">
        <v>0</v>
      </c>
      <c r="B230" s="2" t="s">
        <v>407</v>
      </c>
      <c r="C230" s="2" t="s">
        <v>376</v>
      </c>
      <c r="D230" s="2" t="s">
        <v>107</v>
      </c>
      <c r="E230" s="2">
        <v>1.614E-3</v>
      </c>
      <c r="F230" s="2">
        <v>0.52700000000000002</v>
      </c>
      <c r="G230" s="2">
        <v>237</v>
      </c>
      <c r="H230" s="2">
        <v>229</v>
      </c>
      <c r="I230" s="2">
        <v>4775</v>
      </c>
    </row>
    <row r="231" spans="1:9">
      <c r="A231" s="2" t="s">
        <v>0</v>
      </c>
      <c r="B231" s="2" t="s">
        <v>407</v>
      </c>
      <c r="C231" s="2" t="s">
        <v>376</v>
      </c>
      <c r="D231" s="2" t="s">
        <v>109</v>
      </c>
      <c r="E231" s="2">
        <v>-2.8700000000000002E-3</v>
      </c>
      <c r="F231" s="2">
        <v>-0.8</v>
      </c>
      <c r="G231" s="2">
        <v>229</v>
      </c>
      <c r="H231" s="2">
        <v>242</v>
      </c>
      <c r="I231" s="2">
        <v>4551</v>
      </c>
    </row>
    <row r="232" spans="1:9">
      <c r="A232" s="2" t="s">
        <v>0</v>
      </c>
      <c r="B232" s="2" t="s">
        <v>407</v>
      </c>
      <c r="C232" s="2" t="s">
        <v>376</v>
      </c>
      <c r="D232" s="2" t="s">
        <v>110</v>
      </c>
      <c r="E232" s="2">
        <v>-3.019E-3</v>
      </c>
      <c r="F232" s="2">
        <v>-0.93</v>
      </c>
      <c r="G232" s="2">
        <v>230</v>
      </c>
      <c r="H232" s="2">
        <v>245</v>
      </c>
      <c r="I232" s="2">
        <v>4775</v>
      </c>
    </row>
    <row r="233" spans="1:9">
      <c r="A233" s="2" t="s">
        <v>0</v>
      </c>
      <c r="B233" s="2" t="s">
        <v>407</v>
      </c>
      <c r="C233" s="2" t="s">
        <v>84</v>
      </c>
      <c r="D233" s="2" t="s">
        <v>413</v>
      </c>
      <c r="E233" s="2">
        <v>-2.7550000000000001E-3</v>
      </c>
      <c r="F233" s="2">
        <v>-1.712</v>
      </c>
      <c r="G233" s="2">
        <v>1777</v>
      </c>
      <c r="H233" s="2">
        <v>1871</v>
      </c>
      <c r="I233" s="2">
        <v>34192</v>
      </c>
    </row>
    <row r="234" spans="1:9">
      <c r="A234" s="2" t="s">
        <v>0</v>
      </c>
      <c r="B234" s="2" t="s">
        <v>407</v>
      </c>
      <c r="C234" s="2" t="s">
        <v>84</v>
      </c>
      <c r="D234" s="2" t="s">
        <v>87</v>
      </c>
      <c r="E234" s="2">
        <v>-1.5E-5</v>
      </c>
      <c r="F234" s="2">
        <v>-1.9E-2</v>
      </c>
      <c r="G234" s="2">
        <v>9424</v>
      </c>
      <c r="H234" s="2">
        <v>9427</v>
      </c>
      <c r="I234" s="2">
        <v>194759</v>
      </c>
    </row>
    <row r="235" spans="1:9">
      <c r="A235" s="2" t="s">
        <v>0</v>
      </c>
      <c r="B235" s="2" t="s">
        <v>407</v>
      </c>
      <c r="C235" s="2" t="s">
        <v>84</v>
      </c>
      <c r="D235" s="2" t="s">
        <v>88</v>
      </c>
      <c r="E235" s="2">
        <v>-3.7590000000000002E-3</v>
      </c>
      <c r="F235" s="2">
        <v>-1.081</v>
      </c>
      <c r="G235" s="2">
        <v>295</v>
      </c>
      <c r="H235" s="2">
        <v>318</v>
      </c>
      <c r="I235" s="2">
        <v>6118</v>
      </c>
    </row>
    <row r="236" spans="1:9">
      <c r="A236" s="2" t="s">
        <v>0</v>
      </c>
      <c r="B236" s="2" t="s">
        <v>407</v>
      </c>
      <c r="C236" s="2" t="s">
        <v>84</v>
      </c>
      <c r="D236" s="2" t="s">
        <v>381</v>
      </c>
      <c r="E236" s="2">
        <v>-7.4200000000000004E-4</v>
      </c>
      <c r="F236" s="2">
        <v>-0.96699999999999997</v>
      </c>
      <c r="G236" s="2">
        <v>13441</v>
      </c>
      <c r="H236" s="2">
        <v>13637</v>
      </c>
      <c r="I236" s="2">
        <v>263477</v>
      </c>
    </row>
    <row r="237" spans="1:9">
      <c r="A237" s="2" t="s">
        <v>0</v>
      </c>
      <c r="B237" s="2" t="s">
        <v>407</v>
      </c>
      <c r="C237" s="2" t="s">
        <v>84</v>
      </c>
      <c r="D237" s="2" t="s">
        <v>100</v>
      </c>
      <c r="E237" s="2">
        <v>1.335E-3</v>
      </c>
      <c r="F237" s="2">
        <v>0.64600000000000002</v>
      </c>
      <c r="G237" s="2">
        <v>893</v>
      </c>
      <c r="H237" s="2">
        <v>869</v>
      </c>
      <c r="I237" s="2">
        <v>17823</v>
      </c>
    </row>
    <row r="238" spans="1:9">
      <c r="A238" s="2" t="s">
        <v>0</v>
      </c>
      <c r="B238" s="2" t="s">
        <v>407</v>
      </c>
      <c r="C238" s="2" t="s">
        <v>84</v>
      </c>
      <c r="D238" s="2" t="s">
        <v>101</v>
      </c>
      <c r="E238" s="2">
        <v>-6.02E-4</v>
      </c>
      <c r="F238" s="2">
        <v>-0.71</v>
      </c>
      <c r="G238" s="2">
        <v>12736</v>
      </c>
      <c r="H238" s="2">
        <v>12887</v>
      </c>
      <c r="I238" s="2">
        <v>251462</v>
      </c>
    </row>
    <row r="239" spans="1:9">
      <c r="A239" s="2" t="s">
        <v>0</v>
      </c>
      <c r="B239" s="2" t="s">
        <v>407</v>
      </c>
      <c r="C239" s="2" t="s">
        <v>84</v>
      </c>
      <c r="D239" s="2" t="s">
        <v>107</v>
      </c>
      <c r="E239" s="2">
        <v>-5.7799999999999995E-4</v>
      </c>
      <c r="F239" s="2">
        <v>-0.84099999999999997</v>
      </c>
      <c r="G239" s="2">
        <v>13397</v>
      </c>
      <c r="H239" s="2">
        <v>13549</v>
      </c>
      <c r="I239" s="2">
        <v>264247</v>
      </c>
    </row>
    <row r="240" spans="1:9">
      <c r="A240" s="2" t="s">
        <v>0</v>
      </c>
      <c r="B240" s="2" t="s">
        <v>407</v>
      </c>
      <c r="C240" s="2" t="s">
        <v>84</v>
      </c>
      <c r="D240" s="2" t="s">
        <v>109</v>
      </c>
      <c r="E240" s="2">
        <v>-4.0000000000000003E-5</v>
      </c>
      <c r="F240" s="2">
        <v>-4.3999999999999997E-2</v>
      </c>
      <c r="G240" s="2">
        <v>13612</v>
      </c>
      <c r="H240" s="2">
        <v>13622</v>
      </c>
      <c r="I240" s="2">
        <v>250727</v>
      </c>
    </row>
    <row r="241" spans="1:9">
      <c r="A241" s="2" t="s">
        <v>0</v>
      </c>
      <c r="B241" s="2" t="s">
        <v>407</v>
      </c>
      <c r="C241" s="2" t="s">
        <v>84</v>
      </c>
      <c r="D241" s="2" t="s">
        <v>110</v>
      </c>
      <c r="E241" s="2">
        <v>3.3000000000000003E-5</v>
      </c>
      <c r="F241" s="2">
        <v>4.8000000000000001E-2</v>
      </c>
      <c r="G241" s="2">
        <v>13803</v>
      </c>
      <c r="H241" s="2">
        <v>13795</v>
      </c>
      <c r="I241" s="2">
        <v>264242</v>
      </c>
    </row>
    <row r="242" spans="1:9">
      <c r="A242" s="2" t="s">
        <v>0</v>
      </c>
      <c r="B242" s="2" t="s">
        <v>407</v>
      </c>
      <c r="C242" s="2" t="s">
        <v>413</v>
      </c>
      <c r="D242" s="2" t="s">
        <v>87</v>
      </c>
      <c r="E242" s="2">
        <v>2.2309999999999999E-3</v>
      </c>
      <c r="F242" s="2">
        <v>1.6739999999999999</v>
      </c>
      <c r="G242" s="2">
        <v>3216</v>
      </c>
      <c r="H242" s="2">
        <v>3083</v>
      </c>
      <c r="I242" s="2">
        <v>59508</v>
      </c>
    </row>
    <row r="243" spans="1:9">
      <c r="A243" s="2" t="s">
        <v>0</v>
      </c>
      <c r="B243" s="2" t="s">
        <v>407</v>
      </c>
      <c r="C243" s="2" t="s">
        <v>413</v>
      </c>
      <c r="D243" s="2" t="s">
        <v>88</v>
      </c>
      <c r="E243" s="2">
        <v>-9.4830000000000001E-3</v>
      </c>
      <c r="F243" s="2">
        <v>-1.754</v>
      </c>
      <c r="G243" s="2">
        <v>134</v>
      </c>
      <c r="H243" s="2">
        <v>159</v>
      </c>
      <c r="I243" s="2">
        <v>2610</v>
      </c>
    </row>
    <row r="244" spans="1:9">
      <c r="A244" s="2" t="s">
        <v>0</v>
      </c>
      <c r="B244" s="2" t="s">
        <v>407</v>
      </c>
      <c r="C244" s="2" t="s">
        <v>413</v>
      </c>
      <c r="D244" s="2" t="s">
        <v>381</v>
      </c>
      <c r="E244" s="2">
        <v>3.307E-3</v>
      </c>
      <c r="F244" s="2">
        <v>2.6720000000000002</v>
      </c>
      <c r="G244" s="2">
        <v>4162</v>
      </c>
      <c r="H244" s="2">
        <v>3918</v>
      </c>
      <c r="I244" s="2">
        <v>73831</v>
      </c>
    </row>
    <row r="245" spans="1:9">
      <c r="A245" s="2" t="s">
        <v>0</v>
      </c>
      <c r="B245" s="2" t="s">
        <v>407</v>
      </c>
      <c r="C245" s="2" t="s">
        <v>413</v>
      </c>
      <c r="D245" s="2" t="s">
        <v>100</v>
      </c>
      <c r="E245" s="2">
        <v>1.2390000000000001E-3</v>
      </c>
      <c r="F245" s="2">
        <v>0.33900000000000002</v>
      </c>
      <c r="G245" s="2">
        <v>302</v>
      </c>
      <c r="H245" s="2">
        <v>295</v>
      </c>
      <c r="I245" s="2">
        <v>5583</v>
      </c>
    </row>
    <row r="246" spans="1:9">
      <c r="A246" s="2" t="s">
        <v>0</v>
      </c>
      <c r="B246" s="2" t="s">
        <v>407</v>
      </c>
      <c r="C246" s="2" t="s">
        <v>413</v>
      </c>
      <c r="D246" s="2" t="s">
        <v>101</v>
      </c>
      <c r="E246" s="2">
        <v>3.0219999999999999E-3</v>
      </c>
      <c r="F246" s="2">
        <v>2.3570000000000002</v>
      </c>
      <c r="G246" s="2">
        <v>3849</v>
      </c>
      <c r="H246" s="2">
        <v>3642</v>
      </c>
      <c r="I246" s="2">
        <v>68678</v>
      </c>
    </row>
    <row r="247" spans="1:9">
      <c r="A247" s="2" t="s">
        <v>0</v>
      </c>
      <c r="B247" s="2" t="s">
        <v>407</v>
      </c>
      <c r="C247" s="2" t="s">
        <v>413</v>
      </c>
      <c r="D247" s="2" t="s">
        <v>107</v>
      </c>
      <c r="E247" s="2">
        <v>2.3519999999999999E-3</v>
      </c>
      <c r="F247" s="2">
        <v>2.218</v>
      </c>
      <c r="G247" s="2">
        <v>4083</v>
      </c>
      <c r="H247" s="2">
        <v>3909</v>
      </c>
      <c r="I247" s="2">
        <v>74040</v>
      </c>
    </row>
    <row r="248" spans="1:9">
      <c r="A248" s="2" t="s">
        <v>0</v>
      </c>
      <c r="B248" s="2" t="s">
        <v>407</v>
      </c>
      <c r="C248" s="2" t="s">
        <v>413</v>
      </c>
      <c r="D248" s="2" t="s">
        <v>109</v>
      </c>
      <c r="E248" s="2">
        <v>2.4510000000000001E-3</v>
      </c>
      <c r="F248" s="2">
        <v>1.9690000000000001</v>
      </c>
      <c r="G248" s="2">
        <v>3846</v>
      </c>
      <c r="H248" s="2">
        <v>3673</v>
      </c>
      <c r="I248" s="2">
        <v>70528</v>
      </c>
    </row>
    <row r="249" spans="1:9">
      <c r="A249" s="2" t="s">
        <v>0</v>
      </c>
      <c r="B249" s="2" t="s">
        <v>407</v>
      </c>
      <c r="C249" s="2" t="s">
        <v>413</v>
      </c>
      <c r="D249" s="2" t="s">
        <v>110</v>
      </c>
      <c r="E249" s="2">
        <v>3.2130000000000001E-3</v>
      </c>
      <c r="F249" s="2">
        <v>2.8849999999999998</v>
      </c>
      <c r="G249" s="2">
        <v>4119</v>
      </c>
      <c r="H249" s="2">
        <v>3881</v>
      </c>
      <c r="I249" s="2">
        <v>74038</v>
      </c>
    </row>
    <row r="250" spans="1:9">
      <c r="A250" s="2" t="s">
        <v>0</v>
      </c>
      <c r="B250" s="2" t="s">
        <v>407</v>
      </c>
      <c r="C250" s="2" t="s">
        <v>87</v>
      </c>
      <c r="D250" s="2" t="s">
        <v>88</v>
      </c>
      <c r="E250" s="2">
        <v>-2.2430000000000002E-3</v>
      </c>
      <c r="F250" s="2">
        <v>-0.98699999999999999</v>
      </c>
      <c r="G250" s="2">
        <v>587</v>
      </c>
      <c r="H250" s="2">
        <v>615</v>
      </c>
      <c r="I250" s="2">
        <v>12592</v>
      </c>
    </row>
    <row r="251" spans="1:9">
      <c r="A251" s="2" t="s">
        <v>0</v>
      </c>
      <c r="B251" s="2" t="s">
        <v>407</v>
      </c>
      <c r="C251" s="2" t="s">
        <v>87</v>
      </c>
      <c r="D251" s="2" t="s">
        <v>381</v>
      </c>
      <c r="E251" s="2">
        <v>-2.5799999999999998E-4</v>
      </c>
      <c r="F251" s="2">
        <v>-0.38400000000000001</v>
      </c>
      <c r="G251" s="2">
        <v>22166</v>
      </c>
      <c r="H251" s="2">
        <v>22281</v>
      </c>
      <c r="I251" s="2">
        <v>445289</v>
      </c>
    </row>
    <row r="252" spans="1:9">
      <c r="A252" s="2" t="s">
        <v>0</v>
      </c>
      <c r="B252" s="2" t="s">
        <v>407</v>
      </c>
      <c r="C252" s="2" t="s">
        <v>87</v>
      </c>
      <c r="D252" s="2" t="s">
        <v>100</v>
      </c>
      <c r="E252" s="2">
        <v>-1.407E-3</v>
      </c>
      <c r="F252" s="2">
        <v>-0.86799999999999999</v>
      </c>
      <c r="G252" s="2">
        <v>1367</v>
      </c>
      <c r="H252" s="2">
        <v>1409</v>
      </c>
      <c r="I252" s="2">
        <v>29664</v>
      </c>
    </row>
    <row r="253" spans="1:9">
      <c r="A253" s="2" t="s">
        <v>0</v>
      </c>
      <c r="B253" s="2" t="s">
        <v>407</v>
      </c>
      <c r="C253" s="2" t="s">
        <v>87</v>
      </c>
      <c r="D253" s="2" t="s">
        <v>101</v>
      </c>
      <c r="E253" s="2">
        <v>3.8000000000000002E-4</v>
      </c>
      <c r="F253" s="2">
        <v>0.51300000000000001</v>
      </c>
      <c r="G253" s="2">
        <v>21405</v>
      </c>
      <c r="H253" s="2">
        <v>21245</v>
      </c>
      <c r="I253" s="2">
        <v>423831</v>
      </c>
    </row>
    <row r="254" spans="1:9">
      <c r="A254" s="2" t="s">
        <v>0</v>
      </c>
      <c r="B254" s="2" t="s">
        <v>407</v>
      </c>
      <c r="C254" s="2" t="s">
        <v>87</v>
      </c>
      <c r="D254" s="2" t="s">
        <v>107</v>
      </c>
      <c r="E254" s="2">
        <v>-3.48E-4</v>
      </c>
      <c r="F254" s="2">
        <v>-0.63100000000000001</v>
      </c>
      <c r="G254" s="2">
        <v>21815</v>
      </c>
      <c r="H254" s="2">
        <v>21971</v>
      </c>
      <c r="I254" s="2">
        <v>446451</v>
      </c>
    </row>
    <row r="255" spans="1:9">
      <c r="A255" s="2" t="s">
        <v>0</v>
      </c>
      <c r="B255" s="2" t="s">
        <v>407</v>
      </c>
      <c r="C255" s="2" t="s">
        <v>87</v>
      </c>
      <c r="D255" s="2" t="s">
        <v>109</v>
      </c>
      <c r="E255" s="2">
        <v>-1.22E-4</v>
      </c>
      <c r="F255" s="2">
        <v>-0.14499999999999999</v>
      </c>
      <c r="G255" s="2">
        <v>22912</v>
      </c>
      <c r="H255" s="2">
        <v>22963</v>
      </c>
      <c r="I255" s="2">
        <v>422960</v>
      </c>
    </row>
    <row r="256" spans="1:9">
      <c r="A256" s="2" t="s">
        <v>0</v>
      </c>
      <c r="B256" s="2" t="s">
        <v>407</v>
      </c>
      <c r="C256" s="2" t="s">
        <v>87</v>
      </c>
      <c r="D256" s="2" t="s">
        <v>110</v>
      </c>
      <c r="E256" s="2">
        <v>2.8200000000000002E-4</v>
      </c>
      <c r="F256" s="2">
        <v>0.46</v>
      </c>
      <c r="G256" s="2">
        <v>23123</v>
      </c>
      <c r="H256" s="2">
        <v>22997</v>
      </c>
      <c r="I256" s="2">
        <v>446441</v>
      </c>
    </row>
    <row r="257" spans="1:9">
      <c r="A257" s="2" t="s">
        <v>0</v>
      </c>
      <c r="B257" s="2" t="s">
        <v>407</v>
      </c>
      <c r="C257" s="2" t="s">
        <v>88</v>
      </c>
      <c r="D257" s="2" t="s">
        <v>381</v>
      </c>
      <c r="E257" s="2">
        <v>3.8E-3</v>
      </c>
      <c r="F257" s="2">
        <v>1.5629999999999999</v>
      </c>
      <c r="G257" s="2">
        <v>746</v>
      </c>
      <c r="H257" s="2">
        <v>693</v>
      </c>
      <c r="I257" s="2">
        <v>13804</v>
      </c>
    </row>
    <row r="258" spans="1:9">
      <c r="A258" s="2" t="s">
        <v>0</v>
      </c>
      <c r="B258" s="2" t="s">
        <v>407</v>
      </c>
      <c r="C258" s="2" t="s">
        <v>88</v>
      </c>
      <c r="D258" s="2" t="s">
        <v>100</v>
      </c>
      <c r="E258" s="2">
        <v>1.3162999999999999E-2</v>
      </c>
      <c r="F258" s="2">
        <v>1.631</v>
      </c>
      <c r="G258" s="2">
        <v>47</v>
      </c>
      <c r="H258" s="2">
        <v>35</v>
      </c>
      <c r="I258" s="2">
        <v>899</v>
      </c>
    </row>
    <row r="259" spans="1:9">
      <c r="A259" s="2" t="s">
        <v>0</v>
      </c>
      <c r="B259" s="2" t="s">
        <v>407</v>
      </c>
      <c r="C259" s="2" t="s">
        <v>88</v>
      </c>
      <c r="D259" s="2" t="s">
        <v>101</v>
      </c>
      <c r="E259" s="2">
        <v>3.5239999999999998E-3</v>
      </c>
      <c r="F259" s="2">
        <v>1.4650000000000001</v>
      </c>
      <c r="G259" s="2">
        <v>705</v>
      </c>
      <c r="H259" s="2">
        <v>659</v>
      </c>
      <c r="I259" s="2">
        <v>13124</v>
      </c>
    </row>
    <row r="260" spans="1:9">
      <c r="A260" s="2" t="s">
        <v>0</v>
      </c>
      <c r="B260" s="2" t="s">
        <v>407</v>
      </c>
      <c r="C260" s="2" t="s">
        <v>88</v>
      </c>
      <c r="D260" s="2" t="s">
        <v>107</v>
      </c>
      <c r="E260" s="2">
        <v>2.9299999999999999E-3</v>
      </c>
      <c r="F260" s="2">
        <v>1.48</v>
      </c>
      <c r="G260" s="2">
        <v>727</v>
      </c>
      <c r="H260" s="2">
        <v>686</v>
      </c>
      <c r="I260" s="2">
        <v>13835</v>
      </c>
    </row>
    <row r="261" spans="1:9">
      <c r="A261" s="2" t="s">
        <v>0</v>
      </c>
      <c r="B261" s="2" t="s">
        <v>407</v>
      </c>
      <c r="C261" s="2" t="s">
        <v>88</v>
      </c>
      <c r="D261" s="2" t="s">
        <v>109</v>
      </c>
      <c r="E261" s="2">
        <v>5.0699999999999999E-3</v>
      </c>
      <c r="F261" s="2">
        <v>2.2330000000000001</v>
      </c>
      <c r="G261" s="2">
        <v>747</v>
      </c>
      <c r="H261" s="2">
        <v>680</v>
      </c>
      <c r="I261" s="2">
        <v>13124</v>
      </c>
    </row>
    <row r="262" spans="1:9">
      <c r="A262" s="2" t="s">
        <v>0</v>
      </c>
      <c r="B262" s="2" t="s">
        <v>407</v>
      </c>
      <c r="C262" s="2" t="s">
        <v>88</v>
      </c>
      <c r="D262" s="2" t="s">
        <v>110</v>
      </c>
      <c r="E262" s="2">
        <v>6.581E-3</v>
      </c>
      <c r="F262" s="2">
        <v>3.1389999999999998</v>
      </c>
      <c r="G262" s="2">
        <v>764</v>
      </c>
      <c r="H262" s="2">
        <v>673</v>
      </c>
      <c r="I262" s="2">
        <v>13835</v>
      </c>
    </row>
    <row r="263" spans="1:9">
      <c r="A263" s="2" t="s">
        <v>0</v>
      </c>
      <c r="B263" s="2" t="s">
        <v>407</v>
      </c>
      <c r="C263" s="2" t="s">
        <v>381</v>
      </c>
      <c r="D263" s="2" t="s">
        <v>100</v>
      </c>
      <c r="E263" s="2">
        <v>-9.4799999999999995E-4</v>
      </c>
      <c r="F263" s="2">
        <v>-0.67100000000000004</v>
      </c>
      <c r="G263" s="2">
        <v>1972</v>
      </c>
      <c r="H263" s="2">
        <v>2009</v>
      </c>
      <c r="I263" s="2">
        <v>39367</v>
      </c>
    </row>
    <row r="264" spans="1:9">
      <c r="A264" s="2" t="s">
        <v>0</v>
      </c>
      <c r="B264" s="2" t="s">
        <v>407</v>
      </c>
      <c r="C264" s="2" t="s">
        <v>381</v>
      </c>
      <c r="D264" s="2" t="s">
        <v>101</v>
      </c>
      <c r="E264" s="2">
        <v>7.8299999999999995E-4</v>
      </c>
      <c r="F264" s="2">
        <v>1.1200000000000001</v>
      </c>
      <c r="G264" s="2">
        <v>31522</v>
      </c>
      <c r="H264" s="2">
        <v>31043</v>
      </c>
      <c r="I264" s="2">
        <v>610883</v>
      </c>
    </row>
    <row r="265" spans="1:9">
      <c r="A265" s="2" t="s">
        <v>0</v>
      </c>
      <c r="B265" s="2" t="s">
        <v>407</v>
      </c>
      <c r="C265" s="2" t="s">
        <v>381</v>
      </c>
      <c r="D265" s="2" t="s">
        <v>107</v>
      </c>
      <c r="E265" s="2">
        <v>2.3499999999999999E-4</v>
      </c>
      <c r="F265" s="2">
        <v>0.44800000000000001</v>
      </c>
      <c r="G265" s="2">
        <v>32660</v>
      </c>
      <c r="H265" s="2">
        <v>32510</v>
      </c>
      <c r="I265" s="2">
        <v>638948</v>
      </c>
    </row>
    <row r="266" spans="1:9">
      <c r="A266" s="2" t="s">
        <v>0</v>
      </c>
      <c r="B266" s="2" t="s">
        <v>407</v>
      </c>
      <c r="C266" s="2" t="s">
        <v>381</v>
      </c>
      <c r="D266" s="2" t="s">
        <v>109</v>
      </c>
      <c r="E266" s="2">
        <v>6.7100000000000005E-4</v>
      </c>
      <c r="F266" s="2">
        <v>0.88400000000000001</v>
      </c>
      <c r="G266" s="2">
        <v>33220</v>
      </c>
      <c r="H266" s="2">
        <v>32816</v>
      </c>
      <c r="I266" s="2">
        <v>603069</v>
      </c>
    </row>
    <row r="267" spans="1:9">
      <c r="A267" s="2" t="s">
        <v>0</v>
      </c>
      <c r="B267" s="2" t="s">
        <v>407</v>
      </c>
      <c r="C267" s="2" t="s">
        <v>381</v>
      </c>
      <c r="D267" s="2" t="s">
        <v>110</v>
      </c>
      <c r="E267" s="2">
        <v>6.7199999999999996E-4</v>
      </c>
      <c r="F267" s="2">
        <v>1.1419999999999999</v>
      </c>
      <c r="G267" s="2">
        <v>33875</v>
      </c>
      <c r="H267" s="2">
        <v>33446</v>
      </c>
      <c r="I267" s="2">
        <v>638936</v>
      </c>
    </row>
    <row r="268" spans="1:9">
      <c r="A268" s="2" t="s">
        <v>0</v>
      </c>
      <c r="B268" s="2" t="s">
        <v>407</v>
      </c>
      <c r="C268" s="2" t="s">
        <v>100</v>
      </c>
      <c r="D268" s="2" t="s">
        <v>101</v>
      </c>
      <c r="E268" s="2">
        <v>-4.9700000000000005E-4</v>
      </c>
      <c r="F268" s="2">
        <v>-0.33900000000000002</v>
      </c>
      <c r="G268" s="2">
        <v>1749</v>
      </c>
      <c r="H268" s="2">
        <v>1767</v>
      </c>
      <c r="I268" s="2">
        <v>36413</v>
      </c>
    </row>
    <row r="269" spans="1:9">
      <c r="A269" s="2" t="s">
        <v>0</v>
      </c>
      <c r="B269" s="2" t="s">
        <v>407</v>
      </c>
      <c r="C269" s="2" t="s">
        <v>100</v>
      </c>
      <c r="D269" s="2" t="s">
        <v>107</v>
      </c>
      <c r="E269" s="2">
        <v>-1.5759999999999999E-3</v>
      </c>
      <c r="F269" s="2">
        <v>-1.419</v>
      </c>
      <c r="G269" s="2">
        <v>1779</v>
      </c>
      <c r="H269" s="2">
        <v>1842</v>
      </c>
      <c r="I269" s="2">
        <v>39469</v>
      </c>
    </row>
    <row r="270" spans="1:9">
      <c r="A270" s="2" t="s">
        <v>0</v>
      </c>
      <c r="B270" s="2" t="s">
        <v>407</v>
      </c>
      <c r="C270" s="2" t="s">
        <v>100</v>
      </c>
      <c r="D270" s="2" t="s">
        <v>109</v>
      </c>
      <c r="E270" s="2">
        <v>1.02E-4</v>
      </c>
      <c r="F270" s="2">
        <v>7.0000000000000007E-2</v>
      </c>
      <c r="G270" s="2">
        <v>2002</v>
      </c>
      <c r="H270" s="2">
        <v>1998</v>
      </c>
      <c r="I270" s="2">
        <v>37488</v>
      </c>
    </row>
    <row r="271" spans="1:9">
      <c r="A271" s="2" t="s">
        <v>0</v>
      </c>
      <c r="B271" s="2" t="s">
        <v>407</v>
      </c>
      <c r="C271" s="2" t="s">
        <v>100</v>
      </c>
      <c r="D271" s="2" t="s">
        <v>110</v>
      </c>
      <c r="E271" s="2">
        <v>-1.46E-4</v>
      </c>
      <c r="F271" s="2">
        <v>-0.114</v>
      </c>
      <c r="G271" s="2">
        <v>2010</v>
      </c>
      <c r="H271" s="2">
        <v>2016</v>
      </c>
      <c r="I271" s="2">
        <v>39469</v>
      </c>
    </row>
    <row r="272" spans="1:9">
      <c r="A272" s="2" t="s">
        <v>0</v>
      </c>
      <c r="B272" s="2" t="s">
        <v>407</v>
      </c>
      <c r="C272" s="2" t="s">
        <v>101</v>
      </c>
      <c r="D272" s="2" t="s">
        <v>107</v>
      </c>
      <c r="E272" s="2">
        <v>-4.5100000000000001E-4</v>
      </c>
      <c r="F272" s="2">
        <v>-0.748</v>
      </c>
      <c r="G272" s="2">
        <v>30408</v>
      </c>
      <c r="H272" s="2">
        <v>30684</v>
      </c>
      <c r="I272" s="2">
        <v>612569</v>
      </c>
    </row>
    <row r="273" spans="1:9">
      <c r="A273" s="2" t="s">
        <v>0</v>
      </c>
      <c r="B273" s="2" t="s">
        <v>407</v>
      </c>
      <c r="C273" s="2" t="s">
        <v>101</v>
      </c>
      <c r="D273" s="2" t="s">
        <v>109</v>
      </c>
      <c r="E273" s="2">
        <v>-6.0999999999999999E-5</v>
      </c>
      <c r="F273" s="2">
        <v>-7.0999999999999994E-2</v>
      </c>
      <c r="G273" s="2">
        <v>31663</v>
      </c>
      <c r="H273" s="2">
        <v>31698</v>
      </c>
      <c r="I273" s="2">
        <v>577933</v>
      </c>
    </row>
    <row r="274" spans="1:9">
      <c r="A274" s="2" t="s">
        <v>0</v>
      </c>
      <c r="B274" s="2" t="s">
        <v>407</v>
      </c>
      <c r="C274" s="2" t="s">
        <v>101</v>
      </c>
      <c r="D274" s="2" t="s">
        <v>110</v>
      </c>
      <c r="E274" s="2">
        <v>-3.4999999999999997E-5</v>
      </c>
      <c r="F274" s="2">
        <v>-5.3999999999999999E-2</v>
      </c>
      <c r="G274" s="2">
        <v>32139</v>
      </c>
      <c r="H274" s="2">
        <v>32161</v>
      </c>
      <c r="I274" s="2">
        <v>612552</v>
      </c>
    </row>
    <row r="275" spans="1:9">
      <c r="A275" s="2" t="s">
        <v>0</v>
      </c>
      <c r="B275" s="2" t="s">
        <v>407</v>
      </c>
      <c r="C275" s="2" t="s">
        <v>107</v>
      </c>
      <c r="D275" s="2" t="s">
        <v>109</v>
      </c>
      <c r="E275" s="2">
        <v>4.2400000000000001E-4</v>
      </c>
      <c r="F275" s="2">
        <v>0.58899999999999997</v>
      </c>
      <c r="G275" s="2">
        <v>33209</v>
      </c>
      <c r="H275" s="2">
        <v>32953</v>
      </c>
      <c r="I275" s="2">
        <v>604711</v>
      </c>
    </row>
    <row r="276" spans="1:9">
      <c r="A276" s="2" t="s">
        <v>0</v>
      </c>
      <c r="B276" s="2" t="s">
        <v>407</v>
      </c>
      <c r="C276" s="2" t="s">
        <v>107</v>
      </c>
      <c r="D276" s="2" t="s">
        <v>110</v>
      </c>
      <c r="E276" s="2">
        <v>4.5899999999999999E-4</v>
      </c>
      <c r="F276" s="2">
        <v>0.95199999999999996</v>
      </c>
      <c r="G276" s="2">
        <v>33796</v>
      </c>
      <c r="H276" s="2">
        <v>33502</v>
      </c>
      <c r="I276" s="2">
        <v>640676</v>
      </c>
    </row>
    <row r="277" spans="1:9">
      <c r="A277" s="2" t="s">
        <v>0</v>
      </c>
      <c r="B277" s="2" t="s">
        <v>407</v>
      </c>
      <c r="C277" s="2" t="s">
        <v>109</v>
      </c>
      <c r="D277" s="2" t="s">
        <v>110</v>
      </c>
      <c r="E277" s="2">
        <v>3.6999999999999998E-5</v>
      </c>
      <c r="F277" s="2">
        <v>5.3999999999999999E-2</v>
      </c>
      <c r="G277" s="2">
        <v>33001</v>
      </c>
      <c r="H277" s="2">
        <v>32978</v>
      </c>
      <c r="I277" s="2">
        <v>604703</v>
      </c>
    </row>
  </sheetData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20"/>
  <sheetViews>
    <sheetView workbookViewId="0"/>
  </sheetViews>
  <sheetFormatPr defaultColWidth="10.796875" defaultRowHeight="15.6"/>
  <cols>
    <col min="1" max="1" width="9.19921875" style="2" bestFit="1" customWidth="1"/>
    <col min="2" max="2" width="16.69921875" style="2" bestFit="1" customWidth="1"/>
    <col min="3" max="3" width="14.796875" style="2" bestFit="1" customWidth="1"/>
    <col min="4" max="4" width="5.19921875" style="2" bestFit="1" customWidth="1"/>
    <col min="5" max="5" width="9.796875" style="2" bestFit="1" customWidth="1"/>
    <col min="6" max="8" width="6.796875" style="2" bestFit="1" customWidth="1"/>
    <col min="9" max="9" width="7.796875" style="2" bestFit="1" customWidth="1"/>
    <col min="10" max="16384" width="10.796875" style="2"/>
  </cols>
  <sheetData>
    <row r="1" spans="1:10" s="1" customFormat="1">
      <c r="A1" s="5" t="s">
        <v>364</v>
      </c>
      <c r="B1" s="5" t="s">
        <v>378</v>
      </c>
      <c r="C1" s="5" t="s">
        <v>379</v>
      </c>
      <c r="D1" s="5" t="s">
        <v>380</v>
      </c>
      <c r="E1" s="5" t="s">
        <v>367</v>
      </c>
      <c r="F1" s="5" t="s">
        <v>368</v>
      </c>
      <c r="G1" s="5" t="s">
        <v>369</v>
      </c>
      <c r="H1" s="5" t="s">
        <v>370</v>
      </c>
      <c r="I1" s="5" t="s">
        <v>371</v>
      </c>
      <c r="J1" s="5"/>
    </row>
    <row r="2" spans="1:10">
      <c r="A2" s="5" t="s">
        <v>0</v>
      </c>
      <c r="B2" s="5" t="s">
        <v>69</v>
      </c>
      <c r="C2" s="5" t="s">
        <v>18</v>
      </c>
      <c r="D2" s="5" t="s">
        <v>374</v>
      </c>
      <c r="E2" s="5">
        <v>1.3710999999999999E-2</v>
      </c>
      <c r="F2" s="5">
        <v>6.58</v>
      </c>
      <c r="G2" s="5">
        <v>813</v>
      </c>
      <c r="H2" s="5">
        <v>616</v>
      </c>
      <c r="I2" s="5">
        <v>14332</v>
      </c>
      <c r="J2" s="3"/>
    </row>
    <row r="3" spans="1:10">
      <c r="A3" s="3" t="s">
        <v>0</v>
      </c>
      <c r="B3" s="3" t="s">
        <v>69</v>
      </c>
      <c r="C3" s="3" t="s">
        <v>40</v>
      </c>
      <c r="D3" s="3" t="s">
        <v>374</v>
      </c>
      <c r="E3" s="3">
        <v>5.6020000000000002E-3</v>
      </c>
      <c r="F3" s="3">
        <v>2.1240000000000001</v>
      </c>
      <c r="G3" s="3">
        <v>479</v>
      </c>
      <c r="H3" s="3">
        <v>422</v>
      </c>
      <c r="I3" s="3">
        <v>10152</v>
      </c>
      <c r="J3" s="3"/>
    </row>
    <row r="4" spans="1:10">
      <c r="A4" s="3" t="s">
        <v>0</v>
      </c>
      <c r="B4" s="3" t="s">
        <v>69</v>
      </c>
      <c r="C4" s="3" t="s">
        <v>118</v>
      </c>
      <c r="D4" s="3" t="s">
        <v>374</v>
      </c>
      <c r="E4" s="3">
        <v>1.9889999999999999E-3</v>
      </c>
      <c r="F4" s="3">
        <v>0.76500000000000001</v>
      </c>
      <c r="G4" s="3">
        <v>602</v>
      </c>
      <c r="H4" s="3">
        <v>578</v>
      </c>
      <c r="I4" s="3">
        <v>11859</v>
      </c>
      <c r="J4" s="3"/>
    </row>
    <row r="5" spans="1:10">
      <c r="A5" s="3" t="s">
        <v>0</v>
      </c>
      <c r="B5" s="3" t="s">
        <v>374</v>
      </c>
      <c r="C5" s="3" t="s">
        <v>18</v>
      </c>
      <c r="D5" s="3" t="s">
        <v>69</v>
      </c>
      <c r="E5" s="3">
        <v>1.0742E-2</v>
      </c>
      <c r="F5" s="3">
        <v>5.1340000000000003</v>
      </c>
      <c r="G5" s="3">
        <v>813</v>
      </c>
      <c r="H5" s="3">
        <v>659</v>
      </c>
      <c r="I5" s="3">
        <v>14332</v>
      </c>
      <c r="J5" s="3"/>
    </row>
    <row r="6" spans="1:10">
      <c r="A6" s="3" t="s">
        <v>0</v>
      </c>
      <c r="B6" s="3" t="s">
        <v>374</v>
      </c>
      <c r="C6" s="3" t="s">
        <v>40</v>
      </c>
      <c r="D6" s="3" t="s">
        <v>69</v>
      </c>
      <c r="E6" s="3">
        <v>2.0999999999999999E-5</v>
      </c>
      <c r="F6" s="3">
        <v>8.0000000000000002E-3</v>
      </c>
      <c r="G6" s="3">
        <v>479</v>
      </c>
      <c r="H6" s="3">
        <v>479</v>
      </c>
      <c r="I6" s="3">
        <v>10152</v>
      </c>
      <c r="J6" s="3"/>
    </row>
    <row r="7" spans="1:10">
      <c r="A7" s="3" t="s">
        <v>0</v>
      </c>
      <c r="B7" s="3" t="s">
        <v>374</v>
      </c>
      <c r="C7" s="3" t="s">
        <v>41</v>
      </c>
      <c r="D7" s="3" t="s">
        <v>69</v>
      </c>
      <c r="E7" s="3">
        <v>-7.8100000000000001E-4</v>
      </c>
      <c r="F7" s="3">
        <v>-0.25600000000000001</v>
      </c>
      <c r="G7" s="3">
        <v>302</v>
      </c>
      <c r="H7" s="3">
        <v>308</v>
      </c>
      <c r="I7" s="3">
        <v>6932</v>
      </c>
      <c r="J7" s="3"/>
    </row>
    <row r="8" spans="1:10">
      <c r="A8" s="5" t="s">
        <v>0</v>
      </c>
      <c r="B8" s="5" t="s">
        <v>374</v>
      </c>
      <c r="C8" s="5" t="s">
        <v>118</v>
      </c>
      <c r="D8" s="5" t="s">
        <v>69</v>
      </c>
      <c r="E8" s="5">
        <v>9.7429999999999999E-3</v>
      </c>
      <c r="F8" s="5">
        <v>3.7959999999999998</v>
      </c>
      <c r="G8" s="5">
        <v>602</v>
      </c>
      <c r="H8" s="5">
        <v>486</v>
      </c>
      <c r="I8" s="5">
        <v>11859</v>
      </c>
      <c r="J8" s="3"/>
    </row>
    <row r="9" spans="1:10">
      <c r="A9" s="3" t="s">
        <v>0</v>
      </c>
      <c r="B9" s="3" t="s">
        <v>40</v>
      </c>
      <c r="C9" s="3" t="s">
        <v>18</v>
      </c>
      <c r="D9" s="3" t="s">
        <v>69</v>
      </c>
      <c r="E9" s="3">
        <v>1.1639999999999999E-2</v>
      </c>
      <c r="F9" s="3">
        <v>4.18</v>
      </c>
      <c r="G9" s="3">
        <v>444</v>
      </c>
      <c r="H9" s="3">
        <v>353</v>
      </c>
      <c r="I9" s="3">
        <v>7795</v>
      </c>
      <c r="J9" s="3"/>
    </row>
    <row r="10" spans="1:10">
      <c r="A10" s="3" t="s">
        <v>0</v>
      </c>
      <c r="B10" s="3" t="s">
        <v>40</v>
      </c>
      <c r="C10" s="3" t="s">
        <v>374</v>
      </c>
      <c r="D10" s="3" t="s">
        <v>69</v>
      </c>
      <c r="E10" s="3">
        <v>-5.5820000000000002E-3</v>
      </c>
      <c r="F10" s="3">
        <v>-2.165</v>
      </c>
      <c r="G10" s="3">
        <v>422</v>
      </c>
      <c r="H10" s="3">
        <v>479</v>
      </c>
      <c r="I10" s="3">
        <v>10152</v>
      </c>
      <c r="J10" s="3"/>
    </row>
    <row r="11" spans="1:10">
      <c r="A11" s="3" t="s">
        <v>0</v>
      </c>
      <c r="B11" s="3" t="s">
        <v>40</v>
      </c>
      <c r="C11" s="3" t="s">
        <v>41</v>
      </c>
      <c r="D11" s="3" t="s">
        <v>69</v>
      </c>
      <c r="E11" s="3">
        <v>5.8510000000000003E-3</v>
      </c>
      <c r="F11" s="3">
        <v>1.3839999999999999</v>
      </c>
      <c r="G11" s="3">
        <v>186</v>
      </c>
      <c r="H11" s="3">
        <v>164</v>
      </c>
      <c r="I11" s="3">
        <v>3824</v>
      </c>
      <c r="J11" s="3"/>
    </row>
    <row r="12" spans="1:10">
      <c r="A12" s="3" t="s">
        <v>0</v>
      </c>
      <c r="B12" s="3" t="s">
        <v>40</v>
      </c>
      <c r="C12" s="3" t="s">
        <v>118</v>
      </c>
      <c r="D12" s="3" t="s">
        <v>69</v>
      </c>
      <c r="E12" s="3">
        <v>8.9840000000000007E-3</v>
      </c>
      <c r="F12" s="3">
        <v>2.7240000000000002</v>
      </c>
      <c r="G12" s="3">
        <v>317</v>
      </c>
      <c r="H12" s="3">
        <v>259</v>
      </c>
      <c r="I12" s="3">
        <v>6498</v>
      </c>
      <c r="J12" s="3"/>
    </row>
    <row r="13" spans="1:10">
      <c r="A13" s="3" t="s">
        <v>0</v>
      </c>
      <c r="B13" s="3" t="s">
        <v>58</v>
      </c>
      <c r="C13" s="3" t="s">
        <v>18</v>
      </c>
      <c r="D13" s="3" t="s">
        <v>69</v>
      </c>
      <c r="E13" s="3">
        <v>-1.5089999999999999E-3</v>
      </c>
      <c r="F13" s="3">
        <v>-0.73499999999999999</v>
      </c>
      <c r="G13" s="3">
        <v>575</v>
      </c>
      <c r="H13" s="3">
        <v>592</v>
      </c>
      <c r="I13" s="3">
        <v>11492</v>
      </c>
      <c r="J13" s="3"/>
    </row>
    <row r="14" spans="1:10">
      <c r="A14" s="5" t="s">
        <v>0</v>
      </c>
      <c r="B14" s="5" t="s">
        <v>58</v>
      </c>
      <c r="C14" s="5" t="s">
        <v>374</v>
      </c>
      <c r="D14" s="5" t="s">
        <v>69</v>
      </c>
      <c r="E14" s="5">
        <v>4.5649999999999996E-3</v>
      </c>
      <c r="F14" s="5">
        <v>2.0950000000000002</v>
      </c>
      <c r="G14" s="5">
        <v>639</v>
      </c>
      <c r="H14" s="5">
        <v>575</v>
      </c>
      <c r="I14" s="5">
        <v>13918</v>
      </c>
      <c r="J14" s="3"/>
    </row>
    <row r="15" spans="1:10">
      <c r="A15" s="3" t="s">
        <v>0</v>
      </c>
      <c r="B15" s="3" t="s">
        <v>58</v>
      </c>
      <c r="C15" s="3" t="s">
        <v>40</v>
      </c>
      <c r="D15" s="3" t="s">
        <v>69</v>
      </c>
      <c r="E15" s="3">
        <v>1.291E-3</v>
      </c>
      <c r="F15" s="3">
        <v>0.441</v>
      </c>
      <c r="G15" s="3">
        <v>334</v>
      </c>
      <c r="H15" s="3">
        <v>324</v>
      </c>
      <c r="I15" s="3">
        <v>7582</v>
      </c>
      <c r="J15" s="3"/>
    </row>
    <row r="16" spans="1:10">
      <c r="A16" s="3" t="s">
        <v>0</v>
      </c>
      <c r="B16" s="3" t="s">
        <v>58</v>
      </c>
      <c r="C16" s="3" t="s">
        <v>41</v>
      </c>
      <c r="D16" s="3" t="s">
        <v>69</v>
      </c>
      <c r="E16" s="3">
        <v>-2.9030000000000002E-3</v>
      </c>
      <c r="F16" s="3">
        <v>-0.84199999999999997</v>
      </c>
      <c r="G16" s="3">
        <v>224</v>
      </c>
      <c r="H16" s="3">
        <v>239</v>
      </c>
      <c r="I16" s="3">
        <v>5339</v>
      </c>
      <c r="J16" s="3"/>
    </row>
    <row r="17" spans="1:10">
      <c r="A17" s="5" t="s">
        <v>0</v>
      </c>
      <c r="B17" s="5" t="s">
        <v>58</v>
      </c>
      <c r="C17" s="5" t="s">
        <v>118</v>
      </c>
      <c r="D17" s="5" t="s">
        <v>69</v>
      </c>
      <c r="E17" s="5">
        <v>-8.182E-3</v>
      </c>
      <c r="F17" s="5">
        <v>-3.903</v>
      </c>
      <c r="G17" s="5">
        <v>674</v>
      </c>
      <c r="H17" s="5">
        <v>802</v>
      </c>
      <c r="I17" s="5">
        <v>15659</v>
      </c>
      <c r="J17" s="3"/>
    </row>
    <row r="18" spans="1:10">
      <c r="A18" s="3" t="s">
        <v>0</v>
      </c>
      <c r="B18" s="3" t="s">
        <v>101</v>
      </c>
      <c r="C18" s="3" t="s">
        <v>18</v>
      </c>
      <c r="D18" s="3" t="s">
        <v>69</v>
      </c>
      <c r="E18" s="3">
        <v>-2.1870000000000001E-3</v>
      </c>
      <c r="F18" s="3">
        <v>-0.99</v>
      </c>
      <c r="G18" s="3">
        <v>576</v>
      </c>
      <c r="H18" s="3">
        <v>601</v>
      </c>
      <c r="I18" s="3">
        <v>11433</v>
      </c>
      <c r="J18" s="3"/>
    </row>
    <row r="19" spans="1:10">
      <c r="A19" s="3" t="s">
        <v>0</v>
      </c>
      <c r="B19" s="3" t="s">
        <v>101</v>
      </c>
      <c r="C19" s="3" t="s">
        <v>374</v>
      </c>
      <c r="D19" s="3" t="s">
        <v>69</v>
      </c>
      <c r="E19" s="3">
        <v>1.077E-3</v>
      </c>
      <c r="F19" s="3">
        <v>0.35699999999999998</v>
      </c>
      <c r="G19" s="3">
        <v>362</v>
      </c>
      <c r="H19" s="3">
        <v>353</v>
      </c>
      <c r="I19" s="3">
        <v>7929</v>
      </c>
      <c r="J19" s="3"/>
    </row>
    <row r="20" spans="1:10">
      <c r="A20" s="3" t="s">
        <v>0</v>
      </c>
      <c r="B20" s="3" t="s">
        <v>101</v>
      </c>
      <c r="C20" s="3" t="s">
        <v>40</v>
      </c>
      <c r="D20" s="3" t="s">
        <v>69</v>
      </c>
      <c r="E20" s="3">
        <v>1.3799999999999999E-4</v>
      </c>
      <c r="F20" s="3">
        <v>4.4999999999999998E-2</v>
      </c>
      <c r="G20" s="3">
        <v>341</v>
      </c>
      <c r="H20" s="3">
        <v>340</v>
      </c>
      <c r="I20" s="3">
        <v>7250</v>
      </c>
      <c r="J20" s="3"/>
    </row>
    <row r="21" spans="1:10">
      <c r="A21" s="3" t="s">
        <v>0</v>
      </c>
      <c r="B21" s="3" t="s">
        <v>101</v>
      </c>
      <c r="C21" s="3" t="s">
        <v>118</v>
      </c>
      <c r="D21" s="3" t="s">
        <v>69</v>
      </c>
      <c r="E21" s="3">
        <v>1.5699999999999999E-4</v>
      </c>
      <c r="F21" s="3">
        <v>5.3999999999999999E-2</v>
      </c>
      <c r="G21" s="3">
        <v>396</v>
      </c>
      <c r="H21" s="3">
        <v>394</v>
      </c>
      <c r="I21" s="3">
        <v>8775</v>
      </c>
      <c r="J21" s="3"/>
    </row>
    <row r="22" spans="1:10">
      <c r="A22" s="3" t="s">
        <v>0</v>
      </c>
      <c r="B22" s="3" t="s">
        <v>107</v>
      </c>
      <c r="C22" s="3" t="s">
        <v>18</v>
      </c>
      <c r="D22" s="3" t="s">
        <v>69</v>
      </c>
      <c r="E22" s="3">
        <v>-6.1460000000000004E-3</v>
      </c>
      <c r="F22" s="3">
        <v>-3.7090000000000001</v>
      </c>
      <c r="G22" s="3">
        <v>593</v>
      </c>
      <c r="H22" s="3">
        <v>668</v>
      </c>
      <c r="I22" s="3">
        <v>12292</v>
      </c>
      <c r="J22" s="3"/>
    </row>
    <row r="23" spans="1:10">
      <c r="A23" s="3" t="s">
        <v>0</v>
      </c>
      <c r="B23" s="3" t="s">
        <v>107</v>
      </c>
      <c r="C23" s="3" t="s">
        <v>374</v>
      </c>
      <c r="D23" s="3" t="s">
        <v>69</v>
      </c>
      <c r="E23" s="3">
        <v>-1.3339999999999999E-3</v>
      </c>
      <c r="F23" s="3">
        <v>-0.66</v>
      </c>
      <c r="G23" s="3">
        <v>374</v>
      </c>
      <c r="H23" s="3">
        <v>386</v>
      </c>
      <c r="I23" s="3">
        <v>8680</v>
      </c>
      <c r="J23" s="3"/>
    </row>
    <row r="24" spans="1:10">
      <c r="A24" s="3" t="s">
        <v>0</v>
      </c>
      <c r="B24" s="3" t="s">
        <v>107</v>
      </c>
      <c r="C24" s="3" t="s">
        <v>40</v>
      </c>
      <c r="D24" s="3" t="s">
        <v>69</v>
      </c>
      <c r="E24" s="3">
        <v>1.9900000000000001E-4</v>
      </c>
      <c r="F24" s="3">
        <v>8.5000000000000006E-2</v>
      </c>
      <c r="G24" s="3">
        <v>373</v>
      </c>
      <c r="H24" s="3">
        <v>371</v>
      </c>
      <c r="I24" s="3">
        <v>7937</v>
      </c>
      <c r="J24" s="3"/>
    </row>
    <row r="25" spans="1:10">
      <c r="A25" s="3" t="s">
        <v>0</v>
      </c>
      <c r="B25" s="3" t="s">
        <v>107</v>
      </c>
      <c r="C25" s="3" t="s">
        <v>118</v>
      </c>
      <c r="D25" s="3" t="s">
        <v>69</v>
      </c>
      <c r="E25" s="3">
        <v>-2.078E-3</v>
      </c>
      <c r="F25" s="3">
        <v>-1.03</v>
      </c>
      <c r="G25" s="3">
        <v>422</v>
      </c>
      <c r="H25" s="3">
        <v>442</v>
      </c>
      <c r="I25" s="3">
        <v>9603</v>
      </c>
      <c r="J25" s="3"/>
    </row>
    <row r="26" spans="1:10">
      <c r="A26" s="3" t="s">
        <v>0</v>
      </c>
      <c r="B26" s="3" t="s">
        <v>118</v>
      </c>
      <c r="C26" s="3" t="s">
        <v>18</v>
      </c>
      <c r="D26" s="3" t="s">
        <v>69</v>
      </c>
      <c r="E26" s="3">
        <v>1.1377999999999999E-2</v>
      </c>
      <c r="F26" s="3">
        <v>4.6500000000000004</v>
      </c>
      <c r="G26" s="3">
        <v>546</v>
      </c>
      <c r="H26" s="3">
        <v>438</v>
      </c>
      <c r="I26" s="3">
        <v>9495</v>
      </c>
      <c r="J26" s="3"/>
    </row>
    <row r="27" spans="1:10">
      <c r="A27" s="5" t="s">
        <v>0</v>
      </c>
      <c r="B27" s="5" t="s">
        <v>118</v>
      </c>
      <c r="C27" s="5" t="s">
        <v>374</v>
      </c>
      <c r="D27" s="5" t="s">
        <v>69</v>
      </c>
      <c r="E27" s="5">
        <v>7.7539999999999996E-3</v>
      </c>
      <c r="F27" s="5">
        <v>3.1869999999999998</v>
      </c>
      <c r="G27" s="5">
        <v>578</v>
      </c>
      <c r="H27" s="5">
        <v>486</v>
      </c>
      <c r="I27" s="5">
        <v>11859</v>
      </c>
      <c r="J27" s="3"/>
    </row>
    <row r="28" spans="1:10">
      <c r="A28" s="3" t="s">
        <v>0</v>
      </c>
      <c r="B28" s="3" t="s">
        <v>118</v>
      </c>
      <c r="C28" s="3" t="s">
        <v>40</v>
      </c>
      <c r="D28" s="3" t="s">
        <v>69</v>
      </c>
      <c r="E28" s="3">
        <v>1.0753E-2</v>
      </c>
      <c r="F28" s="3">
        <v>3.43</v>
      </c>
      <c r="G28" s="3">
        <v>329</v>
      </c>
      <c r="H28" s="3">
        <v>259</v>
      </c>
      <c r="I28" s="3">
        <v>6498</v>
      </c>
      <c r="J28" s="3"/>
    </row>
    <row r="29" spans="1:10">
      <c r="A29" s="3" t="s">
        <v>0</v>
      </c>
      <c r="B29" s="3" t="s">
        <v>118</v>
      </c>
      <c r="C29" s="3" t="s">
        <v>41</v>
      </c>
      <c r="D29" s="3" t="s">
        <v>69</v>
      </c>
      <c r="E29" s="3">
        <v>-9.8770000000000004E-3</v>
      </c>
      <c r="F29" s="3">
        <v>-2.6160000000000001</v>
      </c>
      <c r="G29" s="3">
        <v>178</v>
      </c>
      <c r="H29" s="3">
        <v>223</v>
      </c>
      <c r="I29" s="3">
        <v>4514</v>
      </c>
      <c r="J29" s="3"/>
    </row>
    <row r="30" spans="1:10">
      <c r="A30" s="3"/>
      <c r="B30" s="3"/>
      <c r="C30" s="3"/>
      <c r="D30" s="3"/>
      <c r="E30" s="3"/>
      <c r="F30" s="3"/>
      <c r="G30" s="3"/>
      <c r="H30" s="3"/>
      <c r="I30" s="3"/>
      <c r="J30" s="3"/>
    </row>
    <row r="31" spans="1:10">
      <c r="A31" s="3"/>
      <c r="B31" s="3"/>
      <c r="C31" s="3"/>
      <c r="D31" s="3"/>
      <c r="E31" s="3"/>
      <c r="F31" s="3"/>
      <c r="G31" s="3"/>
      <c r="H31" s="3"/>
      <c r="I31" s="3"/>
      <c r="J31" s="3"/>
    </row>
    <row r="32" spans="1:10">
      <c r="A32" s="3"/>
      <c r="B32" s="3"/>
      <c r="C32" s="3"/>
      <c r="D32" s="3"/>
      <c r="E32" s="3"/>
      <c r="F32" s="3"/>
      <c r="G32" s="3"/>
      <c r="H32" s="3"/>
      <c r="I32" s="3"/>
      <c r="J32" s="3"/>
    </row>
    <row r="33" spans="10:10">
      <c r="J33" s="3"/>
    </row>
    <row r="34" spans="10:10">
      <c r="J34" s="3"/>
    </row>
    <row r="35" spans="10:10">
      <c r="J35" s="3"/>
    </row>
    <row r="36" spans="10:10">
      <c r="J36" s="3"/>
    </row>
    <row r="37" spans="10:10">
      <c r="J37" s="3"/>
    </row>
    <row r="38" spans="10:10">
      <c r="J38" s="3"/>
    </row>
    <row r="39" spans="10:10">
      <c r="J39" s="3"/>
    </row>
    <row r="40" spans="10:10">
      <c r="J40" s="3"/>
    </row>
    <row r="41" spans="10:10">
      <c r="J41" s="3"/>
    </row>
    <row r="42" spans="10:10">
      <c r="J42" s="3"/>
    </row>
    <row r="43" spans="10:10">
      <c r="J43" s="3"/>
    </row>
    <row r="44" spans="10:10">
      <c r="J44" s="3"/>
    </row>
    <row r="45" spans="10:10">
      <c r="J45" s="3"/>
    </row>
    <row r="46" spans="10:10">
      <c r="J46" s="3"/>
    </row>
    <row r="47" spans="10:10">
      <c r="J47" s="3"/>
    </row>
    <row r="48" spans="10:10">
      <c r="J48" s="3"/>
    </row>
    <row r="49" spans="10:10">
      <c r="J49" s="3"/>
    </row>
    <row r="50" spans="10:10">
      <c r="J50" s="3"/>
    </row>
    <row r="51" spans="10:10">
      <c r="J51" s="3"/>
    </row>
    <row r="52" spans="10:10">
      <c r="J52" s="3"/>
    </row>
    <row r="53" spans="10:10">
      <c r="J53" s="3"/>
    </row>
    <row r="54" spans="10:10">
      <c r="J54" s="3"/>
    </row>
    <row r="55" spans="10:10">
      <c r="J55" s="3"/>
    </row>
    <row r="56" spans="10:10">
      <c r="J56" s="3"/>
    </row>
    <row r="57" spans="10:10">
      <c r="J57" s="3"/>
    </row>
    <row r="58" spans="10:10">
      <c r="J58" s="3"/>
    </row>
    <row r="59" spans="10:10">
      <c r="J59" s="3"/>
    </row>
    <row r="60" spans="10:10">
      <c r="J60" s="3"/>
    </row>
    <row r="61" spans="10:10">
      <c r="J61" s="3"/>
    </row>
    <row r="62" spans="10:10">
      <c r="J62" s="3"/>
    </row>
    <row r="63" spans="10:10">
      <c r="J63" s="3"/>
    </row>
    <row r="64" spans="10:10">
      <c r="J64" s="3"/>
    </row>
    <row r="65" spans="10:10">
      <c r="J65" s="3"/>
    </row>
    <row r="66" spans="10:10">
      <c r="J66" s="3"/>
    </row>
    <row r="67" spans="10:10">
      <c r="J67" s="3"/>
    </row>
    <row r="68" spans="10:10">
      <c r="J68" s="3"/>
    </row>
    <row r="69" spans="10:10">
      <c r="J69" s="3"/>
    </row>
    <row r="70" spans="10:10">
      <c r="J70" s="3"/>
    </row>
    <row r="71" spans="10:10">
      <c r="J71" s="3"/>
    </row>
    <row r="72" spans="10:10">
      <c r="J72" s="3"/>
    </row>
    <row r="73" spans="10:10">
      <c r="J73" s="3"/>
    </row>
    <row r="74" spans="10:10">
      <c r="J74" s="3"/>
    </row>
    <row r="75" spans="10:10">
      <c r="J75" s="3"/>
    </row>
    <row r="76" spans="10:10">
      <c r="J76" s="3"/>
    </row>
    <row r="77" spans="10:10">
      <c r="J77" s="3"/>
    </row>
    <row r="78" spans="10:10">
      <c r="J78" s="3"/>
    </row>
    <row r="79" spans="10:10">
      <c r="J79" s="3"/>
    </row>
    <row r="80" spans="10:10">
      <c r="J80" s="3"/>
    </row>
    <row r="81" spans="10:10">
      <c r="J81" s="3"/>
    </row>
    <row r="82" spans="10:10">
      <c r="J82" s="3"/>
    </row>
    <row r="83" spans="10:10">
      <c r="J83" s="3"/>
    </row>
    <row r="84" spans="10:10">
      <c r="J84" s="3"/>
    </row>
    <row r="85" spans="10:10">
      <c r="J85" s="3"/>
    </row>
    <row r="86" spans="10:10">
      <c r="J86" s="3"/>
    </row>
    <row r="87" spans="10:10">
      <c r="J87" s="3"/>
    </row>
    <row r="88" spans="10:10">
      <c r="J88" s="3"/>
    </row>
    <row r="89" spans="10:10">
      <c r="J89" s="3"/>
    </row>
    <row r="90" spans="10:10">
      <c r="J90" s="3"/>
    </row>
    <row r="91" spans="10:10">
      <c r="J91" s="3"/>
    </row>
    <row r="92" spans="10:10">
      <c r="J92" s="3"/>
    </row>
    <row r="93" spans="10:10">
      <c r="J93" s="3"/>
    </row>
    <row r="94" spans="10:10">
      <c r="J94" s="3"/>
    </row>
    <row r="95" spans="10:10">
      <c r="J95" s="3"/>
    </row>
    <row r="96" spans="10:10">
      <c r="J96" s="3"/>
    </row>
    <row r="97" spans="10:10">
      <c r="J97" s="3"/>
    </row>
    <row r="98" spans="10:10">
      <c r="J98" s="3"/>
    </row>
    <row r="99" spans="10:10">
      <c r="J99" s="3"/>
    </row>
    <row r="100" spans="10:10">
      <c r="J100" s="3"/>
    </row>
    <row r="101" spans="10:10">
      <c r="J101" s="3"/>
    </row>
    <row r="102" spans="10:10">
      <c r="J102" s="3"/>
    </row>
    <row r="103" spans="10:10">
      <c r="J103" s="3"/>
    </row>
    <row r="104" spans="10:10">
      <c r="J104" s="3"/>
    </row>
    <row r="105" spans="10:10">
      <c r="J105" s="3"/>
    </row>
    <row r="106" spans="10:10">
      <c r="J106" s="3"/>
    </row>
    <row r="107" spans="10:10">
      <c r="J107" s="3"/>
    </row>
    <row r="108" spans="10:10">
      <c r="J108" s="3"/>
    </row>
    <row r="109" spans="10:10">
      <c r="J109" s="3"/>
    </row>
    <row r="110" spans="10:10">
      <c r="J110" s="3"/>
    </row>
    <row r="111" spans="10:10">
      <c r="J111" s="3"/>
    </row>
    <row r="112" spans="10:10">
      <c r="J112" s="3"/>
    </row>
    <row r="113" spans="10:10">
      <c r="J113" s="3"/>
    </row>
    <row r="114" spans="10:10">
      <c r="J114" s="3"/>
    </row>
    <row r="115" spans="10:10">
      <c r="J115" s="3"/>
    </row>
    <row r="116" spans="10:10">
      <c r="J116" s="3"/>
    </row>
    <row r="117" spans="10:10">
      <c r="J117" s="3"/>
    </row>
    <row r="118" spans="10:10">
      <c r="J118" s="3"/>
    </row>
    <row r="119" spans="10:10">
      <c r="J119" s="3"/>
    </row>
    <row r="120" spans="10:10">
      <c r="J120" s="3"/>
    </row>
  </sheetData>
  <sortState xmlns:xlrd2="http://schemas.microsoft.com/office/spreadsheetml/2017/richdata2" ref="A2:I121">
    <sortCondition ref="B5:B121"/>
  </sortState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661"/>
  <sheetViews>
    <sheetView workbookViewId="0"/>
  </sheetViews>
  <sheetFormatPr defaultColWidth="10.796875" defaultRowHeight="15.6"/>
  <cols>
    <col min="1" max="1" width="9" style="2" bestFit="1" customWidth="1"/>
    <col min="2" max="4" width="27.5" style="2" bestFit="1" customWidth="1"/>
    <col min="5" max="5" width="10" style="2" bestFit="1" customWidth="1"/>
    <col min="6" max="6" width="8" style="2" bestFit="1" customWidth="1"/>
    <col min="7" max="8" width="7" style="2" bestFit="1" customWidth="1"/>
    <col min="9" max="9" width="8" style="2" bestFit="1" customWidth="1"/>
    <col min="10" max="16384" width="10.796875" style="2"/>
  </cols>
  <sheetData>
    <row r="1" spans="1:9" s="1" customFormat="1">
      <c r="A1" s="1" t="s">
        <v>364</v>
      </c>
      <c r="B1" s="1" t="s">
        <v>384</v>
      </c>
      <c r="C1" s="1" t="s">
        <v>385</v>
      </c>
      <c r="D1" s="1" t="s">
        <v>386</v>
      </c>
      <c r="E1" s="1" t="s">
        <v>367</v>
      </c>
      <c r="F1" s="1" t="s">
        <v>368</v>
      </c>
      <c r="G1" s="1" t="s">
        <v>369</v>
      </c>
      <c r="H1" s="1" t="s">
        <v>370</v>
      </c>
      <c r="I1" s="1" t="s">
        <v>371</v>
      </c>
    </row>
    <row r="2" spans="1:9">
      <c r="A2" s="3" t="s">
        <v>0</v>
      </c>
      <c r="B2" s="3" t="s">
        <v>4</v>
      </c>
      <c r="C2" s="3" t="s">
        <v>51</v>
      </c>
      <c r="D2" s="3" t="s">
        <v>52</v>
      </c>
      <c r="E2" s="3">
        <v>6.4999999999999994E-5</v>
      </c>
      <c r="F2" s="3">
        <v>8.5999999999999993E-2</v>
      </c>
      <c r="G2" s="3">
        <v>22181</v>
      </c>
      <c r="H2" s="3">
        <v>22148</v>
      </c>
      <c r="I2" s="3">
        <v>508895</v>
      </c>
    </row>
    <row r="3" spans="1:9">
      <c r="A3" s="3" t="s">
        <v>0</v>
      </c>
      <c r="B3" s="3" t="s">
        <v>4</v>
      </c>
      <c r="C3" s="3" t="s">
        <v>51</v>
      </c>
      <c r="D3" s="3" t="s">
        <v>53</v>
      </c>
      <c r="E3" s="3">
        <v>1.06E-4</v>
      </c>
      <c r="F3" s="3">
        <v>0.13500000000000001</v>
      </c>
      <c r="G3" s="3">
        <v>21495</v>
      </c>
      <c r="H3" s="3">
        <v>21441</v>
      </c>
      <c r="I3" s="3">
        <v>509894</v>
      </c>
    </row>
    <row r="4" spans="1:9">
      <c r="A4" s="3" t="s">
        <v>0</v>
      </c>
      <c r="B4" s="3" t="s">
        <v>4</v>
      </c>
      <c r="C4" s="3" t="s">
        <v>51</v>
      </c>
      <c r="D4" s="3" t="s">
        <v>54</v>
      </c>
      <c r="E4" s="3">
        <v>-1.0189999999999999E-3</v>
      </c>
      <c r="F4" s="3">
        <v>-1.0389999999999999</v>
      </c>
      <c r="G4" s="3">
        <v>6608</v>
      </c>
      <c r="H4" s="3">
        <v>6762</v>
      </c>
      <c r="I4" s="3">
        <v>151240</v>
      </c>
    </row>
    <row r="5" spans="1:9">
      <c r="A5" s="3" t="s">
        <v>0</v>
      </c>
      <c r="B5" s="3" t="s">
        <v>4</v>
      </c>
      <c r="C5" s="3" t="s">
        <v>51</v>
      </c>
      <c r="D5" s="3" t="s">
        <v>56</v>
      </c>
      <c r="E5" s="3">
        <v>1.348E-3</v>
      </c>
      <c r="F5" s="3">
        <v>1.6519999999999999</v>
      </c>
      <c r="G5" s="3">
        <v>18078</v>
      </c>
      <c r="H5" s="3">
        <v>17527</v>
      </c>
      <c r="I5" s="3">
        <v>408701</v>
      </c>
    </row>
    <row r="6" spans="1:9">
      <c r="A6" s="3" t="s">
        <v>0</v>
      </c>
      <c r="B6" s="3" t="s">
        <v>4</v>
      </c>
      <c r="C6" s="3" t="s">
        <v>51</v>
      </c>
      <c r="D6" s="3" t="s">
        <v>120</v>
      </c>
      <c r="E6" s="3">
        <v>-2.5000000000000001E-4</v>
      </c>
      <c r="F6" s="3">
        <v>-0.29099999999999998</v>
      </c>
      <c r="G6" s="3">
        <v>19871</v>
      </c>
      <c r="H6" s="3">
        <v>19983</v>
      </c>
      <c r="I6" s="3">
        <v>450359</v>
      </c>
    </row>
    <row r="7" spans="1:9">
      <c r="A7" s="3" t="s">
        <v>0</v>
      </c>
      <c r="B7" s="3" t="s">
        <v>4</v>
      </c>
      <c r="C7" s="3" t="s">
        <v>51</v>
      </c>
      <c r="D7" s="3" t="s">
        <v>58</v>
      </c>
      <c r="E7" s="3">
        <v>-5.2170000000000003E-3</v>
      </c>
      <c r="F7" s="3">
        <v>-5.9980000000000002</v>
      </c>
      <c r="G7" s="3">
        <v>19481</v>
      </c>
      <c r="H7" s="3">
        <v>21787</v>
      </c>
      <c r="I7" s="3">
        <v>441993</v>
      </c>
    </row>
    <row r="8" spans="1:9">
      <c r="A8" s="3" t="s">
        <v>0</v>
      </c>
      <c r="B8" s="3" t="s">
        <v>4</v>
      </c>
      <c r="C8" s="3" t="s">
        <v>51</v>
      </c>
      <c r="D8" s="3" t="s">
        <v>382</v>
      </c>
      <c r="E8" s="3">
        <v>-4.0109999999999998E-3</v>
      </c>
      <c r="F8" s="3">
        <v>-4.5430000000000001</v>
      </c>
      <c r="G8" s="3">
        <v>11272</v>
      </c>
      <c r="H8" s="3">
        <v>12306</v>
      </c>
      <c r="I8" s="3">
        <v>257700</v>
      </c>
    </row>
    <row r="9" spans="1:9">
      <c r="A9" s="3" t="s">
        <v>0</v>
      </c>
      <c r="B9" s="3" t="s">
        <v>4</v>
      </c>
      <c r="C9" s="3" t="s">
        <v>51</v>
      </c>
      <c r="D9" s="3" t="s">
        <v>383</v>
      </c>
      <c r="E9" s="3">
        <v>-1.0739E-2</v>
      </c>
      <c r="F9" s="3">
        <v>-10.515000000000001</v>
      </c>
      <c r="G9" s="3">
        <v>5212</v>
      </c>
      <c r="H9" s="3">
        <v>6547</v>
      </c>
      <c r="I9" s="3">
        <v>124325</v>
      </c>
    </row>
    <row r="10" spans="1:9">
      <c r="A10" s="3" t="s">
        <v>0</v>
      </c>
      <c r="B10" s="3" t="s">
        <v>4</v>
      </c>
      <c r="C10" s="3" t="s">
        <v>52</v>
      </c>
      <c r="D10" s="3" t="s">
        <v>53</v>
      </c>
      <c r="E10" s="3">
        <v>-7.6000000000000004E-5</v>
      </c>
      <c r="F10" s="3">
        <v>-0.107</v>
      </c>
      <c r="G10" s="3">
        <v>32380</v>
      </c>
      <c r="H10" s="3">
        <v>32437</v>
      </c>
      <c r="I10" s="3">
        <v>759414</v>
      </c>
    </row>
    <row r="11" spans="1:9">
      <c r="A11" s="3" t="s">
        <v>0</v>
      </c>
      <c r="B11" s="3" t="s">
        <v>4</v>
      </c>
      <c r="C11" s="3" t="s">
        <v>52</v>
      </c>
      <c r="D11" s="3" t="s">
        <v>54</v>
      </c>
      <c r="E11" s="3">
        <v>-1.4109999999999999E-3</v>
      </c>
      <c r="F11" s="3">
        <v>-1.718</v>
      </c>
      <c r="G11" s="3">
        <v>9682</v>
      </c>
      <c r="H11" s="3">
        <v>10000</v>
      </c>
      <c r="I11" s="3">
        <v>225384</v>
      </c>
    </row>
    <row r="12" spans="1:9">
      <c r="A12" s="3" t="s">
        <v>0</v>
      </c>
      <c r="B12" s="3" t="s">
        <v>4</v>
      </c>
      <c r="C12" s="3" t="s">
        <v>52</v>
      </c>
      <c r="D12" s="3" t="s">
        <v>56</v>
      </c>
      <c r="E12" s="3">
        <v>9.6100000000000005E-4</v>
      </c>
      <c r="F12" s="3">
        <v>1.3959999999999999</v>
      </c>
      <c r="G12" s="3">
        <v>26790</v>
      </c>
      <c r="H12" s="3">
        <v>26205</v>
      </c>
      <c r="I12" s="3">
        <v>608858</v>
      </c>
    </row>
    <row r="13" spans="1:9">
      <c r="A13" s="3" t="s">
        <v>0</v>
      </c>
      <c r="B13" s="3" t="s">
        <v>4</v>
      </c>
      <c r="C13" s="3" t="s">
        <v>52</v>
      </c>
      <c r="D13" s="3" t="s">
        <v>120</v>
      </c>
      <c r="E13" s="3">
        <v>-2.6499999999999999E-4</v>
      </c>
      <c r="F13" s="3">
        <v>-0.32200000000000001</v>
      </c>
      <c r="G13" s="3">
        <v>29704</v>
      </c>
      <c r="H13" s="3">
        <v>29880</v>
      </c>
      <c r="I13" s="3">
        <v>668124</v>
      </c>
    </row>
    <row r="14" spans="1:9">
      <c r="A14" s="3" t="s">
        <v>0</v>
      </c>
      <c r="B14" s="3" t="s">
        <v>4</v>
      </c>
      <c r="C14" s="3" t="s">
        <v>52</v>
      </c>
      <c r="D14" s="3" t="s">
        <v>58</v>
      </c>
      <c r="E14" s="3">
        <v>-5.8069999999999997E-3</v>
      </c>
      <c r="F14" s="3">
        <v>-7.19</v>
      </c>
      <c r="G14" s="3">
        <v>28781</v>
      </c>
      <c r="H14" s="3">
        <v>32614</v>
      </c>
      <c r="I14" s="3">
        <v>660111</v>
      </c>
    </row>
    <row r="15" spans="1:9">
      <c r="A15" s="3" t="s">
        <v>0</v>
      </c>
      <c r="B15" s="3" t="s">
        <v>4</v>
      </c>
      <c r="C15" s="3" t="s">
        <v>52</v>
      </c>
      <c r="D15" s="3" t="s">
        <v>382</v>
      </c>
      <c r="E15" s="3">
        <v>-4.7920000000000003E-3</v>
      </c>
      <c r="F15" s="3">
        <v>-5.8239999999999998</v>
      </c>
      <c r="G15" s="3">
        <v>16622</v>
      </c>
      <c r="H15" s="3">
        <v>18467</v>
      </c>
      <c r="I15" s="3">
        <v>385039</v>
      </c>
    </row>
    <row r="16" spans="1:9">
      <c r="A16" s="3" t="s">
        <v>0</v>
      </c>
      <c r="B16" s="3" t="s">
        <v>4</v>
      </c>
      <c r="C16" s="3" t="s">
        <v>52</v>
      </c>
      <c r="D16" s="3" t="s">
        <v>383</v>
      </c>
      <c r="E16" s="3">
        <v>-1.1453E-2</v>
      </c>
      <c r="F16" s="3">
        <v>-12.295</v>
      </c>
      <c r="G16" s="3">
        <v>7693</v>
      </c>
      <c r="H16" s="3">
        <v>9821</v>
      </c>
      <c r="I16" s="3">
        <v>185827</v>
      </c>
    </row>
    <row r="17" spans="1:9">
      <c r="A17" s="3" t="s">
        <v>0</v>
      </c>
      <c r="B17" s="3" t="s">
        <v>4</v>
      </c>
      <c r="C17" s="3" t="s">
        <v>53</v>
      </c>
      <c r="D17" s="3" t="s">
        <v>54</v>
      </c>
      <c r="E17" s="3">
        <v>-1.101E-3</v>
      </c>
      <c r="F17" s="3">
        <v>-1.1930000000000001</v>
      </c>
      <c r="G17" s="3">
        <v>9763</v>
      </c>
      <c r="H17" s="3">
        <v>10011</v>
      </c>
      <c r="I17" s="3">
        <v>225704</v>
      </c>
    </row>
    <row r="18" spans="1:9">
      <c r="A18" s="3" t="s">
        <v>0</v>
      </c>
      <c r="B18" s="3" t="s">
        <v>4</v>
      </c>
      <c r="C18" s="3" t="s">
        <v>53</v>
      </c>
      <c r="D18" s="3" t="s">
        <v>56</v>
      </c>
      <c r="E18" s="3">
        <v>1.093E-3</v>
      </c>
      <c r="F18" s="3">
        <v>1.38</v>
      </c>
      <c r="G18" s="3">
        <v>26757</v>
      </c>
      <c r="H18" s="3">
        <v>26091</v>
      </c>
      <c r="I18" s="3">
        <v>609918</v>
      </c>
    </row>
    <row r="19" spans="1:9">
      <c r="A19" s="3" t="s">
        <v>0</v>
      </c>
      <c r="B19" s="3" t="s">
        <v>4</v>
      </c>
      <c r="C19" s="3" t="s">
        <v>53</v>
      </c>
      <c r="D19" s="3" t="s">
        <v>120</v>
      </c>
      <c r="E19" s="3">
        <v>-2.81E-4</v>
      </c>
      <c r="F19" s="3">
        <v>-0.35199999999999998</v>
      </c>
      <c r="G19" s="3">
        <v>29448</v>
      </c>
      <c r="H19" s="3">
        <v>29636</v>
      </c>
      <c r="I19" s="3">
        <v>669464</v>
      </c>
    </row>
    <row r="20" spans="1:9">
      <c r="A20" s="3" t="s">
        <v>0</v>
      </c>
      <c r="B20" s="3" t="s">
        <v>4</v>
      </c>
      <c r="C20" s="3" t="s">
        <v>53</v>
      </c>
      <c r="D20" s="3" t="s">
        <v>58</v>
      </c>
      <c r="E20" s="3">
        <v>-5.5589999999999997E-3</v>
      </c>
      <c r="F20" s="3">
        <v>-7.1139999999999999</v>
      </c>
      <c r="G20" s="3">
        <v>28644</v>
      </c>
      <c r="H20" s="3">
        <v>32319</v>
      </c>
      <c r="I20" s="3">
        <v>661067</v>
      </c>
    </row>
    <row r="21" spans="1:9">
      <c r="A21" s="3" t="s">
        <v>0</v>
      </c>
      <c r="B21" s="3" t="s">
        <v>4</v>
      </c>
      <c r="C21" s="3" t="s">
        <v>53</v>
      </c>
      <c r="D21" s="3" t="s">
        <v>382</v>
      </c>
      <c r="E21" s="3">
        <v>-4.4400000000000004E-3</v>
      </c>
      <c r="F21" s="3">
        <v>-5.2859999999999996</v>
      </c>
      <c r="G21" s="3">
        <v>16705</v>
      </c>
      <c r="H21" s="3">
        <v>18417</v>
      </c>
      <c r="I21" s="3">
        <v>385541</v>
      </c>
    </row>
    <row r="22" spans="1:9">
      <c r="A22" s="3" t="s">
        <v>0</v>
      </c>
      <c r="B22" s="3" t="s">
        <v>4</v>
      </c>
      <c r="C22" s="3" t="s">
        <v>53</v>
      </c>
      <c r="D22" s="3" t="s">
        <v>383</v>
      </c>
      <c r="E22" s="3">
        <v>-1.187E-2</v>
      </c>
      <c r="F22" s="3">
        <v>-12.846</v>
      </c>
      <c r="G22" s="3">
        <v>7612</v>
      </c>
      <c r="H22" s="3">
        <v>9821</v>
      </c>
      <c r="I22" s="3">
        <v>186048</v>
      </c>
    </row>
    <row r="23" spans="1:9">
      <c r="A23" s="3" t="s">
        <v>0</v>
      </c>
      <c r="B23" s="3" t="s">
        <v>4</v>
      </c>
      <c r="C23" s="3" t="s">
        <v>54</v>
      </c>
      <c r="D23" s="3" t="s">
        <v>56</v>
      </c>
      <c r="E23" s="3">
        <v>2.3370000000000001E-3</v>
      </c>
      <c r="F23" s="3">
        <v>3.1720000000000002</v>
      </c>
      <c r="G23" s="3">
        <v>7059</v>
      </c>
      <c r="H23" s="3">
        <v>6592</v>
      </c>
      <c r="I23" s="3">
        <v>200006</v>
      </c>
    </row>
    <row r="24" spans="1:9">
      <c r="A24" s="3" t="s">
        <v>0</v>
      </c>
      <c r="B24" s="3" t="s">
        <v>4</v>
      </c>
      <c r="C24" s="3" t="s">
        <v>54</v>
      </c>
      <c r="D24" s="3" t="s">
        <v>120</v>
      </c>
      <c r="E24" s="3">
        <v>8.34E-4</v>
      </c>
      <c r="F24" s="3">
        <v>0.96099999999999997</v>
      </c>
      <c r="G24" s="3">
        <v>8739</v>
      </c>
      <c r="H24" s="3">
        <v>8561</v>
      </c>
      <c r="I24" s="3">
        <v>213331</v>
      </c>
    </row>
    <row r="25" spans="1:9">
      <c r="A25" s="3" t="s">
        <v>0</v>
      </c>
      <c r="B25" s="3" t="s">
        <v>4</v>
      </c>
      <c r="C25" s="3" t="s">
        <v>54</v>
      </c>
      <c r="D25" s="3" t="s">
        <v>58</v>
      </c>
      <c r="E25" s="3">
        <v>-4.6509999999999998E-3</v>
      </c>
      <c r="F25" s="3">
        <v>-5.1239999999999997</v>
      </c>
      <c r="G25" s="3">
        <v>9493</v>
      </c>
      <c r="H25" s="3">
        <v>10509</v>
      </c>
      <c r="I25" s="3">
        <v>218363</v>
      </c>
    </row>
    <row r="26" spans="1:9">
      <c r="A26" s="3" t="s">
        <v>0</v>
      </c>
      <c r="B26" s="3" t="s">
        <v>4</v>
      </c>
      <c r="C26" s="3" t="s">
        <v>54</v>
      </c>
      <c r="D26" s="3" t="s">
        <v>382</v>
      </c>
      <c r="E26" s="3">
        <v>-3.0699999999999998E-3</v>
      </c>
      <c r="F26" s="3">
        <v>-3.0950000000000002</v>
      </c>
      <c r="G26" s="3">
        <v>5754</v>
      </c>
      <c r="H26" s="3">
        <v>6155</v>
      </c>
      <c r="I26" s="3">
        <v>130602</v>
      </c>
    </row>
    <row r="27" spans="1:9">
      <c r="A27" s="3" t="s">
        <v>0</v>
      </c>
      <c r="B27" s="3" t="s">
        <v>4</v>
      </c>
      <c r="C27" s="3" t="s">
        <v>54</v>
      </c>
      <c r="D27" s="3" t="s">
        <v>383</v>
      </c>
      <c r="E27" s="3">
        <v>-1.0096000000000001E-2</v>
      </c>
      <c r="F27" s="3">
        <v>-7.9020000000000001</v>
      </c>
      <c r="G27" s="3">
        <v>2727</v>
      </c>
      <c r="H27" s="3">
        <v>3388</v>
      </c>
      <c r="I27" s="3">
        <v>65487</v>
      </c>
    </row>
    <row r="28" spans="1:9">
      <c r="A28" s="3" t="s">
        <v>0</v>
      </c>
      <c r="B28" s="3" t="s">
        <v>4</v>
      </c>
      <c r="C28" s="3" t="s">
        <v>56</v>
      </c>
      <c r="D28" s="3" t="s">
        <v>120</v>
      </c>
      <c r="E28" s="3">
        <v>-1.5770000000000001E-3</v>
      </c>
      <c r="F28" s="3">
        <v>-2.0179999999999998</v>
      </c>
      <c r="G28" s="3">
        <v>21665</v>
      </c>
      <c r="H28" s="3">
        <v>22543</v>
      </c>
      <c r="I28" s="3">
        <v>556958</v>
      </c>
    </row>
    <row r="29" spans="1:9">
      <c r="A29" s="3" t="s">
        <v>0</v>
      </c>
      <c r="B29" s="3" t="s">
        <v>4</v>
      </c>
      <c r="C29" s="3" t="s">
        <v>56</v>
      </c>
      <c r="D29" s="3" t="s">
        <v>58</v>
      </c>
      <c r="E29" s="3">
        <v>-7.3359999999999996E-3</v>
      </c>
      <c r="F29" s="3">
        <v>-8.5410000000000004</v>
      </c>
      <c r="G29" s="3">
        <v>23479</v>
      </c>
      <c r="H29" s="3">
        <v>27581</v>
      </c>
      <c r="I29" s="3">
        <v>559241</v>
      </c>
    </row>
    <row r="30" spans="1:9">
      <c r="A30" s="3" t="s">
        <v>0</v>
      </c>
      <c r="B30" s="3" t="s">
        <v>4</v>
      </c>
      <c r="C30" s="3" t="s">
        <v>56</v>
      </c>
      <c r="D30" s="3" t="s">
        <v>382</v>
      </c>
      <c r="E30" s="3">
        <v>-5.8799999999999998E-3</v>
      </c>
      <c r="F30" s="3">
        <v>-6.8540000000000001</v>
      </c>
      <c r="G30" s="3">
        <v>14248</v>
      </c>
      <c r="H30" s="3">
        <v>16219</v>
      </c>
      <c r="I30" s="3">
        <v>335233</v>
      </c>
    </row>
    <row r="31" spans="1:9">
      <c r="A31" s="3" t="s">
        <v>0</v>
      </c>
      <c r="B31" s="3" t="s">
        <v>4</v>
      </c>
      <c r="C31" s="3" t="s">
        <v>56</v>
      </c>
      <c r="D31" s="3" t="s">
        <v>383</v>
      </c>
      <c r="E31" s="3">
        <v>-1.308E-2</v>
      </c>
      <c r="F31" s="3">
        <v>-13.933999999999999</v>
      </c>
      <c r="G31" s="3">
        <v>6556</v>
      </c>
      <c r="H31" s="3">
        <v>8702</v>
      </c>
      <c r="I31" s="3">
        <v>164061</v>
      </c>
    </row>
    <row r="32" spans="1:9">
      <c r="A32" s="3" t="s">
        <v>0</v>
      </c>
      <c r="B32" s="3" t="s">
        <v>4</v>
      </c>
      <c r="C32" s="3" t="s">
        <v>120</v>
      </c>
      <c r="D32" s="3" t="s">
        <v>58</v>
      </c>
      <c r="E32" s="3">
        <v>-5.4330000000000003E-3</v>
      </c>
      <c r="F32" s="3">
        <v>-6.4489999999999998</v>
      </c>
      <c r="G32" s="3">
        <v>26217</v>
      </c>
      <c r="H32" s="3">
        <v>29514</v>
      </c>
      <c r="I32" s="3">
        <v>606794</v>
      </c>
    </row>
    <row r="33" spans="1:9">
      <c r="A33" s="3" t="s">
        <v>0</v>
      </c>
      <c r="B33" s="3" t="s">
        <v>4</v>
      </c>
      <c r="C33" s="3" t="s">
        <v>120</v>
      </c>
      <c r="D33" s="3" t="s">
        <v>382</v>
      </c>
      <c r="E33" s="3">
        <v>-4.8669999999999998E-3</v>
      </c>
      <c r="F33" s="3">
        <v>-5.375</v>
      </c>
      <c r="G33" s="3">
        <v>15526</v>
      </c>
      <c r="H33" s="3">
        <v>17249</v>
      </c>
      <c r="I33" s="3">
        <v>354088</v>
      </c>
    </row>
    <row r="34" spans="1:9">
      <c r="A34" s="3" t="s">
        <v>0</v>
      </c>
      <c r="B34" s="3" t="s">
        <v>4</v>
      </c>
      <c r="C34" s="3" t="s">
        <v>120</v>
      </c>
      <c r="D34" s="3" t="s">
        <v>383</v>
      </c>
      <c r="E34" s="3">
        <v>-1.1566E-2</v>
      </c>
      <c r="F34" s="3">
        <v>-11.951000000000001</v>
      </c>
      <c r="G34" s="3">
        <v>7234</v>
      </c>
      <c r="H34" s="3">
        <v>9228</v>
      </c>
      <c r="I34" s="3">
        <v>172400</v>
      </c>
    </row>
    <row r="35" spans="1:9">
      <c r="A35" s="3" t="s">
        <v>0</v>
      </c>
      <c r="B35" s="3" t="s">
        <v>4</v>
      </c>
      <c r="C35" s="3" t="s">
        <v>58</v>
      </c>
      <c r="D35" s="3" t="s">
        <v>382</v>
      </c>
      <c r="E35" s="3">
        <v>1.0610000000000001E-3</v>
      </c>
      <c r="F35" s="3">
        <v>1.3069999999999999</v>
      </c>
      <c r="G35" s="3">
        <v>16532</v>
      </c>
      <c r="H35" s="3">
        <v>16151</v>
      </c>
      <c r="I35" s="3">
        <v>358788</v>
      </c>
    </row>
    <row r="36" spans="1:9">
      <c r="A36" s="3" t="s">
        <v>0</v>
      </c>
      <c r="B36" s="3" t="s">
        <v>4</v>
      </c>
      <c r="C36" s="3" t="s">
        <v>58</v>
      </c>
      <c r="D36" s="3" t="s">
        <v>383</v>
      </c>
      <c r="E36" s="3">
        <v>-5.5529999999999998E-3</v>
      </c>
      <c r="F36" s="3">
        <v>-5.7569999999999997</v>
      </c>
      <c r="G36" s="3">
        <v>7835</v>
      </c>
      <c r="H36" s="3">
        <v>8810</v>
      </c>
      <c r="I36" s="3">
        <v>175628</v>
      </c>
    </row>
    <row r="37" spans="1:9">
      <c r="A37" s="3" t="s">
        <v>0</v>
      </c>
      <c r="B37" s="3" t="s">
        <v>4</v>
      </c>
      <c r="C37" s="3" t="s">
        <v>382</v>
      </c>
      <c r="D37" s="3" t="s">
        <v>383</v>
      </c>
      <c r="E37" s="3">
        <v>-6.5839999999999996E-3</v>
      </c>
      <c r="F37" s="3">
        <v>-6.1879999999999997</v>
      </c>
      <c r="G37" s="3">
        <v>4742</v>
      </c>
      <c r="H37" s="3">
        <v>5464</v>
      </c>
      <c r="I37" s="3">
        <v>109678</v>
      </c>
    </row>
    <row r="38" spans="1:9">
      <c r="A38" s="3" t="s">
        <v>0</v>
      </c>
      <c r="B38" s="3" t="s">
        <v>51</v>
      </c>
      <c r="C38" s="3" t="s">
        <v>4</v>
      </c>
      <c r="D38" s="3" t="s">
        <v>52</v>
      </c>
      <c r="E38" s="3">
        <v>6.6E-4</v>
      </c>
      <c r="F38" s="3">
        <v>0.79900000000000004</v>
      </c>
      <c r="G38" s="3">
        <v>22484</v>
      </c>
      <c r="H38" s="3">
        <v>22148</v>
      </c>
      <c r="I38" s="3">
        <v>508895</v>
      </c>
    </row>
    <row r="39" spans="1:9">
      <c r="A39" s="3" t="s">
        <v>0</v>
      </c>
      <c r="B39" s="3" t="s">
        <v>51</v>
      </c>
      <c r="C39" s="3" t="s">
        <v>4</v>
      </c>
      <c r="D39" s="3" t="s">
        <v>53</v>
      </c>
      <c r="E39" s="3">
        <v>4.1260000000000003E-3</v>
      </c>
      <c r="F39" s="3">
        <v>4.9009999999999998</v>
      </c>
      <c r="G39" s="3">
        <v>23544</v>
      </c>
      <c r="H39" s="3">
        <v>21441</v>
      </c>
      <c r="I39" s="3">
        <v>509894</v>
      </c>
    </row>
    <row r="40" spans="1:9">
      <c r="A40" s="3" t="s">
        <v>0</v>
      </c>
      <c r="B40" s="3" t="s">
        <v>51</v>
      </c>
      <c r="C40" s="3" t="s">
        <v>4</v>
      </c>
      <c r="D40" s="3" t="s">
        <v>54</v>
      </c>
      <c r="E40" s="3">
        <v>-1.0480000000000001E-3</v>
      </c>
      <c r="F40" s="3">
        <v>-1.0580000000000001</v>
      </c>
      <c r="G40" s="3">
        <v>6603</v>
      </c>
      <c r="H40" s="3">
        <v>6762</v>
      </c>
      <c r="I40" s="3">
        <v>151240</v>
      </c>
    </row>
    <row r="41" spans="1:9">
      <c r="A41" s="3" t="s">
        <v>0</v>
      </c>
      <c r="B41" s="3" t="s">
        <v>51</v>
      </c>
      <c r="C41" s="3" t="s">
        <v>4</v>
      </c>
      <c r="D41" s="3" t="s">
        <v>56</v>
      </c>
      <c r="E41" s="3">
        <v>-2.0999999999999999E-5</v>
      </c>
      <c r="F41" s="3">
        <v>-2.5000000000000001E-2</v>
      </c>
      <c r="G41" s="3">
        <v>17519</v>
      </c>
      <c r="H41" s="3">
        <v>17527</v>
      </c>
      <c r="I41" s="3">
        <v>408701</v>
      </c>
    </row>
    <row r="42" spans="1:9">
      <c r="A42" s="3" t="s">
        <v>0</v>
      </c>
      <c r="B42" s="3" t="s">
        <v>51</v>
      </c>
      <c r="C42" s="3" t="s">
        <v>4</v>
      </c>
      <c r="D42" s="3" t="s">
        <v>120</v>
      </c>
      <c r="E42" s="3">
        <v>-1.191E-3</v>
      </c>
      <c r="F42" s="3">
        <v>-1.52</v>
      </c>
      <c r="G42" s="3">
        <v>19447</v>
      </c>
      <c r="H42" s="3">
        <v>19983</v>
      </c>
      <c r="I42" s="3">
        <v>450359</v>
      </c>
    </row>
    <row r="43" spans="1:9">
      <c r="A43" s="3" t="s">
        <v>0</v>
      </c>
      <c r="B43" s="3" t="s">
        <v>51</v>
      </c>
      <c r="C43" s="3" t="s">
        <v>4</v>
      </c>
      <c r="D43" s="3" t="s">
        <v>58</v>
      </c>
      <c r="E43" s="3">
        <v>-6.5380000000000004E-3</v>
      </c>
      <c r="F43" s="3">
        <v>-7.51</v>
      </c>
      <c r="G43" s="3">
        <v>18897</v>
      </c>
      <c r="H43" s="3">
        <v>21787</v>
      </c>
      <c r="I43" s="3">
        <v>441993</v>
      </c>
    </row>
    <row r="44" spans="1:9">
      <c r="A44" s="3" t="s">
        <v>0</v>
      </c>
      <c r="B44" s="3" t="s">
        <v>51</v>
      </c>
      <c r="C44" s="3" t="s">
        <v>4</v>
      </c>
      <c r="D44" s="3" t="s">
        <v>382</v>
      </c>
      <c r="E44" s="3">
        <v>-5.47E-3</v>
      </c>
      <c r="F44" s="3">
        <v>-5.9470000000000001</v>
      </c>
      <c r="G44" s="3">
        <v>10896</v>
      </c>
      <c r="H44" s="3">
        <v>12306</v>
      </c>
      <c r="I44" s="3">
        <v>257700</v>
      </c>
    </row>
    <row r="45" spans="1:9">
      <c r="A45" s="3" t="s">
        <v>0</v>
      </c>
      <c r="B45" s="3" t="s">
        <v>51</v>
      </c>
      <c r="C45" s="3" t="s">
        <v>4</v>
      </c>
      <c r="D45" s="3" t="s">
        <v>383</v>
      </c>
      <c r="E45" s="3">
        <v>-1.1141E-2</v>
      </c>
      <c r="F45" s="3">
        <v>-10.542999999999999</v>
      </c>
      <c r="G45" s="3">
        <v>5162</v>
      </c>
      <c r="H45" s="3">
        <v>6547</v>
      </c>
      <c r="I45" s="3">
        <v>124325</v>
      </c>
    </row>
    <row r="46" spans="1:9">
      <c r="A46" s="3" t="s">
        <v>0</v>
      </c>
      <c r="B46" s="3" t="s">
        <v>51</v>
      </c>
      <c r="C46" s="3" t="s">
        <v>52</v>
      </c>
      <c r="D46" s="3" t="s">
        <v>53</v>
      </c>
      <c r="E46" s="3">
        <v>3.509E-3</v>
      </c>
      <c r="F46" s="3">
        <v>4.6189999999999998</v>
      </c>
      <c r="G46" s="3">
        <v>30381</v>
      </c>
      <c r="H46" s="3">
        <v>28009</v>
      </c>
      <c r="I46" s="3">
        <v>675931</v>
      </c>
    </row>
    <row r="47" spans="1:9">
      <c r="A47" s="3" t="s">
        <v>0</v>
      </c>
      <c r="B47" s="3" t="s">
        <v>51</v>
      </c>
      <c r="C47" s="3" t="s">
        <v>52</v>
      </c>
      <c r="D47" s="3" t="s">
        <v>54</v>
      </c>
      <c r="E47" s="3">
        <v>-2.696E-3</v>
      </c>
      <c r="F47" s="3">
        <v>-2.899</v>
      </c>
      <c r="G47" s="3">
        <v>7601</v>
      </c>
      <c r="H47" s="3">
        <v>8077</v>
      </c>
      <c r="I47" s="3">
        <v>176739</v>
      </c>
    </row>
    <row r="48" spans="1:9">
      <c r="A48" s="3" t="s">
        <v>0</v>
      </c>
      <c r="B48" s="3" t="s">
        <v>51</v>
      </c>
      <c r="C48" s="3" t="s">
        <v>52</v>
      </c>
      <c r="D48" s="3" t="s">
        <v>56</v>
      </c>
      <c r="E48" s="3">
        <v>-6.7400000000000001E-4</v>
      </c>
      <c r="F48" s="3">
        <v>-0.88200000000000001</v>
      </c>
      <c r="G48" s="3">
        <v>21014</v>
      </c>
      <c r="H48" s="3">
        <v>21340</v>
      </c>
      <c r="I48" s="3">
        <v>483911</v>
      </c>
    </row>
    <row r="49" spans="1:9">
      <c r="A49" s="3" t="s">
        <v>0</v>
      </c>
      <c r="B49" s="3" t="s">
        <v>51</v>
      </c>
      <c r="C49" s="3" t="s">
        <v>52</v>
      </c>
      <c r="D49" s="3" t="s">
        <v>120</v>
      </c>
      <c r="E49" s="3">
        <v>-1.761E-3</v>
      </c>
      <c r="F49" s="3">
        <v>-2.2959999999999998</v>
      </c>
      <c r="G49" s="3">
        <v>24914</v>
      </c>
      <c r="H49" s="3">
        <v>25918</v>
      </c>
      <c r="I49" s="3">
        <v>570252</v>
      </c>
    </row>
    <row r="50" spans="1:9">
      <c r="A50" s="3" t="s">
        <v>0</v>
      </c>
      <c r="B50" s="3" t="s">
        <v>51</v>
      </c>
      <c r="C50" s="3" t="s">
        <v>52</v>
      </c>
      <c r="D50" s="3" t="s">
        <v>58</v>
      </c>
      <c r="E50" s="3">
        <v>-7.5890000000000003E-3</v>
      </c>
      <c r="F50" s="3">
        <v>-9.1329999999999991</v>
      </c>
      <c r="G50" s="3">
        <v>23391</v>
      </c>
      <c r="H50" s="3">
        <v>27512</v>
      </c>
      <c r="I50" s="3">
        <v>542906</v>
      </c>
    </row>
    <row r="51" spans="1:9">
      <c r="A51" s="3" t="s">
        <v>0</v>
      </c>
      <c r="B51" s="3" t="s">
        <v>51</v>
      </c>
      <c r="C51" s="3" t="s">
        <v>52</v>
      </c>
      <c r="D51" s="3" t="s">
        <v>382</v>
      </c>
      <c r="E51" s="3">
        <v>-6.7930000000000004E-3</v>
      </c>
      <c r="F51" s="3">
        <v>-7.7329999999999997</v>
      </c>
      <c r="G51" s="3">
        <v>12969</v>
      </c>
      <c r="H51" s="3">
        <v>15041</v>
      </c>
      <c r="I51" s="3">
        <v>305118</v>
      </c>
    </row>
    <row r="52" spans="1:9">
      <c r="A52" s="3" t="s">
        <v>0</v>
      </c>
      <c r="B52" s="3" t="s">
        <v>51</v>
      </c>
      <c r="C52" s="3" t="s">
        <v>52</v>
      </c>
      <c r="D52" s="3" t="s">
        <v>383</v>
      </c>
      <c r="E52" s="3">
        <v>-1.1226E-2</v>
      </c>
      <c r="F52" s="3">
        <v>-11.507999999999999</v>
      </c>
      <c r="G52" s="3">
        <v>6029</v>
      </c>
      <c r="H52" s="3">
        <v>7648</v>
      </c>
      <c r="I52" s="3">
        <v>144259</v>
      </c>
    </row>
    <row r="53" spans="1:9">
      <c r="A53" s="3" t="s">
        <v>0</v>
      </c>
      <c r="B53" s="3" t="s">
        <v>51</v>
      </c>
      <c r="C53" s="3" t="s">
        <v>53</v>
      </c>
      <c r="D53" s="3" t="s">
        <v>54</v>
      </c>
      <c r="E53" s="3">
        <v>-6.0429999999999998E-3</v>
      </c>
      <c r="F53" s="3">
        <v>-6.2270000000000003</v>
      </c>
      <c r="G53" s="3">
        <v>7303</v>
      </c>
      <c r="H53" s="3">
        <v>8373</v>
      </c>
      <c r="I53" s="3">
        <v>177114</v>
      </c>
    </row>
    <row r="54" spans="1:9">
      <c r="A54" s="3" t="s">
        <v>0</v>
      </c>
      <c r="B54" s="3" t="s">
        <v>51</v>
      </c>
      <c r="C54" s="3" t="s">
        <v>53</v>
      </c>
      <c r="D54" s="3" t="s">
        <v>56</v>
      </c>
      <c r="E54" s="3">
        <v>-4.1949999999999999E-3</v>
      </c>
      <c r="F54" s="3">
        <v>-5.1749999999999998</v>
      </c>
      <c r="G54" s="3">
        <v>20121</v>
      </c>
      <c r="H54" s="3">
        <v>22156</v>
      </c>
      <c r="I54" s="3">
        <v>484995</v>
      </c>
    </row>
    <row r="55" spans="1:9">
      <c r="A55" s="3" t="s">
        <v>0</v>
      </c>
      <c r="B55" s="3" t="s">
        <v>51</v>
      </c>
      <c r="C55" s="3" t="s">
        <v>53</v>
      </c>
      <c r="D55" s="3" t="s">
        <v>120</v>
      </c>
      <c r="E55" s="3">
        <v>-5.5009999999999998E-3</v>
      </c>
      <c r="F55" s="3">
        <v>-6.9429999999999996</v>
      </c>
      <c r="G55" s="3">
        <v>23736</v>
      </c>
      <c r="H55" s="3">
        <v>26880</v>
      </c>
      <c r="I55" s="3">
        <v>571493</v>
      </c>
    </row>
    <row r="56" spans="1:9">
      <c r="A56" s="3" t="s">
        <v>0</v>
      </c>
      <c r="B56" s="3" t="s">
        <v>51</v>
      </c>
      <c r="C56" s="3" t="s">
        <v>53</v>
      </c>
      <c r="D56" s="3" t="s">
        <v>58</v>
      </c>
      <c r="E56" s="3">
        <v>-1.1209999999999999E-2</v>
      </c>
      <c r="F56" s="3">
        <v>-13.409000000000001</v>
      </c>
      <c r="G56" s="3">
        <v>22383</v>
      </c>
      <c r="H56" s="3">
        <v>28480</v>
      </c>
      <c r="I56" s="3">
        <v>543974</v>
      </c>
    </row>
    <row r="57" spans="1:9">
      <c r="A57" s="3" t="s">
        <v>0</v>
      </c>
      <c r="B57" s="3" t="s">
        <v>51</v>
      </c>
      <c r="C57" s="3" t="s">
        <v>53</v>
      </c>
      <c r="D57" s="3" t="s">
        <v>382</v>
      </c>
      <c r="E57" s="3">
        <v>-9.6839999999999999E-3</v>
      </c>
      <c r="F57" s="3">
        <v>-11.119</v>
      </c>
      <c r="G57" s="3">
        <v>12542</v>
      </c>
      <c r="H57" s="3">
        <v>15501</v>
      </c>
      <c r="I57" s="3">
        <v>305561</v>
      </c>
    </row>
    <row r="58" spans="1:9">
      <c r="A58" s="3" t="s">
        <v>0</v>
      </c>
      <c r="B58" s="3" t="s">
        <v>51</v>
      </c>
      <c r="C58" s="3" t="s">
        <v>53</v>
      </c>
      <c r="D58" s="3" t="s">
        <v>383</v>
      </c>
      <c r="E58" s="3">
        <v>-1.4519000000000001E-2</v>
      </c>
      <c r="F58" s="3">
        <v>-14.558</v>
      </c>
      <c r="G58" s="3">
        <v>5768</v>
      </c>
      <c r="H58" s="3">
        <v>7866</v>
      </c>
      <c r="I58" s="3">
        <v>144495</v>
      </c>
    </row>
    <row r="59" spans="1:9">
      <c r="A59" s="3" t="s">
        <v>0</v>
      </c>
      <c r="B59" s="3" t="s">
        <v>51</v>
      </c>
      <c r="C59" s="3" t="s">
        <v>54</v>
      </c>
      <c r="D59" s="3" t="s">
        <v>56</v>
      </c>
      <c r="E59" s="3">
        <v>1.1310000000000001E-3</v>
      </c>
      <c r="F59" s="3">
        <v>1.46</v>
      </c>
      <c r="G59" s="3">
        <v>5216</v>
      </c>
      <c r="H59" s="3">
        <v>5048</v>
      </c>
      <c r="I59" s="3">
        <v>148677</v>
      </c>
    </row>
    <row r="60" spans="1:9">
      <c r="A60" s="3" t="s">
        <v>0</v>
      </c>
      <c r="B60" s="3" t="s">
        <v>51</v>
      </c>
      <c r="C60" s="3" t="s">
        <v>54</v>
      </c>
      <c r="D60" s="3" t="s">
        <v>120</v>
      </c>
      <c r="E60" s="3">
        <v>4.26E-4</v>
      </c>
      <c r="F60" s="3">
        <v>0.48599999999999999</v>
      </c>
      <c r="G60" s="3">
        <v>6795</v>
      </c>
      <c r="H60" s="3">
        <v>6725</v>
      </c>
      <c r="I60" s="3">
        <v>164868</v>
      </c>
    </row>
    <row r="61" spans="1:9">
      <c r="A61" s="3" t="s">
        <v>0</v>
      </c>
      <c r="B61" s="3" t="s">
        <v>51</v>
      </c>
      <c r="C61" s="3" t="s">
        <v>54</v>
      </c>
      <c r="D61" s="3" t="s">
        <v>58</v>
      </c>
      <c r="E61" s="3">
        <v>-4.8069999999999996E-3</v>
      </c>
      <c r="F61" s="3">
        <v>-5.01</v>
      </c>
      <c r="G61" s="3">
        <v>7296</v>
      </c>
      <c r="H61" s="3">
        <v>8098</v>
      </c>
      <c r="I61" s="3">
        <v>166887</v>
      </c>
    </row>
    <row r="62" spans="1:9">
      <c r="A62" s="3" t="s">
        <v>0</v>
      </c>
      <c r="B62" s="3" t="s">
        <v>51</v>
      </c>
      <c r="C62" s="3" t="s">
        <v>54</v>
      </c>
      <c r="D62" s="3" t="s">
        <v>382</v>
      </c>
      <c r="E62" s="3">
        <v>-5.4619999999999998E-3</v>
      </c>
      <c r="F62" s="3">
        <v>-5.0309999999999997</v>
      </c>
      <c r="G62" s="3">
        <v>4167</v>
      </c>
      <c r="H62" s="3">
        <v>4696</v>
      </c>
      <c r="I62" s="3">
        <v>96843</v>
      </c>
    </row>
    <row r="63" spans="1:9">
      <c r="A63" s="3" t="s">
        <v>0</v>
      </c>
      <c r="B63" s="3" t="s">
        <v>51</v>
      </c>
      <c r="C63" s="3" t="s">
        <v>54</v>
      </c>
      <c r="D63" s="3" t="s">
        <v>383</v>
      </c>
      <c r="E63" s="3">
        <v>-8.6119999999999999E-3</v>
      </c>
      <c r="F63" s="3">
        <v>-6.1980000000000004</v>
      </c>
      <c r="G63" s="3">
        <v>2033</v>
      </c>
      <c r="H63" s="3">
        <v>2447</v>
      </c>
      <c r="I63" s="3">
        <v>48014</v>
      </c>
    </row>
    <row r="64" spans="1:9">
      <c r="A64" s="3" t="s">
        <v>0</v>
      </c>
      <c r="B64" s="3" t="s">
        <v>51</v>
      </c>
      <c r="C64" s="3" t="s">
        <v>56</v>
      </c>
      <c r="D64" s="3" t="s">
        <v>120</v>
      </c>
      <c r="E64" s="3">
        <v>-8.2100000000000001E-4</v>
      </c>
      <c r="F64" s="3">
        <v>-1.1599999999999999</v>
      </c>
      <c r="G64" s="3">
        <v>17069</v>
      </c>
      <c r="H64" s="3">
        <v>17425</v>
      </c>
      <c r="I64" s="3">
        <v>433524</v>
      </c>
    </row>
    <row r="65" spans="1:9">
      <c r="A65" s="3" t="s">
        <v>0</v>
      </c>
      <c r="B65" s="3" t="s">
        <v>51</v>
      </c>
      <c r="C65" s="3" t="s">
        <v>56</v>
      </c>
      <c r="D65" s="3" t="s">
        <v>58</v>
      </c>
      <c r="E65" s="3">
        <v>-7.0540000000000004E-3</v>
      </c>
      <c r="F65" s="3">
        <v>-8.4779999999999998</v>
      </c>
      <c r="G65" s="3">
        <v>17933</v>
      </c>
      <c r="H65" s="3">
        <v>20944</v>
      </c>
      <c r="I65" s="3">
        <v>426830</v>
      </c>
    </row>
    <row r="66" spans="1:9">
      <c r="A66" s="3" t="s">
        <v>0</v>
      </c>
      <c r="B66" s="3" t="s">
        <v>51</v>
      </c>
      <c r="C66" s="3" t="s">
        <v>56</v>
      </c>
      <c r="D66" s="3" t="s">
        <v>382</v>
      </c>
      <c r="E66" s="3">
        <v>-5.3460000000000001E-3</v>
      </c>
      <c r="F66" s="3">
        <v>-6.1950000000000003</v>
      </c>
      <c r="G66" s="3">
        <v>10492</v>
      </c>
      <c r="H66" s="3">
        <v>11821</v>
      </c>
      <c r="I66" s="3">
        <v>248584</v>
      </c>
    </row>
    <row r="67" spans="1:9">
      <c r="A67" s="3" t="s">
        <v>0</v>
      </c>
      <c r="B67" s="3" t="s">
        <v>51</v>
      </c>
      <c r="C67" s="3" t="s">
        <v>56</v>
      </c>
      <c r="D67" s="3" t="s">
        <v>383</v>
      </c>
      <c r="E67" s="3">
        <v>-1.1382E-2</v>
      </c>
      <c r="F67" s="3">
        <v>-10.997999999999999</v>
      </c>
      <c r="G67" s="3">
        <v>4927</v>
      </c>
      <c r="H67" s="3">
        <v>6293</v>
      </c>
      <c r="I67" s="3">
        <v>120033</v>
      </c>
    </row>
    <row r="68" spans="1:9">
      <c r="A68" s="3" t="s">
        <v>0</v>
      </c>
      <c r="B68" s="3" t="s">
        <v>51</v>
      </c>
      <c r="C68" s="3" t="s">
        <v>120</v>
      </c>
      <c r="D68" s="3" t="s">
        <v>58</v>
      </c>
      <c r="E68" s="3">
        <v>-6.1040000000000001E-3</v>
      </c>
      <c r="F68" s="3">
        <v>-7.4420000000000002</v>
      </c>
      <c r="G68" s="3">
        <v>21048</v>
      </c>
      <c r="H68" s="3">
        <v>24031</v>
      </c>
      <c r="I68" s="3">
        <v>488716</v>
      </c>
    </row>
    <row r="69" spans="1:9">
      <c r="A69" s="3" t="s">
        <v>0</v>
      </c>
      <c r="B69" s="3" t="s">
        <v>51</v>
      </c>
      <c r="C69" s="3" t="s">
        <v>120</v>
      </c>
      <c r="D69" s="3" t="s">
        <v>382</v>
      </c>
      <c r="E69" s="3">
        <v>-4.5710000000000004E-3</v>
      </c>
      <c r="F69" s="3">
        <v>-5.3479999999999999</v>
      </c>
      <c r="G69" s="3">
        <v>12124</v>
      </c>
      <c r="H69" s="3">
        <v>13379</v>
      </c>
      <c r="I69" s="3">
        <v>274520</v>
      </c>
    </row>
    <row r="70" spans="1:9">
      <c r="A70" s="3" t="s">
        <v>0</v>
      </c>
      <c r="B70" s="3" t="s">
        <v>51</v>
      </c>
      <c r="C70" s="3" t="s">
        <v>120</v>
      </c>
      <c r="D70" s="3" t="s">
        <v>383</v>
      </c>
      <c r="E70" s="3">
        <v>-9.3609999999999995E-3</v>
      </c>
      <c r="F70" s="3">
        <v>-9.173</v>
      </c>
      <c r="G70" s="3">
        <v>5682</v>
      </c>
      <c r="H70" s="3">
        <v>6913</v>
      </c>
      <c r="I70" s="3">
        <v>131510</v>
      </c>
    </row>
    <row r="71" spans="1:9">
      <c r="A71" s="3" t="s">
        <v>0</v>
      </c>
      <c r="B71" s="3" t="s">
        <v>51</v>
      </c>
      <c r="C71" s="3" t="s">
        <v>58</v>
      </c>
      <c r="D71" s="3" t="s">
        <v>382</v>
      </c>
      <c r="E71" s="3">
        <v>1.2979999999999999E-3</v>
      </c>
      <c r="F71" s="3">
        <v>1.508</v>
      </c>
      <c r="G71" s="3">
        <v>12698</v>
      </c>
      <c r="H71" s="3">
        <v>12343</v>
      </c>
      <c r="I71" s="3">
        <v>273689</v>
      </c>
    </row>
    <row r="72" spans="1:9">
      <c r="A72" s="3" t="s">
        <v>0</v>
      </c>
      <c r="B72" s="3" t="s">
        <v>51</v>
      </c>
      <c r="C72" s="3" t="s">
        <v>58</v>
      </c>
      <c r="D72" s="3" t="s">
        <v>383</v>
      </c>
      <c r="E72" s="3">
        <v>-4.529E-3</v>
      </c>
      <c r="F72" s="3">
        <v>-4.4829999999999997</v>
      </c>
      <c r="G72" s="3">
        <v>5977</v>
      </c>
      <c r="H72" s="3">
        <v>6575</v>
      </c>
      <c r="I72" s="3">
        <v>132104</v>
      </c>
    </row>
    <row r="73" spans="1:9">
      <c r="A73" s="3" t="s">
        <v>0</v>
      </c>
      <c r="B73" s="3" t="s">
        <v>51</v>
      </c>
      <c r="C73" s="3" t="s">
        <v>382</v>
      </c>
      <c r="D73" s="3" t="s">
        <v>383</v>
      </c>
      <c r="E73" s="3">
        <v>-4.3179999999999998E-3</v>
      </c>
      <c r="F73" s="3">
        <v>-3.5880000000000001</v>
      </c>
      <c r="G73" s="3">
        <v>3549</v>
      </c>
      <c r="H73" s="3">
        <v>3894</v>
      </c>
      <c r="I73" s="3">
        <v>79924</v>
      </c>
    </row>
    <row r="74" spans="1:9">
      <c r="A74" s="3" t="s">
        <v>0</v>
      </c>
      <c r="B74" s="3" t="s">
        <v>52</v>
      </c>
      <c r="C74" s="3" t="s">
        <v>4</v>
      </c>
      <c r="D74" s="3" t="s">
        <v>51</v>
      </c>
      <c r="E74" s="3">
        <v>5.9500000000000004E-4</v>
      </c>
      <c r="F74" s="3">
        <v>0.77</v>
      </c>
      <c r="G74" s="3">
        <v>22484</v>
      </c>
      <c r="H74" s="3">
        <v>22181</v>
      </c>
      <c r="I74" s="3">
        <v>508895</v>
      </c>
    </row>
    <row r="75" spans="1:9">
      <c r="A75" s="3" t="s">
        <v>0</v>
      </c>
      <c r="B75" s="3" t="s">
        <v>52</v>
      </c>
      <c r="C75" s="3" t="s">
        <v>4</v>
      </c>
      <c r="D75" s="3" t="s">
        <v>53</v>
      </c>
      <c r="E75" s="3">
        <v>2.833E-3</v>
      </c>
      <c r="F75" s="3">
        <v>3.802</v>
      </c>
      <c r="G75" s="3">
        <v>34588</v>
      </c>
      <c r="H75" s="3">
        <v>32437</v>
      </c>
      <c r="I75" s="3">
        <v>759414</v>
      </c>
    </row>
    <row r="76" spans="1:9">
      <c r="A76" s="3" t="s">
        <v>0</v>
      </c>
      <c r="B76" s="3" t="s">
        <v>52</v>
      </c>
      <c r="C76" s="3" t="s">
        <v>4</v>
      </c>
      <c r="D76" s="3" t="s">
        <v>54</v>
      </c>
      <c r="E76" s="3">
        <v>-1.5799999999999999E-4</v>
      </c>
      <c r="F76" s="3">
        <v>-0.19</v>
      </c>
      <c r="G76" s="3">
        <v>9964</v>
      </c>
      <c r="H76" s="3">
        <v>10000</v>
      </c>
      <c r="I76" s="3">
        <v>225384</v>
      </c>
    </row>
    <row r="77" spans="1:9">
      <c r="A77" s="3" t="s">
        <v>0</v>
      </c>
      <c r="B77" s="3" t="s">
        <v>52</v>
      </c>
      <c r="C77" s="3" t="s">
        <v>4</v>
      </c>
      <c r="D77" s="3" t="s">
        <v>56</v>
      </c>
      <c r="E77" s="3">
        <v>5.1999999999999997E-5</v>
      </c>
      <c r="F77" s="3">
        <v>7.0000000000000007E-2</v>
      </c>
      <c r="G77" s="3">
        <v>26236</v>
      </c>
      <c r="H77" s="3">
        <v>26205</v>
      </c>
      <c r="I77" s="3">
        <v>608858</v>
      </c>
    </row>
    <row r="78" spans="1:9">
      <c r="A78" s="3" t="s">
        <v>0</v>
      </c>
      <c r="B78" s="3" t="s">
        <v>52</v>
      </c>
      <c r="C78" s="3" t="s">
        <v>4</v>
      </c>
      <c r="D78" s="3" t="s">
        <v>120</v>
      </c>
      <c r="E78" s="3">
        <v>-1.8079999999999999E-3</v>
      </c>
      <c r="F78" s="3">
        <v>-2.3730000000000002</v>
      </c>
      <c r="G78" s="3">
        <v>28672</v>
      </c>
      <c r="H78" s="3">
        <v>29880</v>
      </c>
      <c r="I78" s="3">
        <v>668124</v>
      </c>
    </row>
    <row r="79" spans="1:9">
      <c r="A79" s="3" t="s">
        <v>0</v>
      </c>
      <c r="B79" s="3" t="s">
        <v>52</v>
      </c>
      <c r="C79" s="3" t="s">
        <v>4</v>
      </c>
      <c r="D79" s="3" t="s">
        <v>58</v>
      </c>
      <c r="E79" s="3">
        <v>-7.1729999999999997E-3</v>
      </c>
      <c r="F79" s="3">
        <v>-9.2430000000000003</v>
      </c>
      <c r="G79" s="3">
        <v>27880</v>
      </c>
      <c r="H79" s="3">
        <v>32614</v>
      </c>
      <c r="I79" s="3">
        <v>660111</v>
      </c>
    </row>
    <row r="80" spans="1:9">
      <c r="A80" s="3" t="s">
        <v>0</v>
      </c>
      <c r="B80" s="3" t="s">
        <v>52</v>
      </c>
      <c r="C80" s="3" t="s">
        <v>4</v>
      </c>
      <c r="D80" s="3" t="s">
        <v>382</v>
      </c>
      <c r="E80" s="3">
        <v>-5.457E-3</v>
      </c>
      <c r="F80" s="3">
        <v>-6.63</v>
      </c>
      <c r="G80" s="3">
        <v>16366</v>
      </c>
      <c r="H80" s="3">
        <v>18467</v>
      </c>
      <c r="I80" s="3">
        <v>385039</v>
      </c>
    </row>
    <row r="81" spans="1:9">
      <c r="A81" s="3" t="s">
        <v>0</v>
      </c>
      <c r="B81" s="3" t="s">
        <v>52</v>
      </c>
      <c r="C81" s="3" t="s">
        <v>4</v>
      </c>
      <c r="D81" s="3" t="s">
        <v>383</v>
      </c>
      <c r="E81" s="3">
        <v>-1.1348E-2</v>
      </c>
      <c r="F81" s="3">
        <v>-12.054</v>
      </c>
      <c r="G81" s="3">
        <v>7712</v>
      </c>
      <c r="H81" s="3">
        <v>9821</v>
      </c>
      <c r="I81" s="3">
        <v>185827</v>
      </c>
    </row>
    <row r="82" spans="1:9">
      <c r="A82" s="3" t="s">
        <v>0</v>
      </c>
      <c r="B82" s="3" t="s">
        <v>52</v>
      </c>
      <c r="C82" s="3" t="s">
        <v>51</v>
      </c>
      <c r="D82" s="3" t="s">
        <v>53</v>
      </c>
      <c r="E82" s="3">
        <v>2.0089999999999999E-3</v>
      </c>
      <c r="F82" s="3">
        <v>2.7989999999999999</v>
      </c>
      <c r="G82" s="3">
        <v>29367</v>
      </c>
      <c r="H82" s="3">
        <v>28009</v>
      </c>
      <c r="I82" s="3">
        <v>675931</v>
      </c>
    </row>
    <row r="83" spans="1:9">
      <c r="A83" s="3" t="s">
        <v>0</v>
      </c>
      <c r="B83" s="3" t="s">
        <v>52</v>
      </c>
      <c r="C83" s="3" t="s">
        <v>51</v>
      </c>
      <c r="D83" s="3" t="s">
        <v>54</v>
      </c>
      <c r="E83" s="3">
        <v>-1.5889999999999999E-3</v>
      </c>
      <c r="F83" s="3">
        <v>-1.831</v>
      </c>
      <c r="G83" s="3">
        <v>7796</v>
      </c>
      <c r="H83" s="3">
        <v>8077</v>
      </c>
      <c r="I83" s="3">
        <v>176739</v>
      </c>
    </row>
    <row r="84" spans="1:9">
      <c r="A84" s="3" t="s">
        <v>0</v>
      </c>
      <c r="B84" s="3" t="s">
        <v>52</v>
      </c>
      <c r="C84" s="3" t="s">
        <v>51</v>
      </c>
      <c r="D84" s="3" t="s">
        <v>56</v>
      </c>
      <c r="E84" s="3">
        <v>-3.6499999999999998E-4</v>
      </c>
      <c r="F84" s="3">
        <v>-0.46899999999999997</v>
      </c>
      <c r="G84" s="3">
        <v>21164</v>
      </c>
      <c r="H84" s="3">
        <v>21340</v>
      </c>
      <c r="I84" s="3">
        <v>483911</v>
      </c>
    </row>
    <row r="85" spans="1:9">
      <c r="A85" s="3" t="s">
        <v>0</v>
      </c>
      <c r="B85" s="3" t="s">
        <v>52</v>
      </c>
      <c r="C85" s="3" t="s">
        <v>51</v>
      </c>
      <c r="D85" s="3" t="s">
        <v>120</v>
      </c>
      <c r="E85" s="3">
        <v>-2.3809999999999999E-3</v>
      </c>
      <c r="F85" s="3">
        <v>-3.157</v>
      </c>
      <c r="G85" s="3">
        <v>24560</v>
      </c>
      <c r="H85" s="3">
        <v>25918</v>
      </c>
      <c r="I85" s="3">
        <v>570252</v>
      </c>
    </row>
    <row r="86" spans="1:9">
      <c r="A86" s="3" t="s">
        <v>0</v>
      </c>
      <c r="B86" s="3" t="s">
        <v>52</v>
      </c>
      <c r="C86" s="3" t="s">
        <v>51</v>
      </c>
      <c r="D86" s="3" t="s">
        <v>58</v>
      </c>
      <c r="E86" s="3">
        <v>-7.8110000000000002E-3</v>
      </c>
      <c r="F86" s="3">
        <v>-10.11</v>
      </c>
      <c r="G86" s="3">
        <v>23271</v>
      </c>
      <c r="H86" s="3">
        <v>27512</v>
      </c>
      <c r="I86" s="3">
        <v>542906</v>
      </c>
    </row>
    <row r="87" spans="1:9">
      <c r="A87" s="3" t="s">
        <v>0</v>
      </c>
      <c r="B87" s="3" t="s">
        <v>52</v>
      </c>
      <c r="C87" s="3" t="s">
        <v>51</v>
      </c>
      <c r="D87" s="3" t="s">
        <v>382</v>
      </c>
      <c r="E87" s="3">
        <v>-6.2620000000000002E-3</v>
      </c>
      <c r="F87" s="3">
        <v>-7.36</v>
      </c>
      <c r="G87" s="3">
        <v>13131</v>
      </c>
      <c r="H87" s="3">
        <v>15041</v>
      </c>
      <c r="I87" s="3">
        <v>305118</v>
      </c>
    </row>
    <row r="88" spans="1:9">
      <c r="A88" s="3" t="s">
        <v>0</v>
      </c>
      <c r="B88" s="3" t="s">
        <v>52</v>
      </c>
      <c r="C88" s="3" t="s">
        <v>51</v>
      </c>
      <c r="D88" s="3" t="s">
        <v>383</v>
      </c>
      <c r="E88" s="3">
        <v>-1.0841E-2</v>
      </c>
      <c r="F88" s="3">
        <v>-10.827999999999999</v>
      </c>
      <c r="G88" s="3">
        <v>6084</v>
      </c>
      <c r="H88" s="3">
        <v>7648</v>
      </c>
      <c r="I88" s="3">
        <v>144259</v>
      </c>
    </row>
    <row r="89" spans="1:9">
      <c r="A89" s="3" t="s">
        <v>0</v>
      </c>
      <c r="B89" s="3" t="s">
        <v>52</v>
      </c>
      <c r="C89" s="3" t="s">
        <v>53</v>
      </c>
      <c r="D89" s="3" t="s">
        <v>54</v>
      </c>
      <c r="E89" s="3">
        <v>-3.8470000000000002E-3</v>
      </c>
      <c r="F89" s="3">
        <v>-4.8460000000000001</v>
      </c>
      <c r="G89" s="3">
        <v>11200</v>
      </c>
      <c r="H89" s="3">
        <v>12213</v>
      </c>
      <c r="I89" s="3">
        <v>263546</v>
      </c>
    </row>
    <row r="90" spans="1:9">
      <c r="A90" s="3" t="s">
        <v>0</v>
      </c>
      <c r="B90" s="3" t="s">
        <v>52</v>
      </c>
      <c r="C90" s="3" t="s">
        <v>53</v>
      </c>
      <c r="D90" s="3" t="s">
        <v>56</v>
      </c>
      <c r="E90" s="3">
        <v>-2.7269999999999998E-3</v>
      </c>
      <c r="F90" s="3">
        <v>-3.7370000000000001</v>
      </c>
      <c r="G90" s="3">
        <v>30630</v>
      </c>
      <c r="H90" s="3">
        <v>32597</v>
      </c>
      <c r="I90" s="3">
        <v>721337</v>
      </c>
    </row>
    <row r="91" spans="1:9">
      <c r="A91" s="3" t="s">
        <v>0</v>
      </c>
      <c r="B91" s="3" t="s">
        <v>52</v>
      </c>
      <c r="C91" s="3" t="s">
        <v>53</v>
      </c>
      <c r="D91" s="3" t="s">
        <v>120</v>
      </c>
      <c r="E91" s="3">
        <v>-4.5779999999999996E-3</v>
      </c>
      <c r="F91" s="3">
        <v>-6.0019999999999998</v>
      </c>
      <c r="G91" s="3">
        <v>35812</v>
      </c>
      <c r="H91" s="3">
        <v>39686</v>
      </c>
      <c r="I91" s="3">
        <v>846253</v>
      </c>
    </row>
    <row r="92" spans="1:9">
      <c r="A92" s="3" t="s">
        <v>0</v>
      </c>
      <c r="B92" s="3" t="s">
        <v>52</v>
      </c>
      <c r="C92" s="3" t="s">
        <v>53</v>
      </c>
      <c r="D92" s="3" t="s">
        <v>58</v>
      </c>
      <c r="E92" s="3">
        <v>-1.0116E-2</v>
      </c>
      <c r="F92" s="3">
        <v>-13.343999999999999</v>
      </c>
      <c r="G92" s="3">
        <v>33772</v>
      </c>
      <c r="H92" s="3">
        <v>41978</v>
      </c>
      <c r="I92" s="3">
        <v>811148</v>
      </c>
    </row>
    <row r="93" spans="1:9">
      <c r="A93" s="3" t="s">
        <v>0</v>
      </c>
      <c r="B93" s="3" t="s">
        <v>52</v>
      </c>
      <c r="C93" s="3" t="s">
        <v>53</v>
      </c>
      <c r="D93" s="3" t="s">
        <v>382</v>
      </c>
      <c r="E93" s="3">
        <v>-8.1969999999999994E-3</v>
      </c>
      <c r="F93" s="3">
        <v>-10.132</v>
      </c>
      <c r="G93" s="3">
        <v>19147</v>
      </c>
      <c r="H93" s="3">
        <v>22888</v>
      </c>
      <c r="I93" s="3">
        <v>456395</v>
      </c>
    </row>
    <row r="94" spans="1:9">
      <c r="A94" s="3" t="s">
        <v>0</v>
      </c>
      <c r="B94" s="3" t="s">
        <v>52</v>
      </c>
      <c r="C94" s="3" t="s">
        <v>53</v>
      </c>
      <c r="D94" s="3" t="s">
        <v>383</v>
      </c>
      <c r="E94" s="3">
        <v>-1.3698999999999999E-2</v>
      </c>
      <c r="F94" s="3">
        <v>-14.52</v>
      </c>
      <c r="G94" s="3">
        <v>8720</v>
      </c>
      <c r="H94" s="3">
        <v>11673</v>
      </c>
      <c r="I94" s="3">
        <v>215578</v>
      </c>
    </row>
    <row r="95" spans="1:9">
      <c r="A95" s="3" t="s">
        <v>0</v>
      </c>
      <c r="B95" s="3" t="s">
        <v>52</v>
      </c>
      <c r="C95" s="3" t="s">
        <v>54</v>
      </c>
      <c r="D95" s="3" t="s">
        <v>56</v>
      </c>
      <c r="E95" s="3">
        <v>6.5399999999999996E-4</v>
      </c>
      <c r="F95" s="3">
        <v>0.95399999999999996</v>
      </c>
      <c r="G95" s="3">
        <v>7719</v>
      </c>
      <c r="H95" s="3">
        <v>7574</v>
      </c>
      <c r="I95" s="3">
        <v>221111</v>
      </c>
    </row>
    <row r="96" spans="1:9">
      <c r="A96" s="3" t="s">
        <v>0</v>
      </c>
      <c r="B96" s="3" t="s">
        <v>52</v>
      </c>
      <c r="C96" s="3" t="s">
        <v>54</v>
      </c>
      <c r="D96" s="3" t="s">
        <v>120</v>
      </c>
      <c r="E96" s="3">
        <v>-1.17E-3</v>
      </c>
      <c r="F96" s="3">
        <v>-1.4370000000000001</v>
      </c>
      <c r="G96" s="3">
        <v>9953</v>
      </c>
      <c r="H96" s="3">
        <v>10240</v>
      </c>
      <c r="I96" s="3">
        <v>244639</v>
      </c>
    </row>
    <row r="97" spans="1:9">
      <c r="A97" s="3" t="s">
        <v>0</v>
      </c>
      <c r="B97" s="3" t="s">
        <v>52</v>
      </c>
      <c r="C97" s="3" t="s">
        <v>54</v>
      </c>
      <c r="D97" s="3" t="s">
        <v>58</v>
      </c>
      <c r="E97" s="3">
        <v>-6.2160000000000002E-3</v>
      </c>
      <c r="F97" s="3">
        <v>-7.2089999999999996</v>
      </c>
      <c r="G97" s="3">
        <v>10766</v>
      </c>
      <c r="H97" s="3">
        <v>12313</v>
      </c>
      <c r="I97" s="3">
        <v>248862</v>
      </c>
    </row>
    <row r="98" spans="1:9">
      <c r="A98" s="3" t="s">
        <v>0</v>
      </c>
      <c r="B98" s="3" t="s">
        <v>52</v>
      </c>
      <c r="C98" s="3" t="s">
        <v>54</v>
      </c>
      <c r="D98" s="3" t="s">
        <v>382</v>
      </c>
      <c r="E98" s="3">
        <v>-4.9449999999999997E-3</v>
      </c>
      <c r="F98" s="3">
        <v>-5.3470000000000004</v>
      </c>
      <c r="G98" s="3">
        <v>6313</v>
      </c>
      <c r="H98" s="3">
        <v>7028</v>
      </c>
      <c r="I98" s="3">
        <v>144522</v>
      </c>
    </row>
    <row r="99" spans="1:9">
      <c r="A99" s="3" t="s">
        <v>0</v>
      </c>
      <c r="B99" s="3" t="s">
        <v>52</v>
      </c>
      <c r="C99" s="3" t="s">
        <v>54</v>
      </c>
      <c r="D99" s="3" t="s">
        <v>383</v>
      </c>
      <c r="E99" s="3">
        <v>-1.0836E-2</v>
      </c>
      <c r="F99" s="3">
        <v>-9.4220000000000006</v>
      </c>
      <c r="G99" s="3">
        <v>2969</v>
      </c>
      <c r="H99" s="3">
        <v>3745</v>
      </c>
      <c r="I99" s="3">
        <v>71549</v>
      </c>
    </row>
    <row r="100" spans="1:9">
      <c r="A100" s="3" t="s">
        <v>0</v>
      </c>
      <c r="B100" s="3" t="s">
        <v>52</v>
      </c>
      <c r="C100" s="3" t="s">
        <v>56</v>
      </c>
      <c r="D100" s="3" t="s">
        <v>120</v>
      </c>
      <c r="E100" s="3">
        <v>-1.8779999999999999E-3</v>
      </c>
      <c r="F100" s="3">
        <v>-2.7010000000000001</v>
      </c>
      <c r="G100" s="3">
        <v>25111</v>
      </c>
      <c r="H100" s="3">
        <v>26317</v>
      </c>
      <c r="I100" s="3">
        <v>642329</v>
      </c>
    </row>
    <row r="101" spans="1:9">
      <c r="A101" s="3" t="s">
        <v>0</v>
      </c>
      <c r="B101" s="3" t="s">
        <v>52</v>
      </c>
      <c r="C101" s="3" t="s">
        <v>56</v>
      </c>
      <c r="D101" s="3" t="s">
        <v>58</v>
      </c>
      <c r="E101" s="3">
        <v>-7.2430000000000003E-3</v>
      </c>
      <c r="F101" s="3">
        <v>-9.2460000000000004</v>
      </c>
      <c r="G101" s="3">
        <v>26831</v>
      </c>
      <c r="H101" s="3">
        <v>31440</v>
      </c>
      <c r="I101" s="3">
        <v>636401</v>
      </c>
    </row>
    <row r="102" spans="1:9">
      <c r="A102" s="3" t="s">
        <v>0</v>
      </c>
      <c r="B102" s="3" t="s">
        <v>52</v>
      </c>
      <c r="C102" s="3" t="s">
        <v>56</v>
      </c>
      <c r="D102" s="3" t="s">
        <v>382</v>
      </c>
      <c r="E102" s="3">
        <v>-5.8329999999999996E-3</v>
      </c>
      <c r="F102" s="3">
        <v>-7.3070000000000004</v>
      </c>
      <c r="G102" s="3">
        <v>15717</v>
      </c>
      <c r="H102" s="3">
        <v>17881</v>
      </c>
      <c r="I102" s="3">
        <v>371061</v>
      </c>
    </row>
    <row r="103" spans="1:9">
      <c r="A103" s="3" t="s">
        <v>0</v>
      </c>
      <c r="B103" s="3" t="s">
        <v>52</v>
      </c>
      <c r="C103" s="3" t="s">
        <v>56</v>
      </c>
      <c r="D103" s="3" t="s">
        <v>383</v>
      </c>
      <c r="E103" s="3">
        <v>-1.1008E-2</v>
      </c>
      <c r="F103" s="3">
        <v>-12.135</v>
      </c>
      <c r="G103" s="3">
        <v>7374</v>
      </c>
      <c r="H103" s="3">
        <v>9344</v>
      </c>
      <c r="I103" s="3">
        <v>178984</v>
      </c>
    </row>
    <row r="104" spans="1:9">
      <c r="A104" s="3" t="s">
        <v>0</v>
      </c>
      <c r="B104" s="3" t="s">
        <v>52</v>
      </c>
      <c r="C104" s="3" t="s">
        <v>120</v>
      </c>
      <c r="D104" s="3" t="s">
        <v>58</v>
      </c>
      <c r="E104" s="3">
        <v>-5.6750000000000004E-3</v>
      </c>
      <c r="F104" s="3">
        <v>-7.4560000000000004</v>
      </c>
      <c r="G104" s="3">
        <v>31567</v>
      </c>
      <c r="H104" s="3">
        <v>35687</v>
      </c>
      <c r="I104" s="3">
        <v>725893</v>
      </c>
    </row>
    <row r="105" spans="1:9">
      <c r="A105" s="3" t="s">
        <v>0</v>
      </c>
      <c r="B105" s="3" t="s">
        <v>52</v>
      </c>
      <c r="C105" s="3" t="s">
        <v>120</v>
      </c>
      <c r="D105" s="3" t="s">
        <v>382</v>
      </c>
      <c r="E105" s="3">
        <v>-3.9399999999999999E-3</v>
      </c>
      <c r="F105" s="3">
        <v>-4.7750000000000004</v>
      </c>
      <c r="G105" s="3">
        <v>18189</v>
      </c>
      <c r="H105" s="3">
        <v>19799</v>
      </c>
      <c r="I105" s="3">
        <v>408623</v>
      </c>
    </row>
    <row r="106" spans="1:9">
      <c r="A106" s="3" t="s">
        <v>0</v>
      </c>
      <c r="B106" s="3" t="s">
        <v>52</v>
      </c>
      <c r="C106" s="3" t="s">
        <v>120</v>
      </c>
      <c r="D106" s="3" t="s">
        <v>383</v>
      </c>
      <c r="E106" s="3">
        <v>-9.4090000000000007E-3</v>
      </c>
      <c r="F106" s="3">
        <v>-9.7469999999999999</v>
      </c>
      <c r="G106" s="3">
        <v>8450</v>
      </c>
      <c r="H106" s="3">
        <v>10290</v>
      </c>
      <c r="I106" s="3">
        <v>195599</v>
      </c>
    </row>
    <row r="107" spans="1:9">
      <c r="A107" s="3" t="s">
        <v>0</v>
      </c>
      <c r="B107" s="3" t="s">
        <v>52</v>
      </c>
      <c r="C107" s="3" t="s">
        <v>58</v>
      </c>
      <c r="D107" s="3" t="s">
        <v>382</v>
      </c>
      <c r="E107" s="3">
        <v>1.8489999999999999E-3</v>
      </c>
      <c r="F107" s="3">
        <v>2.2799999999999998</v>
      </c>
      <c r="G107" s="3">
        <v>19164</v>
      </c>
      <c r="H107" s="3">
        <v>18407</v>
      </c>
      <c r="I107" s="3">
        <v>409614</v>
      </c>
    </row>
    <row r="108" spans="1:9">
      <c r="A108" s="3" t="s">
        <v>0</v>
      </c>
      <c r="B108" s="3" t="s">
        <v>52</v>
      </c>
      <c r="C108" s="3" t="s">
        <v>58</v>
      </c>
      <c r="D108" s="3" t="s">
        <v>383</v>
      </c>
      <c r="E108" s="3">
        <v>-3.3300000000000001E-3</v>
      </c>
      <c r="F108" s="3">
        <v>-3.6549999999999998</v>
      </c>
      <c r="G108" s="3">
        <v>9042</v>
      </c>
      <c r="H108" s="3">
        <v>9699</v>
      </c>
      <c r="I108" s="3">
        <v>197349</v>
      </c>
    </row>
    <row r="109" spans="1:9">
      <c r="A109" s="3" t="s">
        <v>0</v>
      </c>
      <c r="B109" s="3" t="s">
        <v>52</v>
      </c>
      <c r="C109" s="3" t="s">
        <v>382</v>
      </c>
      <c r="D109" s="3" t="s">
        <v>383</v>
      </c>
      <c r="E109" s="3">
        <v>-5.6439999999999997E-3</v>
      </c>
      <c r="F109" s="3">
        <v>-5.585</v>
      </c>
      <c r="G109" s="3">
        <v>5226</v>
      </c>
      <c r="H109" s="3">
        <v>5899</v>
      </c>
      <c r="I109" s="3">
        <v>119354</v>
      </c>
    </row>
    <row r="110" spans="1:9">
      <c r="A110" s="3" t="s">
        <v>0</v>
      </c>
      <c r="B110" s="3" t="s">
        <v>53</v>
      </c>
      <c r="C110" s="3" t="s">
        <v>4</v>
      </c>
      <c r="D110" s="3" t="s">
        <v>51</v>
      </c>
      <c r="E110" s="3">
        <v>4.019E-3</v>
      </c>
      <c r="F110" s="3">
        <v>4.8170000000000002</v>
      </c>
      <c r="G110" s="3">
        <v>23544</v>
      </c>
      <c r="H110" s="3">
        <v>21495</v>
      </c>
      <c r="I110" s="3">
        <v>509894</v>
      </c>
    </row>
    <row r="111" spans="1:9">
      <c r="A111" s="3" t="s">
        <v>0</v>
      </c>
      <c r="B111" s="3" t="s">
        <v>53</v>
      </c>
      <c r="C111" s="3" t="s">
        <v>4</v>
      </c>
      <c r="D111" s="3" t="s">
        <v>52</v>
      </c>
      <c r="E111" s="3">
        <v>2.908E-3</v>
      </c>
      <c r="F111" s="3">
        <v>3.8519999999999999</v>
      </c>
      <c r="G111" s="3">
        <v>34588</v>
      </c>
      <c r="H111" s="3">
        <v>32380</v>
      </c>
      <c r="I111" s="3">
        <v>759414</v>
      </c>
    </row>
    <row r="112" spans="1:9">
      <c r="A112" s="3" t="s">
        <v>0</v>
      </c>
      <c r="B112" s="3" t="s">
        <v>53</v>
      </c>
      <c r="C112" s="3" t="s">
        <v>4</v>
      </c>
      <c r="D112" s="3" t="s">
        <v>54</v>
      </c>
      <c r="E112" s="3">
        <v>3.6999999999999999E-4</v>
      </c>
      <c r="F112" s="3">
        <v>0.39300000000000002</v>
      </c>
      <c r="G112" s="3">
        <v>10095</v>
      </c>
      <c r="H112" s="3">
        <v>10011</v>
      </c>
      <c r="I112" s="3">
        <v>225704</v>
      </c>
    </row>
    <row r="113" spans="1:9">
      <c r="A113" s="3" t="s">
        <v>0</v>
      </c>
      <c r="B113" s="3" t="s">
        <v>53</v>
      </c>
      <c r="C113" s="3" t="s">
        <v>4</v>
      </c>
      <c r="D113" s="3" t="s">
        <v>56</v>
      </c>
      <c r="E113" s="3">
        <v>5.8200000000000005E-4</v>
      </c>
      <c r="F113" s="3">
        <v>0.73299999999999998</v>
      </c>
      <c r="G113" s="3">
        <v>26445</v>
      </c>
      <c r="H113" s="3">
        <v>26091</v>
      </c>
      <c r="I113" s="3">
        <v>609918</v>
      </c>
    </row>
    <row r="114" spans="1:9">
      <c r="A114" s="3" t="s">
        <v>0</v>
      </c>
      <c r="B114" s="3" t="s">
        <v>53</v>
      </c>
      <c r="C114" s="3" t="s">
        <v>4</v>
      </c>
      <c r="D114" s="3" t="s">
        <v>120</v>
      </c>
      <c r="E114" s="3">
        <v>-7.0500000000000001E-4</v>
      </c>
      <c r="F114" s="3">
        <v>-0.86899999999999999</v>
      </c>
      <c r="G114" s="3">
        <v>29164</v>
      </c>
      <c r="H114" s="3">
        <v>29636</v>
      </c>
      <c r="I114" s="3">
        <v>669464</v>
      </c>
    </row>
    <row r="115" spans="1:9">
      <c r="A115" s="3" t="s">
        <v>0</v>
      </c>
      <c r="B115" s="3" t="s">
        <v>53</v>
      </c>
      <c r="C115" s="3" t="s">
        <v>4</v>
      </c>
      <c r="D115" s="3" t="s">
        <v>58</v>
      </c>
      <c r="E115" s="3">
        <v>-6.3579999999999999E-3</v>
      </c>
      <c r="F115" s="3">
        <v>-8.0410000000000004</v>
      </c>
      <c r="G115" s="3">
        <v>28115</v>
      </c>
      <c r="H115" s="3">
        <v>32319</v>
      </c>
      <c r="I115" s="3">
        <v>661067</v>
      </c>
    </row>
    <row r="116" spans="1:9">
      <c r="A116" s="3" t="s">
        <v>0</v>
      </c>
      <c r="B116" s="3" t="s">
        <v>53</v>
      </c>
      <c r="C116" s="3" t="s">
        <v>4</v>
      </c>
      <c r="D116" s="3" t="s">
        <v>382</v>
      </c>
      <c r="E116" s="3">
        <v>-5.1529999999999996E-3</v>
      </c>
      <c r="F116" s="3">
        <v>-6.18</v>
      </c>
      <c r="G116" s="3">
        <v>16431</v>
      </c>
      <c r="H116" s="3">
        <v>18417</v>
      </c>
      <c r="I116" s="3">
        <v>385541</v>
      </c>
    </row>
    <row r="117" spans="1:9">
      <c r="A117" s="3" t="s">
        <v>0</v>
      </c>
      <c r="B117" s="3" t="s">
        <v>53</v>
      </c>
      <c r="C117" s="3" t="s">
        <v>4</v>
      </c>
      <c r="D117" s="3" t="s">
        <v>383</v>
      </c>
      <c r="E117" s="3">
        <v>-1.1325E-2</v>
      </c>
      <c r="F117" s="3">
        <v>-12.351000000000001</v>
      </c>
      <c r="G117" s="3">
        <v>7714</v>
      </c>
      <c r="H117" s="3">
        <v>9821</v>
      </c>
      <c r="I117" s="3">
        <v>186048</v>
      </c>
    </row>
    <row r="118" spans="1:9">
      <c r="A118" s="3" t="s">
        <v>0</v>
      </c>
      <c r="B118" s="3" t="s">
        <v>53</v>
      </c>
      <c r="C118" s="3" t="s">
        <v>51</v>
      </c>
      <c r="D118" s="3" t="s">
        <v>52</v>
      </c>
      <c r="E118" s="3">
        <v>-1.5E-3</v>
      </c>
      <c r="F118" s="3">
        <v>-1.913</v>
      </c>
      <c r="G118" s="3">
        <v>29367</v>
      </c>
      <c r="H118" s="3">
        <v>30381</v>
      </c>
      <c r="I118" s="3">
        <v>675931</v>
      </c>
    </row>
    <row r="119" spans="1:9">
      <c r="A119" s="3" t="s">
        <v>0</v>
      </c>
      <c r="B119" s="3" t="s">
        <v>53</v>
      </c>
      <c r="C119" s="3" t="s">
        <v>51</v>
      </c>
      <c r="D119" s="3" t="s">
        <v>54</v>
      </c>
      <c r="E119" s="3">
        <v>-4.5170000000000002E-3</v>
      </c>
      <c r="F119" s="3">
        <v>-4.7510000000000003</v>
      </c>
      <c r="G119" s="3">
        <v>7573</v>
      </c>
      <c r="H119" s="3">
        <v>8373</v>
      </c>
      <c r="I119" s="3">
        <v>177114</v>
      </c>
    </row>
    <row r="120" spans="1:9">
      <c r="A120" s="3" t="s">
        <v>0</v>
      </c>
      <c r="B120" s="3" t="s">
        <v>53</v>
      </c>
      <c r="C120" s="3" t="s">
        <v>51</v>
      </c>
      <c r="D120" s="3" t="s">
        <v>56</v>
      </c>
      <c r="E120" s="3">
        <v>-3.156E-3</v>
      </c>
      <c r="F120" s="3">
        <v>-3.798</v>
      </c>
      <c r="G120" s="3">
        <v>20625</v>
      </c>
      <c r="H120" s="3">
        <v>22156</v>
      </c>
      <c r="I120" s="3">
        <v>484995</v>
      </c>
    </row>
    <row r="121" spans="1:9">
      <c r="A121" s="3" t="s">
        <v>0</v>
      </c>
      <c r="B121" s="3" t="s">
        <v>53</v>
      </c>
      <c r="C121" s="3" t="s">
        <v>51</v>
      </c>
      <c r="D121" s="3" t="s">
        <v>120</v>
      </c>
      <c r="E121" s="3">
        <v>-4.725E-3</v>
      </c>
      <c r="F121" s="3">
        <v>-5.6289999999999996</v>
      </c>
      <c r="G121" s="3">
        <v>24180</v>
      </c>
      <c r="H121" s="3">
        <v>26880</v>
      </c>
      <c r="I121" s="3">
        <v>571493</v>
      </c>
    </row>
    <row r="122" spans="1:9">
      <c r="A122" s="3" t="s">
        <v>0</v>
      </c>
      <c r="B122" s="3" t="s">
        <v>53</v>
      </c>
      <c r="C122" s="3" t="s">
        <v>51</v>
      </c>
      <c r="D122" s="3" t="s">
        <v>58</v>
      </c>
      <c r="E122" s="3">
        <v>-1.0689000000000001E-2</v>
      </c>
      <c r="F122" s="3">
        <v>-12.824999999999999</v>
      </c>
      <c r="G122" s="3">
        <v>22666</v>
      </c>
      <c r="H122" s="3">
        <v>28480</v>
      </c>
      <c r="I122" s="3">
        <v>543974</v>
      </c>
    </row>
    <row r="123" spans="1:9">
      <c r="A123" s="3" t="s">
        <v>0</v>
      </c>
      <c r="B123" s="3" t="s">
        <v>53</v>
      </c>
      <c r="C123" s="3" t="s">
        <v>51</v>
      </c>
      <c r="D123" s="3" t="s">
        <v>382</v>
      </c>
      <c r="E123" s="3">
        <v>-9.2079999999999992E-3</v>
      </c>
      <c r="F123" s="3">
        <v>-10.683</v>
      </c>
      <c r="G123" s="3">
        <v>12688</v>
      </c>
      <c r="H123" s="3">
        <v>15501</v>
      </c>
      <c r="I123" s="3">
        <v>305561</v>
      </c>
    </row>
    <row r="124" spans="1:9">
      <c r="A124" s="3" t="s">
        <v>0</v>
      </c>
      <c r="B124" s="3" t="s">
        <v>53</v>
      </c>
      <c r="C124" s="3" t="s">
        <v>51</v>
      </c>
      <c r="D124" s="3" t="s">
        <v>383</v>
      </c>
      <c r="E124" s="3">
        <v>-1.4349000000000001E-2</v>
      </c>
      <c r="F124" s="3">
        <v>-13.974</v>
      </c>
      <c r="G124" s="3">
        <v>5792</v>
      </c>
      <c r="H124" s="3">
        <v>7866</v>
      </c>
      <c r="I124" s="3">
        <v>144495</v>
      </c>
    </row>
    <row r="125" spans="1:9">
      <c r="A125" s="3" t="s">
        <v>0</v>
      </c>
      <c r="B125" s="3" t="s">
        <v>53</v>
      </c>
      <c r="C125" s="3" t="s">
        <v>52</v>
      </c>
      <c r="D125" s="3" t="s">
        <v>54</v>
      </c>
      <c r="E125" s="3">
        <v>-3.643E-3</v>
      </c>
      <c r="F125" s="3">
        <v>-4.3330000000000002</v>
      </c>
      <c r="G125" s="3">
        <v>11253</v>
      </c>
      <c r="H125" s="3">
        <v>12213</v>
      </c>
      <c r="I125" s="3">
        <v>263546</v>
      </c>
    </row>
    <row r="126" spans="1:9">
      <c r="A126" s="3" t="s">
        <v>0</v>
      </c>
      <c r="B126" s="3" t="s">
        <v>53</v>
      </c>
      <c r="C126" s="3" t="s">
        <v>52</v>
      </c>
      <c r="D126" s="3" t="s">
        <v>56</v>
      </c>
      <c r="E126" s="3">
        <v>-2.3010000000000001E-3</v>
      </c>
      <c r="F126" s="3">
        <v>-3.1739999999999999</v>
      </c>
      <c r="G126" s="3">
        <v>30937</v>
      </c>
      <c r="H126" s="3">
        <v>32597</v>
      </c>
      <c r="I126" s="3">
        <v>721337</v>
      </c>
    </row>
    <row r="127" spans="1:9">
      <c r="A127" s="3" t="s">
        <v>0</v>
      </c>
      <c r="B127" s="3" t="s">
        <v>53</v>
      </c>
      <c r="C127" s="3" t="s">
        <v>52</v>
      </c>
      <c r="D127" s="3" t="s">
        <v>120</v>
      </c>
      <c r="E127" s="3">
        <v>-3.6800000000000001E-3</v>
      </c>
      <c r="F127" s="3">
        <v>-4.609</v>
      </c>
      <c r="G127" s="3">
        <v>36571</v>
      </c>
      <c r="H127" s="3">
        <v>39686</v>
      </c>
      <c r="I127" s="3">
        <v>846253</v>
      </c>
    </row>
    <row r="128" spans="1:9">
      <c r="A128" s="3" t="s">
        <v>0</v>
      </c>
      <c r="B128" s="3" t="s">
        <v>53</v>
      </c>
      <c r="C128" s="3" t="s">
        <v>52</v>
      </c>
      <c r="D128" s="3" t="s">
        <v>58</v>
      </c>
      <c r="E128" s="3">
        <v>-9.5910000000000006E-3</v>
      </c>
      <c r="F128" s="3">
        <v>-12.414</v>
      </c>
      <c r="G128" s="3">
        <v>34198</v>
      </c>
      <c r="H128" s="3">
        <v>41978</v>
      </c>
      <c r="I128" s="3">
        <v>811148</v>
      </c>
    </row>
    <row r="129" spans="1:9">
      <c r="A129" s="3" t="s">
        <v>0</v>
      </c>
      <c r="B129" s="3" t="s">
        <v>53</v>
      </c>
      <c r="C129" s="3" t="s">
        <v>52</v>
      </c>
      <c r="D129" s="3" t="s">
        <v>382</v>
      </c>
      <c r="E129" s="3">
        <v>-8.0510000000000009E-3</v>
      </c>
      <c r="F129" s="3">
        <v>-9.9710000000000001</v>
      </c>
      <c r="G129" s="3">
        <v>19213</v>
      </c>
      <c r="H129" s="3">
        <v>22888</v>
      </c>
      <c r="I129" s="3">
        <v>456395</v>
      </c>
    </row>
    <row r="130" spans="1:9">
      <c r="A130" s="3" t="s">
        <v>0</v>
      </c>
      <c r="B130" s="3" t="s">
        <v>53</v>
      </c>
      <c r="C130" s="3" t="s">
        <v>52</v>
      </c>
      <c r="D130" s="3" t="s">
        <v>383</v>
      </c>
      <c r="E130" s="3">
        <v>-1.3239000000000001E-2</v>
      </c>
      <c r="F130" s="3">
        <v>-14.442</v>
      </c>
      <c r="G130" s="3">
        <v>8819</v>
      </c>
      <c r="H130" s="3">
        <v>11673</v>
      </c>
      <c r="I130" s="3">
        <v>215578</v>
      </c>
    </row>
    <row r="131" spans="1:9">
      <c r="A131" s="3" t="s">
        <v>0</v>
      </c>
      <c r="B131" s="3" t="s">
        <v>53</v>
      </c>
      <c r="C131" s="3" t="s">
        <v>54</v>
      </c>
      <c r="D131" s="3" t="s">
        <v>56</v>
      </c>
      <c r="E131" s="3">
        <v>9.77E-4</v>
      </c>
      <c r="F131" s="3">
        <v>1.399</v>
      </c>
      <c r="G131" s="3">
        <v>7730</v>
      </c>
      <c r="H131" s="3">
        <v>7514</v>
      </c>
      <c r="I131" s="3">
        <v>221424</v>
      </c>
    </row>
    <row r="132" spans="1:9">
      <c r="A132" s="3" t="s">
        <v>0</v>
      </c>
      <c r="B132" s="3" t="s">
        <v>53</v>
      </c>
      <c r="C132" s="3" t="s">
        <v>54</v>
      </c>
      <c r="D132" s="3" t="s">
        <v>120</v>
      </c>
      <c r="E132" s="3">
        <v>-5.2499999999999997E-4</v>
      </c>
      <c r="F132" s="3">
        <v>-0.61599999999999999</v>
      </c>
      <c r="G132" s="3">
        <v>10078</v>
      </c>
      <c r="H132" s="3">
        <v>10207</v>
      </c>
      <c r="I132" s="3">
        <v>245131</v>
      </c>
    </row>
    <row r="133" spans="1:9">
      <c r="A133" s="3" t="s">
        <v>0</v>
      </c>
      <c r="B133" s="3" t="s">
        <v>53</v>
      </c>
      <c r="C133" s="3" t="s">
        <v>54</v>
      </c>
      <c r="D133" s="3" t="s">
        <v>58</v>
      </c>
      <c r="E133" s="3">
        <v>-5.6410000000000002E-3</v>
      </c>
      <c r="F133" s="3">
        <v>-6.0720000000000001</v>
      </c>
      <c r="G133" s="3">
        <v>10825</v>
      </c>
      <c r="H133" s="3">
        <v>12231</v>
      </c>
      <c r="I133" s="3">
        <v>249279</v>
      </c>
    </row>
    <row r="134" spans="1:9">
      <c r="A134" s="3" t="s">
        <v>0</v>
      </c>
      <c r="B134" s="3" t="s">
        <v>53</v>
      </c>
      <c r="C134" s="3" t="s">
        <v>54</v>
      </c>
      <c r="D134" s="3" t="s">
        <v>382</v>
      </c>
      <c r="E134" s="3">
        <v>-4.0879999999999996E-3</v>
      </c>
      <c r="F134" s="3">
        <v>-4.0650000000000004</v>
      </c>
      <c r="G134" s="3">
        <v>6314</v>
      </c>
      <c r="H134" s="3">
        <v>6905</v>
      </c>
      <c r="I134" s="3">
        <v>144661</v>
      </c>
    </row>
    <row r="135" spans="1:9">
      <c r="A135" s="3" t="s">
        <v>0</v>
      </c>
      <c r="B135" s="3" t="s">
        <v>53</v>
      </c>
      <c r="C135" s="3" t="s">
        <v>54</v>
      </c>
      <c r="D135" s="3" t="s">
        <v>383</v>
      </c>
      <c r="E135" s="3">
        <v>-9.0849999999999993E-3</v>
      </c>
      <c r="F135" s="3">
        <v>-7.4290000000000003</v>
      </c>
      <c r="G135" s="3">
        <v>3057</v>
      </c>
      <c r="H135" s="3">
        <v>3707</v>
      </c>
      <c r="I135" s="3">
        <v>71638</v>
      </c>
    </row>
    <row r="136" spans="1:9">
      <c r="A136" s="3" t="s">
        <v>0</v>
      </c>
      <c r="B136" s="3" t="s">
        <v>53</v>
      </c>
      <c r="C136" s="3" t="s">
        <v>56</v>
      </c>
      <c r="D136" s="3" t="s">
        <v>120</v>
      </c>
      <c r="E136" s="3">
        <v>-1.369E-3</v>
      </c>
      <c r="F136" s="3">
        <v>-1.831</v>
      </c>
      <c r="G136" s="3">
        <v>25316</v>
      </c>
      <c r="H136" s="3">
        <v>26197</v>
      </c>
      <c r="I136" s="3">
        <v>643627</v>
      </c>
    </row>
    <row r="137" spans="1:9">
      <c r="A137" s="3" t="s">
        <v>0</v>
      </c>
      <c r="B137" s="3" t="s">
        <v>53</v>
      </c>
      <c r="C137" s="3" t="s">
        <v>56</v>
      </c>
      <c r="D137" s="3" t="s">
        <v>58</v>
      </c>
      <c r="E137" s="3">
        <v>-7.2069999999999999E-3</v>
      </c>
      <c r="F137" s="3">
        <v>-8.7729999999999997</v>
      </c>
      <c r="G137" s="3">
        <v>26854</v>
      </c>
      <c r="H137" s="3">
        <v>31448</v>
      </c>
      <c r="I137" s="3">
        <v>637350</v>
      </c>
    </row>
    <row r="138" spans="1:9">
      <c r="A138" s="3" t="s">
        <v>0</v>
      </c>
      <c r="B138" s="3" t="s">
        <v>53</v>
      </c>
      <c r="C138" s="3" t="s">
        <v>56</v>
      </c>
      <c r="D138" s="3" t="s">
        <v>382</v>
      </c>
      <c r="E138" s="3">
        <v>-5.6569999999999997E-3</v>
      </c>
      <c r="F138" s="3">
        <v>-6.9489999999999998</v>
      </c>
      <c r="G138" s="3">
        <v>15695</v>
      </c>
      <c r="H138" s="3">
        <v>17797</v>
      </c>
      <c r="I138" s="3">
        <v>371498</v>
      </c>
    </row>
    <row r="139" spans="1:9">
      <c r="A139" s="3" t="s">
        <v>0</v>
      </c>
      <c r="B139" s="3" t="s">
        <v>53</v>
      </c>
      <c r="C139" s="3" t="s">
        <v>56</v>
      </c>
      <c r="D139" s="3" t="s">
        <v>383</v>
      </c>
      <c r="E139" s="3">
        <v>-1.1058999999999999E-2</v>
      </c>
      <c r="F139" s="3">
        <v>-12.03</v>
      </c>
      <c r="G139" s="3">
        <v>7327</v>
      </c>
      <c r="H139" s="3">
        <v>9308</v>
      </c>
      <c r="I139" s="3">
        <v>179130</v>
      </c>
    </row>
    <row r="140" spans="1:9">
      <c r="A140" s="3" t="s">
        <v>0</v>
      </c>
      <c r="B140" s="3" t="s">
        <v>53</v>
      </c>
      <c r="C140" s="3" t="s">
        <v>120</v>
      </c>
      <c r="D140" s="3" t="s">
        <v>58</v>
      </c>
      <c r="E140" s="3">
        <v>-5.829E-3</v>
      </c>
      <c r="F140" s="3">
        <v>-6.7939999999999996</v>
      </c>
      <c r="G140" s="3">
        <v>31429</v>
      </c>
      <c r="H140" s="3">
        <v>35669</v>
      </c>
      <c r="I140" s="3">
        <v>727212</v>
      </c>
    </row>
    <row r="141" spans="1:9">
      <c r="A141" s="3" t="s">
        <v>0</v>
      </c>
      <c r="B141" s="3" t="s">
        <v>53</v>
      </c>
      <c r="C141" s="3" t="s">
        <v>120</v>
      </c>
      <c r="D141" s="3" t="s">
        <v>382</v>
      </c>
      <c r="E141" s="3">
        <v>-4.6150000000000002E-3</v>
      </c>
      <c r="F141" s="3">
        <v>-5.2590000000000003</v>
      </c>
      <c r="G141" s="3">
        <v>18168</v>
      </c>
      <c r="H141" s="3">
        <v>20057</v>
      </c>
      <c r="I141" s="3">
        <v>409188</v>
      </c>
    </row>
    <row r="142" spans="1:9">
      <c r="A142" s="3" t="s">
        <v>0</v>
      </c>
      <c r="B142" s="3" t="s">
        <v>53</v>
      </c>
      <c r="C142" s="3" t="s">
        <v>120</v>
      </c>
      <c r="D142" s="3" t="s">
        <v>383</v>
      </c>
      <c r="E142" s="3">
        <v>-9.4190000000000003E-3</v>
      </c>
      <c r="F142" s="3">
        <v>-9.8729999999999993</v>
      </c>
      <c r="G142" s="3">
        <v>8426</v>
      </c>
      <c r="H142" s="3">
        <v>10271</v>
      </c>
      <c r="I142" s="3">
        <v>195887</v>
      </c>
    </row>
    <row r="143" spans="1:9">
      <c r="A143" s="3" t="s">
        <v>0</v>
      </c>
      <c r="B143" s="3" t="s">
        <v>53</v>
      </c>
      <c r="C143" s="3" t="s">
        <v>58</v>
      </c>
      <c r="D143" s="3" t="s">
        <v>382</v>
      </c>
      <c r="E143" s="3">
        <v>1.6969999999999999E-3</v>
      </c>
      <c r="F143" s="3">
        <v>2.113</v>
      </c>
      <c r="G143" s="3">
        <v>19035</v>
      </c>
      <c r="H143" s="3">
        <v>18340</v>
      </c>
      <c r="I143" s="3">
        <v>410033</v>
      </c>
    </row>
    <row r="144" spans="1:9">
      <c r="A144" s="3" t="s">
        <v>0</v>
      </c>
      <c r="B144" s="3" t="s">
        <v>53</v>
      </c>
      <c r="C144" s="3" t="s">
        <v>58</v>
      </c>
      <c r="D144" s="3" t="s">
        <v>383</v>
      </c>
      <c r="E144" s="3">
        <v>-4.117E-3</v>
      </c>
      <c r="F144" s="3">
        <v>-4.5309999999999997</v>
      </c>
      <c r="G144" s="3">
        <v>8962</v>
      </c>
      <c r="H144" s="3">
        <v>9775</v>
      </c>
      <c r="I144" s="3">
        <v>197532</v>
      </c>
    </row>
    <row r="145" spans="1:9">
      <c r="A145" s="3" t="s">
        <v>0</v>
      </c>
      <c r="B145" s="3" t="s">
        <v>53</v>
      </c>
      <c r="C145" s="3" t="s">
        <v>382</v>
      </c>
      <c r="D145" s="3" t="s">
        <v>383</v>
      </c>
      <c r="E145" s="3">
        <v>-4.0410000000000003E-3</v>
      </c>
      <c r="F145" s="3">
        <v>-3.899</v>
      </c>
      <c r="G145" s="3">
        <v>5334</v>
      </c>
      <c r="H145" s="3">
        <v>5817</v>
      </c>
      <c r="I145" s="3">
        <v>119381</v>
      </c>
    </row>
    <row r="146" spans="1:9">
      <c r="A146" s="3" t="s">
        <v>0</v>
      </c>
      <c r="B146" s="3" t="s">
        <v>54</v>
      </c>
      <c r="C146" s="3" t="s">
        <v>4</v>
      </c>
      <c r="D146" s="3" t="s">
        <v>51</v>
      </c>
      <c r="E146" s="3">
        <v>-2.9E-5</v>
      </c>
      <c r="F146" s="3">
        <v>-2.9000000000000001E-2</v>
      </c>
      <c r="G146" s="3">
        <v>6603</v>
      </c>
      <c r="H146" s="3">
        <v>6608</v>
      </c>
      <c r="I146" s="3">
        <v>151240</v>
      </c>
    </row>
    <row r="147" spans="1:9">
      <c r="A147" s="3" t="s">
        <v>0</v>
      </c>
      <c r="B147" s="3" t="s">
        <v>54</v>
      </c>
      <c r="C147" s="3" t="s">
        <v>4</v>
      </c>
      <c r="D147" s="3" t="s">
        <v>52</v>
      </c>
      <c r="E147" s="3">
        <v>1.2520000000000001E-3</v>
      </c>
      <c r="F147" s="3">
        <v>1.498</v>
      </c>
      <c r="G147" s="3">
        <v>9964</v>
      </c>
      <c r="H147" s="3">
        <v>9682</v>
      </c>
      <c r="I147" s="3">
        <v>225384</v>
      </c>
    </row>
    <row r="148" spans="1:9">
      <c r="A148" s="3" t="s">
        <v>0</v>
      </c>
      <c r="B148" s="3" t="s">
        <v>54</v>
      </c>
      <c r="C148" s="3" t="s">
        <v>4</v>
      </c>
      <c r="D148" s="3" t="s">
        <v>53</v>
      </c>
      <c r="E148" s="3">
        <v>1.4710000000000001E-3</v>
      </c>
      <c r="F148" s="3">
        <v>1.6060000000000001</v>
      </c>
      <c r="G148" s="3">
        <v>10095</v>
      </c>
      <c r="H148" s="3">
        <v>9763</v>
      </c>
      <c r="I148" s="3">
        <v>225704</v>
      </c>
    </row>
    <row r="149" spans="1:9">
      <c r="A149" s="3" t="s">
        <v>0</v>
      </c>
      <c r="B149" s="3" t="s">
        <v>54</v>
      </c>
      <c r="C149" s="3" t="s">
        <v>4</v>
      </c>
      <c r="D149" s="3" t="s">
        <v>56</v>
      </c>
      <c r="E149" s="3">
        <v>2.1845E-2</v>
      </c>
      <c r="F149" s="3">
        <v>22.300999999999998</v>
      </c>
      <c r="G149" s="3">
        <v>10961</v>
      </c>
      <c r="H149" s="3">
        <v>6592</v>
      </c>
      <c r="I149" s="3">
        <v>200006</v>
      </c>
    </row>
    <row r="150" spans="1:9">
      <c r="A150" s="3" t="s">
        <v>0</v>
      </c>
      <c r="B150" s="3" t="s">
        <v>54</v>
      </c>
      <c r="C150" s="3" t="s">
        <v>4</v>
      </c>
      <c r="D150" s="3" t="s">
        <v>120</v>
      </c>
      <c r="E150" s="3">
        <v>7.5779999999999997E-3</v>
      </c>
      <c r="F150" s="3">
        <v>8.1959999999999997</v>
      </c>
      <c r="G150" s="3">
        <v>10177</v>
      </c>
      <c r="H150" s="3">
        <v>8561</v>
      </c>
      <c r="I150" s="3">
        <v>213331</v>
      </c>
    </row>
    <row r="151" spans="1:9">
      <c r="A151" s="3" t="s">
        <v>0</v>
      </c>
      <c r="B151" s="3" t="s">
        <v>54</v>
      </c>
      <c r="C151" s="3" t="s">
        <v>4</v>
      </c>
      <c r="D151" s="3" t="s">
        <v>58</v>
      </c>
      <c r="E151" s="3">
        <v>-4.1510000000000002E-3</v>
      </c>
      <c r="F151" s="3">
        <v>-4.3499999999999996</v>
      </c>
      <c r="G151" s="3">
        <v>9602</v>
      </c>
      <c r="H151" s="3">
        <v>10509</v>
      </c>
      <c r="I151" s="3">
        <v>218363</v>
      </c>
    </row>
    <row r="152" spans="1:9">
      <c r="A152" s="3" t="s">
        <v>0</v>
      </c>
      <c r="B152" s="3" t="s">
        <v>54</v>
      </c>
      <c r="C152" s="3" t="s">
        <v>4</v>
      </c>
      <c r="D152" s="3" t="s">
        <v>382</v>
      </c>
      <c r="E152" s="3">
        <v>-4.4320000000000002E-3</v>
      </c>
      <c r="F152" s="3">
        <v>-4.1849999999999996</v>
      </c>
      <c r="G152" s="3">
        <v>5576</v>
      </c>
      <c r="H152" s="3">
        <v>6155</v>
      </c>
      <c r="I152" s="3">
        <v>130602</v>
      </c>
    </row>
    <row r="153" spans="1:9">
      <c r="A153" s="3" t="s">
        <v>0</v>
      </c>
      <c r="B153" s="3" t="s">
        <v>54</v>
      </c>
      <c r="C153" s="3" t="s">
        <v>4</v>
      </c>
      <c r="D153" s="3" t="s">
        <v>383</v>
      </c>
      <c r="E153" s="3">
        <v>-9.8049999999999995E-3</v>
      </c>
      <c r="F153" s="3">
        <v>-7.9260000000000002</v>
      </c>
      <c r="G153" s="3">
        <v>2746</v>
      </c>
      <c r="H153" s="3">
        <v>3388</v>
      </c>
      <c r="I153" s="3">
        <v>65487</v>
      </c>
    </row>
    <row r="154" spans="1:9">
      <c r="A154" s="3" t="s">
        <v>0</v>
      </c>
      <c r="B154" s="3" t="s">
        <v>54</v>
      </c>
      <c r="C154" s="3" t="s">
        <v>51</v>
      </c>
      <c r="D154" s="3" t="s">
        <v>52</v>
      </c>
      <c r="E154" s="3">
        <v>1.1069999999999999E-3</v>
      </c>
      <c r="F154" s="3">
        <v>1.246</v>
      </c>
      <c r="G154" s="3">
        <v>7796</v>
      </c>
      <c r="H154" s="3">
        <v>7601</v>
      </c>
      <c r="I154" s="3">
        <v>176739</v>
      </c>
    </row>
    <row r="155" spans="1:9">
      <c r="A155" s="3" t="s">
        <v>0</v>
      </c>
      <c r="B155" s="3" t="s">
        <v>54</v>
      </c>
      <c r="C155" s="3" t="s">
        <v>51</v>
      </c>
      <c r="D155" s="3" t="s">
        <v>53</v>
      </c>
      <c r="E155" s="3">
        <v>1.526E-3</v>
      </c>
      <c r="F155" s="3">
        <v>1.69</v>
      </c>
      <c r="G155" s="3">
        <v>7573</v>
      </c>
      <c r="H155" s="3">
        <v>7303</v>
      </c>
      <c r="I155" s="3">
        <v>177114</v>
      </c>
    </row>
    <row r="156" spans="1:9">
      <c r="A156" s="3" t="s">
        <v>0</v>
      </c>
      <c r="B156" s="3" t="s">
        <v>54</v>
      </c>
      <c r="C156" s="3" t="s">
        <v>51</v>
      </c>
      <c r="D156" s="3" t="s">
        <v>56</v>
      </c>
      <c r="E156" s="3">
        <v>2.1697999999999999E-2</v>
      </c>
      <c r="F156" s="3">
        <v>21.204999999999998</v>
      </c>
      <c r="G156" s="3">
        <v>8274</v>
      </c>
      <c r="H156" s="3">
        <v>5048</v>
      </c>
      <c r="I156" s="3">
        <v>148677</v>
      </c>
    </row>
    <row r="157" spans="1:9">
      <c r="A157" s="3" t="s">
        <v>0</v>
      </c>
      <c r="B157" s="3" t="s">
        <v>54</v>
      </c>
      <c r="C157" s="3" t="s">
        <v>51</v>
      </c>
      <c r="D157" s="3" t="s">
        <v>120</v>
      </c>
      <c r="E157" s="3">
        <v>7.2560000000000003E-3</v>
      </c>
      <c r="F157" s="3">
        <v>7.5750000000000002</v>
      </c>
      <c r="G157" s="3">
        <v>7921</v>
      </c>
      <c r="H157" s="3">
        <v>6725</v>
      </c>
      <c r="I157" s="3">
        <v>164868</v>
      </c>
    </row>
    <row r="158" spans="1:9">
      <c r="A158" s="3" t="s">
        <v>0</v>
      </c>
      <c r="B158" s="3" t="s">
        <v>54</v>
      </c>
      <c r="C158" s="3" t="s">
        <v>51</v>
      </c>
      <c r="D158" s="3" t="s">
        <v>58</v>
      </c>
      <c r="E158" s="3">
        <v>-3.9150000000000001E-3</v>
      </c>
      <c r="F158" s="3">
        <v>-4.0810000000000004</v>
      </c>
      <c r="G158" s="3">
        <v>7445</v>
      </c>
      <c r="H158" s="3">
        <v>8098</v>
      </c>
      <c r="I158" s="3">
        <v>166887</v>
      </c>
    </row>
    <row r="159" spans="1:9">
      <c r="A159" s="3" t="s">
        <v>0</v>
      </c>
      <c r="B159" s="3" t="s">
        <v>54</v>
      </c>
      <c r="C159" s="3" t="s">
        <v>51</v>
      </c>
      <c r="D159" s="3" t="s">
        <v>382</v>
      </c>
      <c r="E159" s="3">
        <v>-4.6480000000000002E-3</v>
      </c>
      <c r="F159" s="3">
        <v>-4.2930000000000001</v>
      </c>
      <c r="G159" s="3">
        <v>4246</v>
      </c>
      <c r="H159" s="3">
        <v>4696</v>
      </c>
      <c r="I159" s="3">
        <v>96843</v>
      </c>
    </row>
    <row r="160" spans="1:9">
      <c r="A160" s="3" t="s">
        <v>0</v>
      </c>
      <c r="B160" s="3" t="s">
        <v>54</v>
      </c>
      <c r="C160" s="3" t="s">
        <v>51</v>
      </c>
      <c r="D160" s="3" t="s">
        <v>383</v>
      </c>
      <c r="E160" s="3">
        <v>-8.9569999999999997E-3</v>
      </c>
      <c r="F160" s="3">
        <v>-6.41</v>
      </c>
      <c r="G160" s="3">
        <v>2017</v>
      </c>
      <c r="H160" s="3">
        <v>2447</v>
      </c>
      <c r="I160" s="3">
        <v>48014</v>
      </c>
    </row>
    <row r="161" spans="1:9">
      <c r="A161" s="3" t="s">
        <v>0</v>
      </c>
      <c r="B161" s="3" t="s">
        <v>54</v>
      </c>
      <c r="C161" s="3" t="s">
        <v>52</v>
      </c>
      <c r="D161" s="3" t="s">
        <v>53</v>
      </c>
      <c r="E161" s="3">
        <v>2.04E-4</v>
      </c>
      <c r="F161" s="3">
        <v>0.246</v>
      </c>
      <c r="G161" s="3">
        <v>11253</v>
      </c>
      <c r="H161" s="3">
        <v>11200</v>
      </c>
      <c r="I161" s="3">
        <v>263546</v>
      </c>
    </row>
    <row r="162" spans="1:9">
      <c r="A162" s="3" t="s">
        <v>0</v>
      </c>
      <c r="B162" s="3" t="s">
        <v>54</v>
      </c>
      <c r="C162" s="3" t="s">
        <v>52</v>
      </c>
      <c r="D162" s="3" t="s">
        <v>56</v>
      </c>
      <c r="E162" s="3">
        <v>2.0813000000000002E-2</v>
      </c>
      <c r="F162" s="3">
        <v>22.036000000000001</v>
      </c>
      <c r="G162" s="3">
        <v>12176</v>
      </c>
      <c r="H162" s="3">
        <v>7574</v>
      </c>
      <c r="I162" s="3">
        <v>221111</v>
      </c>
    </row>
    <row r="163" spans="1:9">
      <c r="A163" s="3" t="s">
        <v>0</v>
      </c>
      <c r="B163" s="3" t="s">
        <v>54</v>
      </c>
      <c r="C163" s="3" t="s">
        <v>52</v>
      </c>
      <c r="D163" s="3" t="s">
        <v>120</v>
      </c>
      <c r="E163" s="3">
        <v>6.313E-3</v>
      </c>
      <c r="F163" s="3">
        <v>6.86</v>
      </c>
      <c r="G163" s="3">
        <v>11784</v>
      </c>
      <c r="H163" s="3">
        <v>10240</v>
      </c>
      <c r="I163" s="3">
        <v>244639</v>
      </c>
    </row>
    <row r="164" spans="1:9">
      <c r="A164" s="3" t="s">
        <v>0</v>
      </c>
      <c r="B164" s="3" t="s">
        <v>54</v>
      </c>
      <c r="C164" s="3" t="s">
        <v>52</v>
      </c>
      <c r="D164" s="3" t="s">
        <v>58</v>
      </c>
      <c r="E164" s="3">
        <v>-5.0480000000000004E-3</v>
      </c>
      <c r="F164" s="3">
        <v>-5.5419999999999998</v>
      </c>
      <c r="G164" s="3">
        <v>11056</v>
      </c>
      <c r="H164" s="3">
        <v>12313</v>
      </c>
      <c r="I164" s="3">
        <v>248862</v>
      </c>
    </row>
    <row r="165" spans="1:9">
      <c r="A165" s="3" t="s">
        <v>0</v>
      </c>
      <c r="B165" s="3" t="s">
        <v>54</v>
      </c>
      <c r="C165" s="3" t="s">
        <v>52</v>
      </c>
      <c r="D165" s="3" t="s">
        <v>382</v>
      </c>
      <c r="E165" s="3">
        <v>-5.8089999999999999E-3</v>
      </c>
      <c r="F165" s="3">
        <v>-5.9260000000000002</v>
      </c>
      <c r="G165" s="3">
        <v>6188</v>
      </c>
      <c r="H165" s="3">
        <v>7028</v>
      </c>
      <c r="I165" s="3">
        <v>144522</v>
      </c>
    </row>
    <row r="166" spans="1:9">
      <c r="A166" s="3" t="s">
        <v>0</v>
      </c>
      <c r="B166" s="3" t="s">
        <v>54</v>
      </c>
      <c r="C166" s="3" t="s">
        <v>52</v>
      </c>
      <c r="D166" s="3" t="s">
        <v>383</v>
      </c>
      <c r="E166" s="3">
        <v>-9.9900000000000006E-3</v>
      </c>
      <c r="F166" s="3">
        <v>-8.5429999999999993</v>
      </c>
      <c r="G166" s="3">
        <v>3030</v>
      </c>
      <c r="H166" s="3">
        <v>3745</v>
      </c>
      <c r="I166" s="3">
        <v>71549</v>
      </c>
    </row>
    <row r="167" spans="1:9">
      <c r="A167" s="3" t="s">
        <v>0</v>
      </c>
      <c r="B167" s="3" t="s">
        <v>54</v>
      </c>
      <c r="C167" s="3" t="s">
        <v>53</v>
      </c>
      <c r="D167" s="3" t="s">
        <v>56</v>
      </c>
      <c r="E167" s="3">
        <v>2.0537E-2</v>
      </c>
      <c r="F167" s="3">
        <v>21.148</v>
      </c>
      <c r="G167" s="3">
        <v>12061</v>
      </c>
      <c r="H167" s="3">
        <v>7514</v>
      </c>
      <c r="I167" s="3">
        <v>221424</v>
      </c>
    </row>
    <row r="168" spans="1:9">
      <c r="A168" s="3" t="s">
        <v>0</v>
      </c>
      <c r="B168" s="3" t="s">
        <v>54</v>
      </c>
      <c r="C168" s="3" t="s">
        <v>53</v>
      </c>
      <c r="D168" s="3" t="s">
        <v>120</v>
      </c>
      <c r="E168" s="3">
        <v>6.0569999999999999E-3</v>
      </c>
      <c r="F168" s="3">
        <v>6.4880000000000004</v>
      </c>
      <c r="G168" s="3">
        <v>11691</v>
      </c>
      <c r="H168" s="3">
        <v>10207</v>
      </c>
      <c r="I168" s="3">
        <v>245131</v>
      </c>
    </row>
    <row r="169" spans="1:9">
      <c r="A169" s="3" t="s">
        <v>0</v>
      </c>
      <c r="B169" s="3" t="s">
        <v>54</v>
      </c>
      <c r="C169" s="3" t="s">
        <v>53</v>
      </c>
      <c r="D169" s="3" t="s">
        <v>58</v>
      </c>
      <c r="E169" s="3">
        <v>-5.4039999999999999E-3</v>
      </c>
      <c r="F169" s="3">
        <v>-6.0129999999999999</v>
      </c>
      <c r="G169" s="3">
        <v>10884</v>
      </c>
      <c r="H169" s="3">
        <v>12231</v>
      </c>
      <c r="I169" s="3">
        <v>249279</v>
      </c>
    </row>
    <row r="170" spans="1:9">
      <c r="A170" s="3" t="s">
        <v>0</v>
      </c>
      <c r="B170" s="3" t="s">
        <v>54</v>
      </c>
      <c r="C170" s="3" t="s">
        <v>53</v>
      </c>
      <c r="D170" s="3" t="s">
        <v>382</v>
      </c>
      <c r="E170" s="3">
        <v>-5.3410000000000003E-3</v>
      </c>
      <c r="F170" s="3">
        <v>-5.1829999999999998</v>
      </c>
      <c r="G170" s="3">
        <v>6133</v>
      </c>
      <c r="H170" s="3">
        <v>6905</v>
      </c>
      <c r="I170" s="3">
        <v>144661</v>
      </c>
    </row>
    <row r="171" spans="1:9">
      <c r="A171" s="3" t="s">
        <v>0</v>
      </c>
      <c r="B171" s="3" t="s">
        <v>54</v>
      </c>
      <c r="C171" s="3" t="s">
        <v>53</v>
      </c>
      <c r="D171" s="3" t="s">
        <v>383</v>
      </c>
      <c r="E171" s="3">
        <v>-1.0737E-2</v>
      </c>
      <c r="F171" s="3">
        <v>-9.2910000000000004</v>
      </c>
      <c r="G171" s="3">
        <v>2938</v>
      </c>
      <c r="H171" s="3">
        <v>3707</v>
      </c>
      <c r="I171" s="3">
        <v>71638</v>
      </c>
    </row>
    <row r="172" spans="1:9">
      <c r="A172" s="3" t="s">
        <v>0</v>
      </c>
      <c r="B172" s="3" t="s">
        <v>54</v>
      </c>
      <c r="C172" s="3" t="s">
        <v>56</v>
      </c>
      <c r="D172" s="3" t="s">
        <v>120</v>
      </c>
      <c r="E172" s="3">
        <v>-1.4572E-2</v>
      </c>
      <c r="F172" s="3">
        <v>-15.208</v>
      </c>
      <c r="G172" s="3">
        <v>7081</v>
      </c>
      <c r="H172" s="3">
        <v>10139</v>
      </c>
      <c r="I172" s="3">
        <v>209902</v>
      </c>
    </row>
    <row r="173" spans="1:9">
      <c r="A173" s="3" t="s">
        <v>0</v>
      </c>
      <c r="B173" s="3" t="s">
        <v>54</v>
      </c>
      <c r="C173" s="3" t="s">
        <v>56</v>
      </c>
      <c r="D173" s="3" t="s">
        <v>58</v>
      </c>
      <c r="E173" s="3">
        <v>-2.5842E-2</v>
      </c>
      <c r="F173" s="3">
        <v>-25.126000000000001</v>
      </c>
      <c r="G173" s="3">
        <v>7278</v>
      </c>
      <c r="H173" s="3">
        <v>12830</v>
      </c>
      <c r="I173" s="3">
        <v>214851</v>
      </c>
    </row>
    <row r="174" spans="1:9">
      <c r="A174" s="3" t="s">
        <v>0</v>
      </c>
      <c r="B174" s="3" t="s">
        <v>54</v>
      </c>
      <c r="C174" s="3" t="s">
        <v>56</v>
      </c>
      <c r="D174" s="3" t="s">
        <v>382</v>
      </c>
      <c r="E174" s="3">
        <v>-2.6263999999999999E-2</v>
      </c>
      <c r="F174" s="3">
        <v>-23.821000000000002</v>
      </c>
      <c r="G174" s="3">
        <v>4297</v>
      </c>
      <c r="H174" s="3">
        <v>7677</v>
      </c>
      <c r="I174" s="3">
        <v>128705</v>
      </c>
    </row>
    <row r="175" spans="1:9">
      <c r="A175" s="3" t="s">
        <v>0</v>
      </c>
      <c r="B175" s="3" t="s">
        <v>54</v>
      </c>
      <c r="C175" s="3" t="s">
        <v>56</v>
      </c>
      <c r="D175" s="3" t="s">
        <v>383</v>
      </c>
      <c r="E175" s="3">
        <v>-3.1307000000000001E-2</v>
      </c>
      <c r="F175" s="3">
        <v>-24.398</v>
      </c>
      <c r="G175" s="3">
        <v>2055</v>
      </c>
      <c r="H175" s="3">
        <v>4070</v>
      </c>
      <c r="I175" s="3">
        <v>64369</v>
      </c>
    </row>
    <row r="176" spans="1:9">
      <c r="A176" s="3" t="s">
        <v>0</v>
      </c>
      <c r="B176" s="3" t="s">
        <v>54</v>
      </c>
      <c r="C176" s="3" t="s">
        <v>120</v>
      </c>
      <c r="D176" s="3" t="s">
        <v>58</v>
      </c>
      <c r="E176" s="3">
        <v>-1.1813000000000001E-2</v>
      </c>
      <c r="F176" s="3">
        <v>-11.894</v>
      </c>
      <c r="G176" s="3">
        <v>9499</v>
      </c>
      <c r="H176" s="3">
        <v>12285</v>
      </c>
      <c r="I176" s="3">
        <v>235787</v>
      </c>
    </row>
    <row r="177" spans="1:9">
      <c r="A177" s="3" t="s">
        <v>0</v>
      </c>
      <c r="B177" s="3" t="s">
        <v>54</v>
      </c>
      <c r="C177" s="3" t="s">
        <v>120</v>
      </c>
      <c r="D177" s="3" t="s">
        <v>382</v>
      </c>
      <c r="E177" s="3">
        <v>-1.2576E-2</v>
      </c>
      <c r="F177" s="3">
        <v>-11.613</v>
      </c>
      <c r="G177" s="3">
        <v>5453</v>
      </c>
      <c r="H177" s="3">
        <v>7183</v>
      </c>
      <c r="I177" s="3">
        <v>137557</v>
      </c>
    </row>
    <row r="178" spans="1:9">
      <c r="A178" s="3" t="s">
        <v>0</v>
      </c>
      <c r="B178" s="3" t="s">
        <v>54</v>
      </c>
      <c r="C178" s="3" t="s">
        <v>120</v>
      </c>
      <c r="D178" s="3" t="s">
        <v>383</v>
      </c>
      <c r="E178" s="3">
        <v>-1.7975999999999999E-2</v>
      </c>
      <c r="F178" s="3">
        <v>-14.798</v>
      </c>
      <c r="G178" s="3">
        <v>2641</v>
      </c>
      <c r="H178" s="3">
        <v>3873</v>
      </c>
      <c r="I178" s="3">
        <v>68546</v>
      </c>
    </row>
    <row r="179" spans="1:9">
      <c r="A179" s="3" t="s">
        <v>0</v>
      </c>
      <c r="B179" s="3" t="s">
        <v>54</v>
      </c>
      <c r="C179" s="3" t="s">
        <v>58</v>
      </c>
      <c r="D179" s="3" t="s">
        <v>382</v>
      </c>
      <c r="E179" s="3">
        <v>-6.8499999999999995E-4</v>
      </c>
      <c r="F179" s="3">
        <v>-0.67300000000000004</v>
      </c>
      <c r="G179" s="3">
        <v>6371</v>
      </c>
      <c r="H179" s="3">
        <v>6468</v>
      </c>
      <c r="I179" s="3">
        <v>141455</v>
      </c>
    </row>
    <row r="180" spans="1:9">
      <c r="A180" s="3" t="s">
        <v>0</v>
      </c>
      <c r="B180" s="3" t="s">
        <v>54</v>
      </c>
      <c r="C180" s="3" t="s">
        <v>58</v>
      </c>
      <c r="D180" s="3" t="s">
        <v>383</v>
      </c>
      <c r="E180" s="3">
        <v>-6.1809999999999999E-3</v>
      </c>
      <c r="F180" s="3">
        <v>-5.0289999999999999</v>
      </c>
      <c r="G180" s="3">
        <v>3125</v>
      </c>
      <c r="H180" s="3">
        <v>3561</v>
      </c>
      <c r="I180" s="3">
        <v>70540</v>
      </c>
    </row>
    <row r="181" spans="1:9">
      <c r="A181" s="3" t="s">
        <v>0</v>
      </c>
      <c r="B181" s="3" t="s">
        <v>54</v>
      </c>
      <c r="C181" s="3" t="s">
        <v>382</v>
      </c>
      <c r="D181" s="3" t="s">
        <v>383</v>
      </c>
      <c r="E181" s="3">
        <v>-5.3870000000000003E-3</v>
      </c>
      <c r="F181" s="3">
        <v>-3.976</v>
      </c>
      <c r="G181" s="3">
        <v>1933</v>
      </c>
      <c r="H181" s="3">
        <v>2171</v>
      </c>
      <c r="I181" s="3">
        <v>44241</v>
      </c>
    </row>
    <row r="182" spans="1:9">
      <c r="A182" s="3" t="s">
        <v>0</v>
      </c>
      <c r="B182" s="3" t="s">
        <v>56</v>
      </c>
      <c r="C182" s="3" t="s">
        <v>4</v>
      </c>
      <c r="D182" s="3" t="s">
        <v>51</v>
      </c>
      <c r="E182" s="3">
        <v>-1.369E-3</v>
      </c>
      <c r="F182" s="3">
        <v>-1.649</v>
      </c>
      <c r="G182" s="3">
        <v>17519</v>
      </c>
      <c r="H182" s="3">
        <v>18078</v>
      </c>
      <c r="I182" s="3">
        <v>408701</v>
      </c>
    </row>
    <row r="183" spans="1:9">
      <c r="A183" s="3" t="s">
        <v>0</v>
      </c>
      <c r="B183" s="3" t="s">
        <v>56</v>
      </c>
      <c r="C183" s="3" t="s">
        <v>4</v>
      </c>
      <c r="D183" s="3" t="s">
        <v>52</v>
      </c>
      <c r="E183" s="3">
        <v>-9.0899999999999998E-4</v>
      </c>
      <c r="F183" s="3">
        <v>-1.1950000000000001</v>
      </c>
      <c r="G183" s="3">
        <v>26236</v>
      </c>
      <c r="H183" s="3">
        <v>26790</v>
      </c>
      <c r="I183" s="3">
        <v>608858</v>
      </c>
    </row>
    <row r="184" spans="1:9">
      <c r="A184" s="3" t="s">
        <v>0</v>
      </c>
      <c r="B184" s="3" t="s">
        <v>56</v>
      </c>
      <c r="C184" s="3" t="s">
        <v>4</v>
      </c>
      <c r="D184" s="3" t="s">
        <v>53</v>
      </c>
      <c r="E184" s="3">
        <v>-5.1099999999999995E-4</v>
      </c>
      <c r="F184" s="3">
        <v>-0.64400000000000002</v>
      </c>
      <c r="G184" s="3">
        <v>26445</v>
      </c>
      <c r="H184" s="3">
        <v>26757</v>
      </c>
      <c r="I184" s="3">
        <v>609918</v>
      </c>
    </row>
    <row r="185" spans="1:9">
      <c r="A185" s="3" t="s">
        <v>0</v>
      </c>
      <c r="B185" s="3" t="s">
        <v>56</v>
      </c>
      <c r="C185" s="3" t="s">
        <v>4</v>
      </c>
      <c r="D185" s="3" t="s">
        <v>54</v>
      </c>
      <c r="E185" s="3">
        <v>1.9508000000000001E-2</v>
      </c>
      <c r="F185" s="3">
        <v>19.515000000000001</v>
      </c>
      <c r="G185" s="3">
        <v>10961</v>
      </c>
      <c r="H185" s="3">
        <v>7059</v>
      </c>
      <c r="I185" s="3">
        <v>200006</v>
      </c>
    </row>
    <row r="186" spans="1:9">
      <c r="A186" s="3" t="s">
        <v>0</v>
      </c>
      <c r="B186" s="3" t="s">
        <v>56</v>
      </c>
      <c r="C186" s="3" t="s">
        <v>4</v>
      </c>
      <c r="D186" s="3" t="s">
        <v>120</v>
      </c>
      <c r="E186" s="3">
        <v>7.0850000000000002E-3</v>
      </c>
      <c r="F186" s="3">
        <v>8.4260000000000002</v>
      </c>
      <c r="G186" s="3">
        <v>26489</v>
      </c>
      <c r="H186" s="3">
        <v>22543</v>
      </c>
      <c r="I186" s="3">
        <v>556958</v>
      </c>
    </row>
    <row r="187" spans="1:9">
      <c r="A187" s="3" t="s">
        <v>0</v>
      </c>
      <c r="B187" s="3" t="s">
        <v>56</v>
      </c>
      <c r="C187" s="3" t="s">
        <v>4</v>
      </c>
      <c r="D187" s="3" t="s">
        <v>58</v>
      </c>
      <c r="E187" s="3">
        <v>-6.7759999999999999E-3</v>
      </c>
      <c r="F187" s="3">
        <v>-7.9690000000000003</v>
      </c>
      <c r="G187" s="3">
        <v>23791</v>
      </c>
      <c r="H187" s="3">
        <v>27581</v>
      </c>
      <c r="I187" s="3">
        <v>559241</v>
      </c>
    </row>
    <row r="188" spans="1:9">
      <c r="A188" s="3" t="s">
        <v>0</v>
      </c>
      <c r="B188" s="3" t="s">
        <v>56</v>
      </c>
      <c r="C188" s="3" t="s">
        <v>4</v>
      </c>
      <c r="D188" s="3" t="s">
        <v>382</v>
      </c>
      <c r="E188" s="3">
        <v>-6.2579999999999997E-3</v>
      </c>
      <c r="F188" s="3">
        <v>-7.2549999999999999</v>
      </c>
      <c r="G188" s="3">
        <v>14121</v>
      </c>
      <c r="H188" s="3">
        <v>16219</v>
      </c>
      <c r="I188" s="3">
        <v>335233</v>
      </c>
    </row>
    <row r="189" spans="1:9">
      <c r="A189" s="3" t="s">
        <v>0</v>
      </c>
      <c r="B189" s="3" t="s">
        <v>56</v>
      </c>
      <c r="C189" s="3" t="s">
        <v>4</v>
      </c>
      <c r="D189" s="3" t="s">
        <v>383</v>
      </c>
      <c r="E189" s="3">
        <v>-1.2534999999999999E-2</v>
      </c>
      <c r="F189" s="3">
        <v>-13.143000000000001</v>
      </c>
      <c r="G189" s="3">
        <v>6645</v>
      </c>
      <c r="H189" s="3">
        <v>8702</v>
      </c>
      <c r="I189" s="3">
        <v>164061</v>
      </c>
    </row>
    <row r="190" spans="1:9">
      <c r="A190" s="3" t="s">
        <v>0</v>
      </c>
      <c r="B190" s="3" t="s">
        <v>56</v>
      </c>
      <c r="C190" s="3" t="s">
        <v>51</v>
      </c>
      <c r="D190" s="3" t="s">
        <v>52</v>
      </c>
      <c r="E190" s="3">
        <v>3.0899999999999998E-4</v>
      </c>
      <c r="F190" s="3">
        <v>0.40300000000000002</v>
      </c>
      <c r="G190" s="3">
        <v>21164</v>
      </c>
      <c r="H190" s="3">
        <v>21014</v>
      </c>
      <c r="I190" s="3">
        <v>483911</v>
      </c>
    </row>
    <row r="191" spans="1:9">
      <c r="A191" s="3" t="s">
        <v>0</v>
      </c>
      <c r="B191" s="3" t="s">
        <v>56</v>
      </c>
      <c r="C191" s="3" t="s">
        <v>51</v>
      </c>
      <c r="D191" s="3" t="s">
        <v>53</v>
      </c>
      <c r="E191" s="3">
        <v>1.0380000000000001E-3</v>
      </c>
      <c r="F191" s="3">
        <v>1.3149999999999999</v>
      </c>
      <c r="G191" s="3">
        <v>20625</v>
      </c>
      <c r="H191" s="3">
        <v>20121</v>
      </c>
      <c r="I191" s="3">
        <v>484995</v>
      </c>
    </row>
    <row r="192" spans="1:9">
      <c r="A192" s="3" t="s">
        <v>0</v>
      </c>
      <c r="B192" s="3" t="s">
        <v>56</v>
      </c>
      <c r="C192" s="3" t="s">
        <v>51</v>
      </c>
      <c r="D192" s="3" t="s">
        <v>54</v>
      </c>
      <c r="E192" s="3">
        <v>2.0566999999999998E-2</v>
      </c>
      <c r="F192" s="3">
        <v>19.643000000000001</v>
      </c>
      <c r="G192" s="3">
        <v>8274</v>
      </c>
      <c r="H192" s="3">
        <v>5216</v>
      </c>
      <c r="I192" s="3">
        <v>148677</v>
      </c>
    </row>
    <row r="193" spans="1:9">
      <c r="A193" s="3" t="s">
        <v>0</v>
      </c>
      <c r="B193" s="3" t="s">
        <v>56</v>
      </c>
      <c r="C193" s="3" t="s">
        <v>51</v>
      </c>
      <c r="D193" s="3" t="s">
        <v>120</v>
      </c>
      <c r="E193" s="3">
        <v>8.5780000000000006E-3</v>
      </c>
      <c r="F193" s="3">
        <v>9.7029999999999994</v>
      </c>
      <c r="G193" s="3">
        <v>21143</v>
      </c>
      <c r="H193" s="3">
        <v>17425</v>
      </c>
      <c r="I193" s="3">
        <v>433524</v>
      </c>
    </row>
    <row r="194" spans="1:9">
      <c r="A194" s="3" t="s">
        <v>0</v>
      </c>
      <c r="B194" s="3" t="s">
        <v>56</v>
      </c>
      <c r="C194" s="3" t="s">
        <v>51</v>
      </c>
      <c r="D194" s="3" t="s">
        <v>58</v>
      </c>
      <c r="E194" s="3">
        <v>-5.0280000000000004E-3</v>
      </c>
      <c r="F194" s="3">
        <v>-5.9219999999999997</v>
      </c>
      <c r="G194" s="3">
        <v>18798</v>
      </c>
      <c r="H194" s="3">
        <v>20944</v>
      </c>
      <c r="I194" s="3">
        <v>426830</v>
      </c>
    </row>
    <row r="195" spans="1:9">
      <c r="A195" s="3" t="s">
        <v>0</v>
      </c>
      <c r="B195" s="3" t="s">
        <v>56</v>
      </c>
      <c r="C195" s="3" t="s">
        <v>51</v>
      </c>
      <c r="D195" s="3" t="s">
        <v>382</v>
      </c>
      <c r="E195" s="3">
        <v>-3.8010000000000001E-3</v>
      </c>
      <c r="F195" s="3">
        <v>-4.3719999999999999</v>
      </c>
      <c r="G195" s="3">
        <v>10876</v>
      </c>
      <c r="H195" s="3">
        <v>11821</v>
      </c>
      <c r="I195" s="3">
        <v>248584</v>
      </c>
    </row>
    <row r="196" spans="1:9">
      <c r="A196" s="3" t="s">
        <v>0</v>
      </c>
      <c r="B196" s="3" t="s">
        <v>56</v>
      </c>
      <c r="C196" s="3" t="s">
        <v>51</v>
      </c>
      <c r="D196" s="3" t="s">
        <v>383</v>
      </c>
      <c r="E196" s="3">
        <v>-1.0348E-2</v>
      </c>
      <c r="F196" s="3">
        <v>-10.646000000000001</v>
      </c>
      <c r="G196" s="3">
        <v>5051</v>
      </c>
      <c r="H196" s="3">
        <v>6293</v>
      </c>
      <c r="I196" s="3">
        <v>120033</v>
      </c>
    </row>
    <row r="197" spans="1:9">
      <c r="A197" s="3" t="s">
        <v>0</v>
      </c>
      <c r="B197" s="3" t="s">
        <v>56</v>
      </c>
      <c r="C197" s="3" t="s">
        <v>52</v>
      </c>
      <c r="D197" s="3" t="s">
        <v>53</v>
      </c>
      <c r="E197" s="3">
        <v>4.26E-4</v>
      </c>
      <c r="F197" s="3">
        <v>0.59099999999999997</v>
      </c>
      <c r="G197" s="3">
        <v>30937</v>
      </c>
      <c r="H197" s="3">
        <v>30630</v>
      </c>
      <c r="I197" s="3">
        <v>721337</v>
      </c>
    </row>
    <row r="198" spans="1:9">
      <c r="A198" s="3" t="s">
        <v>0</v>
      </c>
      <c r="B198" s="3" t="s">
        <v>56</v>
      </c>
      <c r="C198" s="3" t="s">
        <v>52</v>
      </c>
      <c r="D198" s="3" t="s">
        <v>54</v>
      </c>
      <c r="E198" s="3">
        <v>2.0160000000000001E-2</v>
      </c>
      <c r="F198" s="3">
        <v>20.465</v>
      </c>
      <c r="G198" s="3">
        <v>12176</v>
      </c>
      <c r="H198" s="3">
        <v>7719</v>
      </c>
      <c r="I198" s="3">
        <v>221111</v>
      </c>
    </row>
    <row r="199" spans="1:9">
      <c r="A199" s="3" t="s">
        <v>0</v>
      </c>
      <c r="B199" s="3" t="s">
        <v>56</v>
      </c>
      <c r="C199" s="3" t="s">
        <v>52</v>
      </c>
      <c r="D199" s="3" t="s">
        <v>120</v>
      </c>
      <c r="E199" s="3">
        <v>8.1939999999999999E-3</v>
      </c>
      <c r="F199" s="3">
        <v>9.5760000000000005</v>
      </c>
      <c r="G199" s="3">
        <v>31581</v>
      </c>
      <c r="H199" s="3">
        <v>26317</v>
      </c>
      <c r="I199" s="3">
        <v>642329</v>
      </c>
    </row>
    <row r="200" spans="1:9">
      <c r="A200" s="3" t="s">
        <v>0</v>
      </c>
      <c r="B200" s="3" t="s">
        <v>56</v>
      </c>
      <c r="C200" s="3" t="s">
        <v>52</v>
      </c>
      <c r="D200" s="3" t="s">
        <v>58</v>
      </c>
      <c r="E200" s="3">
        <v>-5.7619999999999998E-3</v>
      </c>
      <c r="F200" s="3">
        <v>-7.1210000000000004</v>
      </c>
      <c r="G200" s="3">
        <v>27774</v>
      </c>
      <c r="H200" s="3">
        <v>31440</v>
      </c>
      <c r="I200" s="3">
        <v>636401</v>
      </c>
    </row>
    <row r="201" spans="1:9">
      <c r="A201" s="3" t="s">
        <v>0</v>
      </c>
      <c r="B201" s="3" t="s">
        <v>56</v>
      </c>
      <c r="C201" s="3" t="s">
        <v>52</v>
      </c>
      <c r="D201" s="3" t="s">
        <v>382</v>
      </c>
      <c r="E201" s="3">
        <v>-5.2379999999999996E-3</v>
      </c>
      <c r="F201" s="3">
        <v>-6.3769999999999998</v>
      </c>
      <c r="G201" s="3">
        <v>15937</v>
      </c>
      <c r="H201" s="3">
        <v>17881</v>
      </c>
      <c r="I201" s="3">
        <v>371061</v>
      </c>
    </row>
    <row r="202" spans="1:9">
      <c r="A202" s="3" t="s">
        <v>0</v>
      </c>
      <c r="B202" s="3" t="s">
        <v>56</v>
      </c>
      <c r="C202" s="3" t="s">
        <v>52</v>
      </c>
      <c r="D202" s="3" t="s">
        <v>383</v>
      </c>
      <c r="E202" s="3">
        <v>-1.0303E-2</v>
      </c>
      <c r="F202" s="3">
        <v>-11.106</v>
      </c>
      <c r="G202" s="3">
        <v>7500</v>
      </c>
      <c r="H202" s="3">
        <v>9344</v>
      </c>
      <c r="I202" s="3">
        <v>178984</v>
      </c>
    </row>
    <row r="203" spans="1:9">
      <c r="A203" s="3" t="s">
        <v>0</v>
      </c>
      <c r="B203" s="3" t="s">
        <v>56</v>
      </c>
      <c r="C203" s="3" t="s">
        <v>53</v>
      </c>
      <c r="D203" s="3" t="s">
        <v>54</v>
      </c>
      <c r="E203" s="3">
        <v>1.9560000000000001E-2</v>
      </c>
      <c r="F203" s="3">
        <v>20.914000000000001</v>
      </c>
      <c r="G203" s="3">
        <v>12061</v>
      </c>
      <c r="H203" s="3">
        <v>7730</v>
      </c>
      <c r="I203" s="3">
        <v>221424</v>
      </c>
    </row>
    <row r="204" spans="1:9">
      <c r="A204" s="3" t="s">
        <v>0</v>
      </c>
      <c r="B204" s="3" t="s">
        <v>56</v>
      </c>
      <c r="C204" s="3" t="s">
        <v>53</v>
      </c>
      <c r="D204" s="3" t="s">
        <v>120</v>
      </c>
      <c r="E204" s="3">
        <v>7.6819999999999996E-3</v>
      </c>
      <c r="F204" s="3">
        <v>9.3420000000000005</v>
      </c>
      <c r="G204" s="3">
        <v>31141</v>
      </c>
      <c r="H204" s="3">
        <v>26197</v>
      </c>
      <c r="I204" s="3">
        <v>643627</v>
      </c>
    </row>
    <row r="205" spans="1:9">
      <c r="A205" s="3" t="s">
        <v>0</v>
      </c>
      <c r="B205" s="3" t="s">
        <v>56</v>
      </c>
      <c r="C205" s="3" t="s">
        <v>53</v>
      </c>
      <c r="D205" s="3" t="s">
        <v>58</v>
      </c>
      <c r="E205" s="3">
        <v>-6.1180000000000002E-3</v>
      </c>
      <c r="F205" s="3">
        <v>-7.6369999999999996</v>
      </c>
      <c r="G205" s="3">
        <v>27548</v>
      </c>
      <c r="H205" s="3">
        <v>31448</v>
      </c>
      <c r="I205" s="3">
        <v>637350</v>
      </c>
    </row>
    <row r="206" spans="1:9">
      <c r="A206" s="3" t="s">
        <v>0</v>
      </c>
      <c r="B206" s="3" t="s">
        <v>56</v>
      </c>
      <c r="C206" s="3" t="s">
        <v>53</v>
      </c>
      <c r="D206" s="3" t="s">
        <v>382</v>
      </c>
      <c r="E206" s="3">
        <v>-5.2100000000000002E-3</v>
      </c>
      <c r="F206" s="3">
        <v>-6.266</v>
      </c>
      <c r="G206" s="3">
        <v>15861</v>
      </c>
      <c r="H206" s="3">
        <v>17797</v>
      </c>
      <c r="I206" s="3">
        <v>371498</v>
      </c>
    </row>
    <row r="207" spans="1:9">
      <c r="A207" s="3" t="s">
        <v>0</v>
      </c>
      <c r="B207" s="3" t="s">
        <v>56</v>
      </c>
      <c r="C207" s="3" t="s">
        <v>53</v>
      </c>
      <c r="D207" s="3" t="s">
        <v>383</v>
      </c>
      <c r="E207" s="3">
        <v>-1.0742E-2</v>
      </c>
      <c r="F207" s="3">
        <v>-11.77</v>
      </c>
      <c r="G207" s="3">
        <v>7384</v>
      </c>
      <c r="H207" s="3">
        <v>9308</v>
      </c>
      <c r="I207" s="3">
        <v>179130</v>
      </c>
    </row>
    <row r="208" spans="1:9">
      <c r="A208" s="3" t="s">
        <v>0</v>
      </c>
      <c r="B208" s="3" t="s">
        <v>56</v>
      </c>
      <c r="C208" s="3" t="s">
        <v>54</v>
      </c>
      <c r="D208" s="3" t="s">
        <v>120</v>
      </c>
      <c r="E208" s="3">
        <v>-1.2175999999999999E-2</v>
      </c>
      <c r="F208" s="3">
        <v>-12.492000000000001</v>
      </c>
      <c r="G208" s="3">
        <v>7584</v>
      </c>
      <c r="H208" s="3">
        <v>10139</v>
      </c>
      <c r="I208" s="3">
        <v>209902</v>
      </c>
    </row>
    <row r="209" spans="1:9">
      <c r="A209" s="3" t="s">
        <v>0</v>
      </c>
      <c r="B209" s="3" t="s">
        <v>56</v>
      </c>
      <c r="C209" s="3" t="s">
        <v>54</v>
      </c>
      <c r="D209" s="3" t="s">
        <v>58</v>
      </c>
      <c r="E209" s="3">
        <v>-2.5217E-2</v>
      </c>
      <c r="F209" s="3">
        <v>-24.623999999999999</v>
      </c>
      <c r="G209" s="3">
        <v>7412</v>
      </c>
      <c r="H209" s="3">
        <v>12830</v>
      </c>
      <c r="I209" s="3">
        <v>214851</v>
      </c>
    </row>
    <row r="210" spans="1:9">
      <c r="A210" s="3" t="s">
        <v>0</v>
      </c>
      <c r="B210" s="3" t="s">
        <v>56</v>
      </c>
      <c r="C210" s="3" t="s">
        <v>54</v>
      </c>
      <c r="D210" s="3" t="s">
        <v>382</v>
      </c>
      <c r="E210" s="3">
        <v>-2.5441999999999999E-2</v>
      </c>
      <c r="F210" s="3">
        <v>-22.824999999999999</v>
      </c>
      <c r="G210" s="3">
        <v>4402</v>
      </c>
      <c r="H210" s="3">
        <v>7677</v>
      </c>
      <c r="I210" s="3">
        <v>128705</v>
      </c>
    </row>
    <row r="211" spans="1:9">
      <c r="A211" s="3" t="s">
        <v>0</v>
      </c>
      <c r="B211" s="3" t="s">
        <v>56</v>
      </c>
      <c r="C211" s="3" t="s">
        <v>54</v>
      </c>
      <c r="D211" s="3" t="s">
        <v>383</v>
      </c>
      <c r="E211" s="3">
        <v>-2.997E-2</v>
      </c>
      <c r="F211" s="3">
        <v>-22.434999999999999</v>
      </c>
      <c r="G211" s="3">
        <v>2141</v>
      </c>
      <c r="H211" s="3">
        <v>4070</v>
      </c>
      <c r="I211" s="3">
        <v>64369</v>
      </c>
    </row>
    <row r="212" spans="1:9">
      <c r="A212" s="3" t="s">
        <v>0</v>
      </c>
      <c r="B212" s="3" t="s">
        <v>56</v>
      </c>
      <c r="C212" s="3" t="s">
        <v>120</v>
      </c>
      <c r="D212" s="3" t="s">
        <v>58</v>
      </c>
      <c r="E212" s="3">
        <v>-1.3750999999999999E-2</v>
      </c>
      <c r="F212" s="3">
        <v>-15.737</v>
      </c>
      <c r="G212" s="3">
        <v>23364</v>
      </c>
      <c r="H212" s="3">
        <v>31459</v>
      </c>
      <c r="I212" s="3">
        <v>588687</v>
      </c>
    </row>
    <row r="213" spans="1:9">
      <c r="A213" s="3" t="s">
        <v>0</v>
      </c>
      <c r="B213" s="3" t="s">
        <v>56</v>
      </c>
      <c r="C213" s="3" t="s">
        <v>120</v>
      </c>
      <c r="D213" s="3" t="s">
        <v>382</v>
      </c>
      <c r="E213" s="3">
        <v>-1.3073E-2</v>
      </c>
      <c r="F213" s="3">
        <v>-14.521000000000001</v>
      </c>
      <c r="G213" s="3">
        <v>13822</v>
      </c>
      <c r="H213" s="3">
        <v>18317</v>
      </c>
      <c r="I213" s="3">
        <v>343835</v>
      </c>
    </row>
    <row r="214" spans="1:9">
      <c r="A214" s="3" t="s">
        <v>0</v>
      </c>
      <c r="B214" s="3" t="s">
        <v>56</v>
      </c>
      <c r="C214" s="3" t="s">
        <v>120</v>
      </c>
      <c r="D214" s="3" t="s">
        <v>383</v>
      </c>
      <c r="E214" s="3">
        <v>-1.8404E-2</v>
      </c>
      <c r="F214" s="3">
        <v>-18.116</v>
      </c>
      <c r="G214" s="3">
        <v>6572</v>
      </c>
      <c r="H214" s="3">
        <v>9650</v>
      </c>
      <c r="I214" s="3">
        <v>167254</v>
      </c>
    </row>
    <row r="215" spans="1:9">
      <c r="A215" s="3" t="s">
        <v>0</v>
      </c>
      <c r="B215" s="3" t="s">
        <v>56</v>
      </c>
      <c r="C215" s="3" t="s">
        <v>58</v>
      </c>
      <c r="D215" s="3" t="s">
        <v>382</v>
      </c>
      <c r="E215" s="3">
        <v>7.1100000000000004E-4</v>
      </c>
      <c r="F215" s="3">
        <v>0.81799999999999995</v>
      </c>
      <c r="G215" s="3">
        <v>16053</v>
      </c>
      <c r="H215" s="3">
        <v>15805</v>
      </c>
      <c r="I215" s="3">
        <v>348924</v>
      </c>
    </row>
    <row r="216" spans="1:9">
      <c r="A216" s="3" t="s">
        <v>0</v>
      </c>
      <c r="B216" s="3" t="s">
        <v>56</v>
      </c>
      <c r="C216" s="3" t="s">
        <v>58</v>
      </c>
      <c r="D216" s="3" t="s">
        <v>383</v>
      </c>
      <c r="E216" s="3">
        <v>-5.0419999999999996E-3</v>
      </c>
      <c r="F216" s="3">
        <v>-5.3970000000000002</v>
      </c>
      <c r="G216" s="3">
        <v>7658</v>
      </c>
      <c r="H216" s="3">
        <v>8518</v>
      </c>
      <c r="I216" s="3">
        <v>170497</v>
      </c>
    </row>
    <row r="217" spans="1:9">
      <c r="A217" s="3" t="s">
        <v>0</v>
      </c>
      <c r="B217" s="3" t="s">
        <v>56</v>
      </c>
      <c r="C217" s="3" t="s">
        <v>382</v>
      </c>
      <c r="D217" s="3" t="s">
        <v>383</v>
      </c>
      <c r="E217" s="3">
        <v>-5.3449999999999999E-3</v>
      </c>
      <c r="F217" s="3">
        <v>-5.3390000000000004</v>
      </c>
      <c r="G217" s="3">
        <v>4664</v>
      </c>
      <c r="H217" s="3">
        <v>5235</v>
      </c>
      <c r="I217" s="3">
        <v>106721</v>
      </c>
    </row>
    <row r="218" spans="1:9">
      <c r="A218" s="3" t="s">
        <v>0</v>
      </c>
      <c r="B218" s="3" t="s">
        <v>120</v>
      </c>
      <c r="C218" s="3" t="s">
        <v>4</v>
      </c>
      <c r="D218" s="3" t="s">
        <v>51</v>
      </c>
      <c r="E218" s="3">
        <v>-9.41E-4</v>
      </c>
      <c r="F218" s="3">
        <v>-1.1599999999999999</v>
      </c>
      <c r="G218" s="3">
        <v>19447</v>
      </c>
      <c r="H218" s="3">
        <v>19871</v>
      </c>
      <c r="I218" s="3">
        <v>450359</v>
      </c>
    </row>
    <row r="219" spans="1:9">
      <c r="A219" s="3" t="s">
        <v>0</v>
      </c>
      <c r="B219" s="3" t="s">
        <v>120</v>
      </c>
      <c r="C219" s="3" t="s">
        <v>4</v>
      </c>
      <c r="D219" s="3" t="s">
        <v>52</v>
      </c>
      <c r="E219" s="3">
        <v>-1.544E-3</v>
      </c>
      <c r="F219" s="3">
        <v>-1.917</v>
      </c>
      <c r="G219" s="3">
        <v>28672</v>
      </c>
      <c r="H219" s="3">
        <v>29704</v>
      </c>
      <c r="I219" s="3">
        <v>668124</v>
      </c>
    </row>
    <row r="220" spans="1:9">
      <c r="A220" s="3" t="s">
        <v>0</v>
      </c>
      <c r="B220" s="3" t="s">
        <v>120</v>
      </c>
      <c r="C220" s="3" t="s">
        <v>4</v>
      </c>
      <c r="D220" s="3" t="s">
        <v>53</v>
      </c>
      <c r="E220" s="3">
        <v>-4.2299999999999998E-4</v>
      </c>
      <c r="F220" s="3">
        <v>-0.51</v>
      </c>
      <c r="G220" s="3">
        <v>29164</v>
      </c>
      <c r="H220" s="3">
        <v>29448</v>
      </c>
      <c r="I220" s="3">
        <v>669464</v>
      </c>
    </row>
    <row r="221" spans="1:9">
      <c r="A221" s="3" t="s">
        <v>0</v>
      </c>
      <c r="B221" s="3" t="s">
        <v>120</v>
      </c>
      <c r="C221" s="3" t="s">
        <v>4</v>
      </c>
      <c r="D221" s="3" t="s">
        <v>54</v>
      </c>
      <c r="E221" s="3">
        <v>6.744E-3</v>
      </c>
      <c r="F221" s="3">
        <v>7.0730000000000004</v>
      </c>
      <c r="G221" s="3">
        <v>10177</v>
      </c>
      <c r="H221" s="3">
        <v>8739</v>
      </c>
      <c r="I221" s="3">
        <v>213331</v>
      </c>
    </row>
    <row r="222" spans="1:9">
      <c r="A222" s="3" t="s">
        <v>0</v>
      </c>
      <c r="B222" s="3" t="s">
        <v>120</v>
      </c>
      <c r="C222" s="3" t="s">
        <v>4</v>
      </c>
      <c r="D222" s="3" t="s">
        <v>56</v>
      </c>
      <c r="E222" s="3">
        <v>8.6619999999999996E-3</v>
      </c>
      <c r="F222" s="3">
        <v>10.103999999999999</v>
      </c>
      <c r="G222" s="3">
        <v>26489</v>
      </c>
      <c r="H222" s="3">
        <v>21665</v>
      </c>
      <c r="I222" s="3">
        <v>556958</v>
      </c>
    </row>
    <row r="223" spans="1:9">
      <c r="A223" s="3" t="s">
        <v>0</v>
      </c>
      <c r="B223" s="3" t="s">
        <v>120</v>
      </c>
      <c r="C223" s="3" t="s">
        <v>4</v>
      </c>
      <c r="D223" s="3" t="s">
        <v>58</v>
      </c>
      <c r="E223" s="3">
        <v>-5.6429999999999996E-3</v>
      </c>
      <c r="F223" s="3">
        <v>-6.4809999999999999</v>
      </c>
      <c r="G223" s="3">
        <v>26090</v>
      </c>
      <c r="H223" s="3">
        <v>29514</v>
      </c>
      <c r="I223" s="3">
        <v>606794</v>
      </c>
    </row>
    <row r="224" spans="1:9">
      <c r="A224" s="3" t="s">
        <v>0</v>
      </c>
      <c r="B224" s="3" t="s">
        <v>120</v>
      </c>
      <c r="C224" s="3" t="s">
        <v>4</v>
      </c>
      <c r="D224" s="3" t="s">
        <v>382</v>
      </c>
      <c r="E224" s="3">
        <v>-6.9760000000000004E-3</v>
      </c>
      <c r="F224" s="3">
        <v>-7.59</v>
      </c>
      <c r="G224" s="3">
        <v>14779</v>
      </c>
      <c r="H224" s="3">
        <v>17249</v>
      </c>
      <c r="I224" s="3">
        <v>354088</v>
      </c>
    </row>
    <row r="225" spans="1:9">
      <c r="A225" s="3" t="s">
        <v>0</v>
      </c>
      <c r="B225" s="3" t="s">
        <v>120</v>
      </c>
      <c r="C225" s="3" t="s">
        <v>4</v>
      </c>
      <c r="D225" s="3" t="s">
        <v>383</v>
      </c>
      <c r="E225" s="3">
        <v>-1.3096E-2</v>
      </c>
      <c r="F225" s="3">
        <v>-13.678000000000001</v>
      </c>
      <c r="G225" s="3">
        <v>6971</v>
      </c>
      <c r="H225" s="3">
        <v>9228</v>
      </c>
      <c r="I225" s="3">
        <v>172400</v>
      </c>
    </row>
    <row r="226" spans="1:9">
      <c r="A226" s="3" t="s">
        <v>0</v>
      </c>
      <c r="B226" s="3" t="s">
        <v>120</v>
      </c>
      <c r="C226" s="3" t="s">
        <v>51</v>
      </c>
      <c r="D226" s="3" t="s">
        <v>52</v>
      </c>
      <c r="E226" s="3">
        <v>-6.2E-4</v>
      </c>
      <c r="F226" s="3">
        <v>-0.83699999999999997</v>
      </c>
      <c r="G226" s="3">
        <v>24560</v>
      </c>
      <c r="H226" s="3">
        <v>24914</v>
      </c>
      <c r="I226" s="3">
        <v>570252</v>
      </c>
    </row>
    <row r="227" spans="1:9">
      <c r="A227" s="3" t="s">
        <v>0</v>
      </c>
      <c r="B227" s="3" t="s">
        <v>120</v>
      </c>
      <c r="C227" s="3" t="s">
        <v>51</v>
      </c>
      <c r="D227" s="3" t="s">
        <v>53</v>
      </c>
      <c r="E227" s="3">
        <v>7.7700000000000002E-4</v>
      </c>
      <c r="F227" s="3">
        <v>1.012</v>
      </c>
      <c r="G227" s="3">
        <v>24180</v>
      </c>
      <c r="H227" s="3">
        <v>23736</v>
      </c>
      <c r="I227" s="3">
        <v>571493</v>
      </c>
    </row>
    <row r="228" spans="1:9">
      <c r="A228" s="3" t="s">
        <v>0</v>
      </c>
      <c r="B228" s="3" t="s">
        <v>120</v>
      </c>
      <c r="C228" s="3" t="s">
        <v>51</v>
      </c>
      <c r="D228" s="3" t="s">
        <v>54</v>
      </c>
      <c r="E228" s="3">
        <v>6.8300000000000001E-3</v>
      </c>
      <c r="F228" s="3">
        <v>7.1310000000000002</v>
      </c>
      <c r="G228" s="3">
        <v>7921</v>
      </c>
      <c r="H228" s="3">
        <v>6795</v>
      </c>
      <c r="I228" s="3">
        <v>164868</v>
      </c>
    </row>
    <row r="229" spans="1:9">
      <c r="A229" s="3" t="s">
        <v>0</v>
      </c>
      <c r="B229" s="3" t="s">
        <v>120</v>
      </c>
      <c r="C229" s="3" t="s">
        <v>51</v>
      </c>
      <c r="D229" s="3" t="s">
        <v>56</v>
      </c>
      <c r="E229" s="3">
        <v>9.3989999999999994E-3</v>
      </c>
      <c r="F229" s="3">
        <v>10.618</v>
      </c>
      <c r="G229" s="3">
        <v>21143</v>
      </c>
      <c r="H229" s="3">
        <v>17069</v>
      </c>
      <c r="I229" s="3">
        <v>433524</v>
      </c>
    </row>
    <row r="230" spans="1:9">
      <c r="A230" s="3" t="s">
        <v>0</v>
      </c>
      <c r="B230" s="3" t="s">
        <v>120</v>
      </c>
      <c r="C230" s="3" t="s">
        <v>51</v>
      </c>
      <c r="D230" s="3" t="s">
        <v>58</v>
      </c>
      <c r="E230" s="3">
        <v>-4.9439999999999996E-3</v>
      </c>
      <c r="F230" s="3">
        <v>-5.7729999999999997</v>
      </c>
      <c r="G230" s="3">
        <v>21615</v>
      </c>
      <c r="H230" s="3">
        <v>24031</v>
      </c>
      <c r="I230" s="3">
        <v>488716</v>
      </c>
    </row>
    <row r="231" spans="1:9">
      <c r="A231" s="3" t="s">
        <v>0</v>
      </c>
      <c r="B231" s="3" t="s">
        <v>120</v>
      </c>
      <c r="C231" s="3" t="s">
        <v>51</v>
      </c>
      <c r="D231" s="3" t="s">
        <v>382</v>
      </c>
      <c r="E231" s="3">
        <v>-5.8830000000000002E-3</v>
      </c>
      <c r="F231" s="3">
        <v>-6.5890000000000004</v>
      </c>
      <c r="G231" s="3">
        <v>11764</v>
      </c>
      <c r="H231" s="3">
        <v>13379</v>
      </c>
      <c r="I231" s="3">
        <v>274520</v>
      </c>
    </row>
    <row r="232" spans="1:9">
      <c r="A232" s="3" t="s">
        <v>0</v>
      </c>
      <c r="B232" s="3" t="s">
        <v>120</v>
      </c>
      <c r="C232" s="3" t="s">
        <v>51</v>
      </c>
      <c r="D232" s="3" t="s">
        <v>383</v>
      </c>
      <c r="E232" s="3">
        <v>-1.0555999999999999E-2</v>
      </c>
      <c r="F232" s="3">
        <v>-10.467000000000001</v>
      </c>
      <c r="G232" s="3">
        <v>5525</v>
      </c>
      <c r="H232" s="3">
        <v>6913</v>
      </c>
      <c r="I232" s="3">
        <v>131510</v>
      </c>
    </row>
    <row r="233" spans="1:9">
      <c r="A233" s="3" t="s">
        <v>0</v>
      </c>
      <c r="B233" s="3" t="s">
        <v>120</v>
      </c>
      <c r="C233" s="3" t="s">
        <v>52</v>
      </c>
      <c r="D233" s="3" t="s">
        <v>53</v>
      </c>
      <c r="E233" s="3">
        <v>8.9700000000000001E-4</v>
      </c>
      <c r="F233" s="3">
        <v>1.2030000000000001</v>
      </c>
      <c r="G233" s="3">
        <v>36571</v>
      </c>
      <c r="H233" s="3">
        <v>35812</v>
      </c>
      <c r="I233" s="3">
        <v>846253</v>
      </c>
    </row>
    <row r="234" spans="1:9">
      <c r="A234" s="3" t="s">
        <v>0</v>
      </c>
      <c r="B234" s="3" t="s">
        <v>120</v>
      </c>
      <c r="C234" s="3" t="s">
        <v>52</v>
      </c>
      <c r="D234" s="3" t="s">
        <v>54</v>
      </c>
      <c r="E234" s="3">
        <v>7.4830000000000001E-3</v>
      </c>
      <c r="F234" s="3">
        <v>8.1289999999999996</v>
      </c>
      <c r="G234" s="3">
        <v>11784</v>
      </c>
      <c r="H234" s="3">
        <v>9953</v>
      </c>
      <c r="I234" s="3">
        <v>244639</v>
      </c>
    </row>
    <row r="235" spans="1:9">
      <c r="A235" s="3" t="s">
        <v>0</v>
      </c>
      <c r="B235" s="3" t="s">
        <v>120</v>
      </c>
      <c r="C235" s="3" t="s">
        <v>52</v>
      </c>
      <c r="D235" s="3" t="s">
        <v>56</v>
      </c>
      <c r="E235" s="3">
        <v>1.0071999999999999E-2</v>
      </c>
      <c r="F235" s="3">
        <v>12.276</v>
      </c>
      <c r="G235" s="3">
        <v>31581</v>
      </c>
      <c r="H235" s="3">
        <v>25111</v>
      </c>
      <c r="I235" s="3">
        <v>642329</v>
      </c>
    </row>
    <row r="236" spans="1:9">
      <c r="A236" s="3" t="s">
        <v>0</v>
      </c>
      <c r="B236" s="3" t="s">
        <v>120</v>
      </c>
      <c r="C236" s="3" t="s">
        <v>52</v>
      </c>
      <c r="D236" s="3" t="s">
        <v>58</v>
      </c>
      <c r="E236" s="3">
        <v>-4.5580000000000004E-3</v>
      </c>
      <c r="F236" s="3">
        <v>-5.4470000000000001</v>
      </c>
      <c r="G236" s="3">
        <v>32378</v>
      </c>
      <c r="H236" s="3">
        <v>35687</v>
      </c>
      <c r="I236" s="3">
        <v>725893</v>
      </c>
    </row>
    <row r="237" spans="1:9">
      <c r="A237" s="3" t="s">
        <v>0</v>
      </c>
      <c r="B237" s="3" t="s">
        <v>120</v>
      </c>
      <c r="C237" s="3" t="s">
        <v>52</v>
      </c>
      <c r="D237" s="3" t="s">
        <v>382</v>
      </c>
      <c r="E237" s="3">
        <v>-5.4429999999999999E-3</v>
      </c>
      <c r="F237" s="3">
        <v>-6.4390000000000001</v>
      </c>
      <c r="G237" s="3">
        <v>17575</v>
      </c>
      <c r="H237" s="3">
        <v>19799</v>
      </c>
      <c r="I237" s="3">
        <v>408623</v>
      </c>
    </row>
    <row r="238" spans="1:9">
      <c r="A238" s="3" t="s">
        <v>0</v>
      </c>
      <c r="B238" s="3" t="s">
        <v>120</v>
      </c>
      <c r="C238" s="3" t="s">
        <v>52</v>
      </c>
      <c r="D238" s="3" t="s">
        <v>383</v>
      </c>
      <c r="E238" s="3">
        <v>-1.0931E-2</v>
      </c>
      <c r="F238" s="3">
        <v>-11.717000000000001</v>
      </c>
      <c r="G238" s="3">
        <v>8152</v>
      </c>
      <c r="H238" s="3">
        <v>10290</v>
      </c>
      <c r="I238" s="3">
        <v>195599</v>
      </c>
    </row>
    <row r="239" spans="1:9">
      <c r="A239" s="3" t="s">
        <v>0</v>
      </c>
      <c r="B239" s="3" t="s">
        <v>120</v>
      </c>
      <c r="C239" s="3" t="s">
        <v>53</v>
      </c>
      <c r="D239" s="3" t="s">
        <v>54</v>
      </c>
      <c r="E239" s="3">
        <v>6.5820000000000002E-3</v>
      </c>
      <c r="F239" s="3">
        <v>7.0519999999999996</v>
      </c>
      <c r="G239" s="3">
        <v>11691</v>
      </c>
      <c r="H239" s="3">
        <v>10078</v>
      </c>
      <c r="I239" s="3">
        <v>245131</v>
      </c>
    </row>
    <row r="240" spans="1:9">
      <c r="A240" s="3" t="s">
        <v>0</v>
      </c>
      <c r="B240" s="3" t="s">
        <v>120</v>
      </c>
      <c r="C240" s="3" t="s">
        <v>53</v>
      </c>
      <c r="D240" s="3" t="s">
        <v>56</v>
      </c>
      <c r="E240" s="3">
        <v>9.051E-3</v>
      </c>
      <c r="F240" s="3">
        <v>10.712</v>
      </c>
      <c r="G240" s="3">
        <v>31141</v>
      </c>
      <c r="H240" s="3">
        <v>25316</v>
      </c>
      <c r="I240" s="3">
        <v>643627</v>
      </c>
    </row>
    <row r="241" spans="1:9">
      <c r="A241" s="3" t="s">
        <v>0</v>
      </c>
      <c r="B241" s="3" t="s">
        <v>120</v>
      </c>
      <c r="C241" s="3" t="s">
        <v>53</v>
      </c>
      <c r="D241" s="3" t="s">
        <v>58</v>
      </c>
      <c r="E241" s="3">
        <v>-5.1489999999999999E-3</v>
      </c>
      <c r="F241" s="3">
        <v>-6.1689999999999996</v>
      </c>
      <c r="G241" s="3">
        <v>31924</v>
      </c>
      <c r="H241" s="3">
        <v>35669</v>
      </c>
      <c r="I241" s="3">
        <v>727212</v>
      </c>
    </row>
    <row r="242" spans="1:9">
      <c r="A242" s="3" t="s">
        <v>0</v>
      </c>
      <c r="B242" s="3" t="s">
        <v>120</v>
      </c>
      <c r="C242" s="3" t="s">
        <v>53</v>
      </c>
      <c r="D242" s="3" t="s">
        <v>382</v>
      </c>
      <c r="E242" s="3">
        <v>-6.6249999999999998E-3</v>
      </c>
      <c r="F242" s="3">
        <v>-7.1589999999999998</v>
      </c>
      <c r="G242" s="3">
        <v>17346</v>
      </c>
      <c r="H242" s="3">
        <v>20057</v>
      </c>
      <c r="I242" s="3">
        <v>409188</v>
      </c>
    </row>
    <row r="243" spans="1:9">
      <c r="A243" s="3" t="s">
        <v>0</v>
      </c>
      <c r="B243" s="3" t="s">
        <v>120</v>
      </c>
      <c r="C243" s="3" t="s">
        <v>53</v>
      </c>
      <c r="D243" s="3" t="s">
        <v>383</v>
      </c>
      <c r="E243" s="3">
        <v>-1.1447000000000001E-2</v>
      </c>
      <c r="F243" s="3">
        <v>-12.317</v>
      </c>
      <c r="G243" s="3">
        <v>8029</v>
      </c>
      <c r="H243" s="3">
        <v>10271</v>
      </c>
      <c r="I243" s="3">
        <v>195887</v>
      </c>
    </row>
    <row r="244" spans="1:9">
      <c r="A244" s="3" t="s">
        <v>0</v>
      </c>
      <c r="B244" s="3" t="s">
        <v>120</v>
      </c>
      <c r="C244" s="3" t="s">
        <v>54</v>
      </c>
      <c r="D244" s="3" t="s">
        <v>56</v>
      </c>
      <c r="E244" s="3">
        <v>2.3960000000000001E-3</v>
      </c>
      <c r="F244" s="3">
        <v>2.9550000000000001</v>
      </c>
      <c r="G244" s="3">
        <v>7584</v>
      </c>
      <c r="H244" s="3">
        <v>7081</v>
      </c>
      <c r="I244" s="3">
        <v>209902</v>
      </c>
    </row>
    <row r="245" spans="1:9">
      <c r="A245" s="3" t="s">
        <v>0</v>
      </c>
      <c r="B245" s="3" t="s">
        <v>120</v>
      </c>
      <c r="C245" s="3" t="s">
        <v>54</v>
      </c>
      <c r="D245" s="3" t="s">
        <v>58</v>
      </c>
      <c r="E245" s="3">
        <v>-1.1291000000000001E-2</v>
      </c>
      <c r="F245" s="3">
        <v>-11.228999999999999</v>
      </c>
      <c r="G245" s="3">
        <v>9623</v>
      </c>
      <c r="H245" s="3">
        <v>12285</v>
      </c>
      <c r="I245" s="3">
        <v>235787</v>
      </c>
    </row>
    <row r="246" spans="1:9">
      <c r="A246" s="3" t="s">
        <v>0</v>
      </c>
      <c r="B246" s="3" t="s">
        <v>120</v>
      </c>
      <c r="C246" s="3" t="s">
        <v>54</v>
      </c>
      <c r="D246" s="3" t="s">
        <v>382</v>
      </c>
      <c r="E246" s="3">
        <v>-1.2803E-2</v>
      </c>
      <c r="F246" s="3">
        <v>-11.579000000000001</v>
      </c>
      <c r="G246" s="3">
        <v>5422</v>
      </c>
      <c r="H246" s="3">
        <v>7183</v>
      </c>
      <c r="I246" s="3">
        <v>137557</v>
      </c>
    </row>
    <row r="247" spans="1:9">
      <c r="A247" s="3" t="s">
        <v>0</v>
      </c>
      <c r="B247" s="3" t="s">
        <v>120</v>
      </c>
      <c r="C247" s="3" t="s">
        <v>54</v>
      </c>
      <c r="D247" s="3" t="s">
        <v>383</v>
      </c>
      <c r="E247" s="3">
        <v>-1.8311999999999998E-2</v>
      </c>
      <c r="F247" s="3">
        <v>-14.93</v>
      </c>
      <c r="G247" s="3">
        <v>2618</v>
      </c>
      <c r="H247" s="3">
        <v>3873</v>
      </c>
      <c r="I247" s="3">
        <v>68546</v>
      </c>
    </row>
    <row r="248" spans="1:9">
      <c r="A248" s="3" t="s">
        <v>0</v>
      </c>
      <c r="B248" s="3" t="s">
        <v>120</v>
      </c>
      <c r="C248" s="3" t="s">
        <v>56</v>
      </c>
      <c r="D248" s="3" t="s">
        <v>58</v>
      </c>
      <c r="E248" s="3">
        <v>-1.4109E-2</v>
      </c>
      <c r="F248" s="3">
        <v>-15.548999999999999</v>
      </c>
      <c r="G248" s="3">
        <v>23153</v>
      </c>
      <c r="H248" s="3">
        <v>31459</v>
      </c>
      <c r="I248" s="3">
        <v>588687</v>
      </c>
    </row>
    <row r="249" spans="1:9">
      <c r="A249" s="3" t="s">
        <v>0</v>
      </c>
      <c r="B249" s="3" t="s">
        <v>120</v>
      </c>
      <c r="C249" s="3" t="s">
        <v>56</v>
      </c>
      <c r="D249" s="3" t="s">
        <v>382</v>
      </c>
      <c r="E249" s="3">
        <v>-1.5178000000000001E-2</v>
      </c>
      <c r="F249" s="3">
        <v>-15.988</v>
      </c>
      <c r="G249" s="3">
        <v>13098</v>
      </c>
      <c r="H249" s="3">
        <v>18317</v>
      </c>
      <c r="I249" s="3">
        <v>343835</v>
      </c>
    </row>
    <row r="250" spans="1:9">
      <c r="A250" s="3" t="s">
        <v>0</v>
      </c>
      <c r="B250" s="3" t="s">
        <v>120</v>
      </c>
      <c r="C250" s="3" t="s">
        <v>56</v>
      </c>
      <c r="D250" s="3" t="s">
        <v>383</v>
      </c>
      <c r="E250" s="3">
        <v>-2.0719000000000001E-2</v>
      </c>
      <c r="F250" s="3">
        <v>-20.035</v>
      </c>
      <c r="G250" s="3">
        <v>6185</v>
      </c>
      <c r="H250" s="3">
        <v>9650</v>
      </c>
      <c r="I250" s="3">
        <v>167254</v>
      </c>
    </row>
    <row r="251" spans="1:9">
      <c r="A251" s="3" t="s">
        <v>0</v>
      </c>
      <c r="B251" s="3" t="s">
        <v>120</v>
      </c>
      <c r="C251" s="3" t="s">
        <v>58</v>
      </c>
      <c r="D251" s="3" t="s">
        <v>382</v>
      </c>
      <c r="E251" s="3">
        <v>-8.52E-4</v>
      </c>
      <c r="F251" s="3">
        <v>-0.90700000000000003</v>
      </c>
      <c r="G251" s="3">
        <v>17236</v>
      </c>
      <c r="H251" s="3">
        <v>17559</v>
      </c>
      <c r="I251" s="3">
        <v>379771</v>
      </c>
    </row>
    <row r="252" spans="1:9">
      <c r="A252" s="3" t="s">
        <v>0</v>
      </c>
      <c r="B252" s="3" t="s">
        <v>120</v>
      </c>
      <c r="C252" s="3" t="s">
        <v>58</v>
      </c>
      <c r="D252" s="3" t="s">
        <v>383</v>
      </c>
      <c r="E252" s="3">
        <v>-6.7499999999999999E-3</v>
      </c>
      <c r="F252" s="3">
        <v>-7.1760000000000002</v>
      </c>
      <c r="G252" s="3">
        <v>8156</v>
      </c>
      <c r="H252" s="3">
        <v>9401</v>
      </c>
      <c r="I252" s="3">
        <v>184422</v>
      </c>
    </row>
    <row r="253" spans="1:9">
      <c r="A253" s="3" t="s">
        <v>0</v>
      </c>
      <c r="B253" s="3" t="s">
        <v>120</v>
      </c>
      <c r="C253" s="3" t="s">
        <v>382</v>
      </c>
      <c r="D253" s="3" t="s">
        <v>383</v>
      </c>
      <c r="E253" s="3">
        <v>-4.9569999999999996E-3</v>
      </c>
      <c r="F253" s="3">
        <v>-4.6989999999999998</v>
      </c>
      <c r="G253" s="3">
        <v>4956</v>
      </c>
      <c r="H253" s="3">
        <v>5510</v>
      </c>
      <c r="I253" s="3">
        <v>111952</v>
      </c>
    </row>
    <row r="254" spans="1:9">
      <c r="A254" s="3" t="s">
        <v>0</v>
      </c>
      <c r="B254" s="3" t="s">
        <v>58</v>
      </c>
      <c r="C254" s="3" t="s">
        <v>4</v>
      </c>
      <c r="D254" s="3" t="s">
        <v>51</v>
      </c>
      <c r="E254" s="3">
        <v>-1.3209999999999999E-3</v>
      </c>
      <c r="F254" s="3">
        <v>-1.694</v>
      </c>
      <c r="G254" s="3">
        <v>18897</v>
      </c>
      <c r="H254" s="3">
        <v>19481</v>
      </c>
      <c r="I254" s="3">
        <v>441993</v>
      </c>
    </row>
    <row r="255" spans="1:9">
      <c r="A255" s="3" t="s">
        <v>0</v>
      </c>
      <c r="B255" s="3" t="s">
        <v>58</v>
      </c>
      <c r="C255" s="3" t="s">
        <v>4</v>
      </c>
      <c r="D255" s="3" t="s">
        <v>52</v>
      </c>
      <c r="E255" s="3">
        <v>-1.366E-3</v>
      </c>
      <c r="F255" s="3">
        <v>-1.96</v>
      </c>
      <c r="G255" s="3">
        <v>27880</v>
      </c>
      <c r="H255" s="3">
        <v>28781</v>
      </c>
      <c r="I255" s="3">
        <v>660111</v>
      </c>
    </row>
    <row r="256" spans="1:9">
      <c r="A256" s="3" t="s">
        <v>0</v>
      </c>
      <c r="B256" s="3" t="s">
        <v>58</v>
      </c>
      <c r="C256" s="3" t="s">
        <v>4</v>
      </c>
      <c r="D256" s="3" t="s">
        <v>53</v>
      </c>
      <c r="E256" s="3">
        <v>-7.9900000000000001E-4</v>
      </c>
      <c r="F256" s="3">
        <v>-1.1080000000000001</v>
      </c>
      <c r="G256" s="3">
        <v>28115</v>
      </c>
      <c r="H256" s="3">
        <v>28644</v>
      </c>
      <c r="I256" s="3">
        <v>661067</v>
      </c>
    </row>
    <row r="257" spans="1:9">
      <c r="A257" s="3" t="s">
        <v>0</v>
      </c>
      <c r="B257" s="3" t="s">
        <v>58</v>
      </c>
      <c r="C257" s="3" t="s">
        <v>4</v>
      </c>
      <c r="D257" s="3" t="s">
        <v>54</v>
      </c>
      <c r="E257" s="3">
        <v>4.9899999999999999E-4</v>
      </c>
      <c r="F257" s="3">
        <v>0.58299999999999996</v>
      </c>
      <c r="G257" s="3">
        <v>9602</v>
      </c>
      <c r="H257" s="3">
        <v>9493</v>
      </c>
      <c r="I257" s="3">
        <v>218363</v>
      </c>
    </row>
    <row r="258" spans="1:9">
      <c r="A258" s="3" t="s">
        <v>0</v>
      </c>
      <c r="B258" s="3" t="s">
        <v>58</v>
      </c>
      <c r="C258" s="3" t="s">
        <v>4</v>
      </c>
      <c r="D258" s="3" t="s">
        <v>56</v>
      </c>
      <c r="E258" s="3">
        <v>5.5999999999999995E-4</v>
      </c>
      <c r="F258" s="3">
        <v>0.77100000000000002</v>
      </c>
      <c r="G258" s="3">
        <v>23791</v>
      </c>
      <c r="H258" s="3">
        <v>23479</v>
      </c>
      <c r="I258" s="3">
        <v>559241</v>
      </c>
    </row>
    <row r="259" spans="1:9">
      <c r="A259" s="3" t="s">
        <v>0</v>
      </c>
      <c r="B259" s="3" t="s">
        <v>58</v>
      </c>
      <c r="C259" s="3" t="s">
        <v>4</v>
      </c>
      <c r="D259" s="3" t="s">
        <v>120</v>
      </c>
      <c r="E259" s="3">
        <v>-2.1000000000000001E-4</v>
      </c>
      <c r="F259" s="3">
        <v>-0.28599999999999998</v>
      </c>
      <c r="G259" s="3">
        <v>26090</v>
      </c>
      <c r="H259" s="3">
        <v>26217</v>
      </c>
      <c r="I259" s="3">
        <v>606794</v>
      </c>
    </row>
    <row r="260" spans="1:9">
      <c r="A260" s="3" t="s">
        <v>0</v>
      </c>
      <c r="B260" s="3" t="s">
        <v>58</v>
      </c>
      <c r="C260" s="3" t="s">
        <v>4</v>
      </c>
      <c r="D260" s="3" t="s">
        <v>382</v>
      </c>
      <c r="E260" s="3">
        <v>-3.8299999999999999E-4</v>
      </c>
      <c r="F260" s="3">
        <v>-0.47</v>
      </c>
      <c r="G260" s="3">
        <v>16014</v>
      </c>
      <c r="H260" s="3">
        <v>16151</v>
      </c>
      <c r="I260" s="3">
        <v>358788</v>
      </c>
    </row>
    <row r="261" spans="1:9">
      <c r="A261" s="3" t="s">
        <v>0</v>
      </c>
      <c r="B261" s="3" t="s">
        <v>58</v>
      </c>
      <c r="C261" s="3" t="s">
        <v>4</v>
      </c>
      <c r="D261" s="3" t="s">
        <v>383</v>
      </c>
      <c r="E261" s="3">
        <v>-6.7749999999999998E-3</v>
      </c>
      <c r="F261" s="3">
        <v>-7.133</v>
      </c>
      <c r="G261" s="3">
        <v>7620</v>
      </c>
      <c r="H261" s="3">
        <v>8810</v>
      </c>
      <c r="I261" s="3">
        <v>175628</v>
      </c>
    </row>
    <row r="262" spans="1:9">
      <c r="A262" s="3" t="s">
        <v>0</v>
      </c>
      <c r="B262" s="3" t="s">
        <v>58</v>
      </c>
      <c r="C262" s="3" t="s">
        <v>51</v>
      </c>
      <c r="D262" s="3" t="s">
        <v>52</v>
      </c>
      <c r="E262" s="3">
        <v>-2.2100000000000001E-4</v>
      </c>
      <c r="F262" s="3">
        <v>-0.318</v>
      </c>
      <c r="G262" s="3">
        <v>23271</v>
      </c>
      <c r="H262" s="3">
        <v>23391</v>
      </c>
      <c r="I262" s="3">
        <v>542906</v>
      </c>
    </row>
    <row r="263" spans="1:9">
      <c r="A263" s="3" t="s">
        <v>0</v>
      </c>
      <c r="B263" s="3" t="s">
        <v>58</v>
      </c>
      <c r="C263" s="3" t="s">
        <v>51</v>
      </c>
      <c r="D263" s="3" t="s">
        <v>53</v>
      </c>
      <c r="E263" s="3">
        <v>5.2099999999999998E-4</v>
      </c>
      <c r="F263" s="3">
        <v>0.76100000000000001</v>
      </c>
      <c r="G263" s="3">
        <v>22666</v>
      </c>
      <c r="H263" s="3">
        <v>22383</v>
      </c>
      <c r="I263" s="3">
        <v>543974</v>
      </c>
    </row>
    <row r="264" spans="1:9">
      <c r="A264" s="3" t="s">
        <v>0</v>
      </c>
      <c r="B264" s="3" t="s">
        <v>58</v>
      </c>
      <c r="C264" s="3" t="s">
        <v>51</v>
      </c>
      <c r="D264" s="3" t="s">
        <v>54</v>
      </c>
      <c r="E264" s="3">
        <v>8.9099999999999997E-4</v>
      </c>
      <c r="F264" s="3">
        <v>0.99299999999999999</v>
      </c>
      <c r="G264" s="3">
        <v>7445</v>
      </c>
      <c r="H264" s="3">
        <v>7296</v>
      </c>
      <c r="I264" s="3">
        <v>166887</v>
      </c>
    </row>
    <row r="265" spans="1:9">
      <c r="A265" s="3" t="s">
        <v>0</v>
      </c>
      <c r="B265" s="3" t="s">
        <v>58</v>
      </c>
      <c r="C265" s="3" t="s">
        <v>51</v>
      </c>
      <c r="D265" s="3" t="s">
        <v>56</v>
      </c>
      <c r="E265" s="3">
        <v>2.0270000000000002E-3</v>
      </c>
      <c r="F265" s="3">
        <v>2.7469999999999999</v>
      </c>
      <c r="G265" s="3">
        <v>18798</v>
      </c>
      <c r="H265" s="3">
        <v>17933</v>
      </c>
      <c r="I265" s="3">
        <v>426830</v>
      </c>
    </row>
    <row r="266" spans="1:9">
      <c r="A266" s="3" t="s">
        <v>0</v>
      </c>
      <c r="B266" s="3" t="s">
        <v>58</v>
      </c>
      <c r="C266" s="3" t="s">
        <v>51</v>
      </c>
      <c r="D266" s="3" t="s">
        <v>120</v>
      </c>
      <c r="E266" s="3">
        <v>1.16E-3</v>
      </c>
      <c r="F266" s="3">
        <v>1.4950000000000001</v>
      </c>
      <c r="G266" s="3">
        <v>21615</v>
      </c>
      <c r="H266" s="3">
        <v>21048</v>
      </c>
      <c r="I266" s="3">
        <v>488716</v>
      </c>
    </row>
    <row r="267" spans="1:9">
      <c r="A267" s="3" t="s">
        <v>0</v>
      </c>
      <c r="B267" s="3" t="s">
        <v>58</v>
      </c>
      <c r="C267" s="3" t="s">
        <v>51</v>
      </c>
      <c r="D267" s="3" t="s">
        <v>382</v>
      </c>
      <c r="E267" s="3">
        <v>1.2080000000000001E-3</v>
      </c>
      <c r="F267" s="3">
        <v>1.44</v>
      </c>
      <c r="G267" s="3">
        <v>12673</v>
      </c>
      <c r="H267" s="3">
        <v>12343</v>
      </c>
      <c r="I267" s="3">
        <v>273689</v>
      </c>
    </row>
    <row r="268" spans="1:9">
      <c r="A268" s="3" t="s">
        <v>0</v>
      </c>
      <c r="B268" s="3" t="s">
        <v>58</v>
      </c>
      <c r="C268" s="3" t="s">
        <v>51</v>
      </c>
      <c r="D268" s="3" t="s">
        <v>383</v>
      </c>
      <c r="E268" s="3">
        <v>-5.8440000000000002E-3</v>
      </c>
      <c r="F268" s="3">
        <v>-6.0780000000000003</v>
      </c>
      <c r="G268" s="3">
        <v>5803</v>
      </c>
      <c r="H268" s="3">
        <v>6575</v>
      </c>
      <c r="I268" s="3">
        <v>132104</v>
      </c>
    </row>
    <row r="269" spans="1:9">
      <c r="A269" s="3" t="s">
        <v>0</v>
      </c>
      <c r="B269" s="3" t="s">
        <v>58</v>
      </c>
      <c r="C269" s="3" t="s">
        <v>52</v>
      </c>
      <c r="D269" s="3" t="s">
        <v>53</v>
      </c>
      <c r="E269" s="3">
        <v>5.2499999999999997E-4</v>
      </c>
      <c r="F269" s="3">
        <v>0.83399999999999996</v>
      </c>
      <c r="G269" s="3">
        <v>34198</v>
      </c>
      <c r="H269" s="3">
        <v>33772</v>
      </c>
      <c r="I269" s="3">
        <v>811148</v>
      </c>
    </row>
    <row r="270" spans="1:9">
      <c r="A270" s="3" t="s">
        <v>0</v>
      </c>
      <c r="B270" s="3" t="s">
        <v>58</v>
      </c>
      <c r="C270" s="3" t="s">
        <v>52</v>
      </c>
      <c r="D270" s="3" t="s">
        <v>54</v>
      </c>
      <c r="E270" s="3">
        <v>1.168E-3</v>
      </c>
      <c r="F270" s="3">
        <v>1.3939999999999999</v>
      </c>
      <c r="G270" s="3">
        <v>11056</v>
      </c>
      <c r="H270" s="3">
        <v>10766</v>
      </c>
      <c r="I270" s="3">
        <v>248862</v>
      </c>
    </row>
    <row r="271" spans="1:9">
      <c r="A271" s="3" t="s">
        <v>0</v>
      </c>
      <c r="B271" s="3" t="s">
        <v>58</v>
      </c>
      <c r="C271" s="3" t="s">
        <v>52</v>
      </c>
      <c r="D271" s="3" t="s">
        <v>56</v>
      </c>
      <c r="E271" s="3">
        <v>1.4809999999999999E-3</v>
      </c>
      <c r="F271" s="3">
        <v>2.1779999999999999</v>
      </c>
      <c r="G271" s="3">
        <v>27774</v>
      </c>
      <c r="H271" s="3">
        <v>26831</v>
      </c>
      <c r="I271" s="3">
        <v>636401</v>
      </c>
    </row>
    <row r="272" spans="1:9">
      <c r="A272" s="3" t="s">
        <v>0</v>
      </c>
      <c r="B272" s="3" t="s">
        <v>58</v>
      </c>
      <c r="C272" s="3" t="s">
        <v>52</v>
      </c>
      <c r="D272" s="3" t="s">
        <v>120</v>
      </c>
      <c r="E272" s="3">
        <v>1.1169999999999999E-3</v>
      </c>
      <c r="F272" s="3">
        <v>1.5209999999999999</v>
      </c>
      <c r="G272" s="3">
        <v>32378</v>
      </c>
      <c r="H272" s="3">
        <v>31567</v>
      </c>
      <c r="I272" s="3">
        <v>725893</v>
      </c>
    </row>
    <row r="273" spans="1:9">
      <c r="A273" s="3" t="s">
        <v>0</v>
      </c>
      <c r="B273" s="3" t="s">
        <v>58</v>
      </c>
      <c r="C273" s="3" t="s">
        <v>52</v>
      </c>
      <c r="D273" s="3" t="s">
        <v>382</v>
      </c>
      <c r="E273" s="3">
        <v>7.8700000000000005E-4</v>
      </c>
      <c r="F273" s="3">
        <v>1.028</v>
      </c>
      <c r="G273" s="3">
        <v>18729</v>
      </c>
      <c r="H273" s="3">
        <v>18407</v>
      </c>
      <c r="I273" s="3">
        <v>409614</v>
      </c>
    </row>
    <row r="274" spans="1:9">
      <c r="A274" s="3" t="s">
        <v>0</v>
      </c>
      <c r="B274" s="3" t="s">
        <v>58</v>
      </c>
      <c r="C274" s="3" t="s">
        <v>52</v>
      </c>
      <c r="D274" s="3" t="s">
        <v>383</v>
      </c>
      <c r="E274" s="3">
        <v>-5.2839999999999996E-3</v>
      </c>
      <c r="F274" s="3">
        <v>-5.7130000000000001</v>
      </c>
      <c r="G274" s="3">
        <v>8657</v>
      </c>
      <c r="H274" s="3">
        <v>9699</v>
      </c>
      <c r="I274" s="3">
        <v>197349</v>
      </c>
    </row>
    <row r="275" spans="1:9">
      <c r="A275" s="3" t="s">
        <v>0</v>
      </c>
      <c r="B275" s="3" t="s">
        <v>58</v>
      </c>
      <c r="C275" s="3" t="s">
        <v>53</v>
      </c>
      <c r="D275" s="3" t="s">
        <v>54</v>
      </c>
      <c r="E275" s="3">
        <v>2.3699999999999999E-4</v>
      </c>
      <c r="F275" s="3">
        <v>0.28799999999999998</v>
      </c>
      <c r="G275" s="3">
        <v>10884</v>
      </c>
      <c r="H275" s="3">
        <v>10825</v>
      </c>
      <c r="I275" s="3">
        <v>249279</v>
      </c>
    </row>
    <row r="276" spans="1:9">
      <c r="A276" s="3" t="s">
        <v>0</v>
      </c>
      <c r="B276" s="3" t="s">
        <v>58</v>
      </c>
      <c r="C276" s="3" t="s">
        <v>53</v>
      </c>
      <c r="D276" s="3" t="s">
        <v>56</v>
      </c>
      <c r="E276" s="3">
        <v>1.0889999999999999E-3</v>
      </c>
      <c r="F276" s="3">
        <v>1.5249999999999999</v>
      </c>
      <c r="G276" s="3">
        <v>27548</v>
      </c>
      <c r="H276" s="3">
        <v>26854</v>
      </c>
      <c r="I276" s="3">
        <v>637350</v>
      </c>
    </row>
    <row r="277" spans="1:9">
      <c r="A277" s="3" t="s">
        <v>0</v>
      </c>
      <c r="B277" s="3" t="s">
        <v>58</v>
      </c>
      <c r="C277" s="3" t="s">
        <v>53</v>
      </c>
      <c r="D277" s="3" t="s">
        <v>120</v>
      </c>
      <c r="E277" s="3">
        <v>6.8000000000000005E-4</v>
      </c>
      <c r="F277" s="3">
        <v>0.92300000000000004</v>
      </c>
      <c r="G277" s="3">
        <v>31924</v>
      </c>
      <c r="H277" s="3">
        <v>31429</v>
      </c>
      <c r="I277" s="3">
        <v>727212</v>
      </c>
    </row>
    <row r="278" spans="1:9">
      <c r="A278" s="3" t="s">
        <v>0</v>
      </c>
      <c r="B278" s="3" t="s">
        <v>58</v>
      </c>
      <c r="C278" s="3" t="s">
        <v>53</v>
      </c>
      <c r="D278" s="3" t="s">
        <v>382</v>
      </c>
      <c r="E278" s="3">
        <v>7.8399999999999997E-4</v>
      </c>
      <c r="F278" s="3">
        <v>0.95299999999999996</v>
      </c>
      <c r="G278" s="3">
        <v>18661</v>
      </c>
      <c r="H278" s="3">
        <v>18340</v>
      </c>
      <c r="I278" s="3">
        <v>410033</v>
      </c>
    </row>
    <row r="279" spans="1:9">
      <c r="A279" s="3" t="s">
        <v>0</v>
      </c>
      <c r="B279" s="3" t="s">
        <v>58</v>
      </c>
      <c r="C279" s="3" t="s">
        <v>53</v>
      </c>
      <c r="D279" s="3" t="s">
        <v>383</v>
      </c>
      <c r="E279" s="3">
        <v>-6.2700000000000004E-3</v>
      </c>
      <c r="F279" s="3">
        <v>-6.89</v>
      </c>
      <c r="G279" s="3">
        <v>8537</v>
      </c>
      <c r="H279" s="3">
        <v>9775</v>
      </c>
      <c r="I279" s="3">
        <v>197532</v>
      </c>
    </row>
    <row r="280" spans="1:9">
      <c r="A280" s="3" t="s">
        <v>0</v>
      </c>
      <c r="B280" s="3" t="s">
        <v>58</v>
      </c>
      <c r="C280" s="3" t="s">
        <v>54</v>
      </c>
      <c r="D280" s="3" t="s">
        <v>56</v>
      </c>
      <c r="E280" s="3">
        <v>6.2500000000000001E-4</v>
      </c>
      <c r="F280" s="3">
        <v>0.83299999999999996</v>
      </c>
      <c r="G280" s="3">
        <v>7412</v>
      </c>
      <c r="H280" s="3">
        <v>7278</v>
      </c>
      <c r="I280" s="3">
        <v>214851</v>
      </c>
    </row>
    <row r="281" spans="1:9">
      <c r="A281" s="3" t="s">
        <v>0</v>
      </c>
      <c r="B281" s="3" t="s">
        <v>58</v>
      </c>
      <c r="C281" s="3" t="s">
        <v>54</v>
      </c>
      <c r="D281" s="3" t="s">
        <v>120</v>
      </c>
      <c r="E281" s="3">
        <v>5.2300000000000003E-4</v>
      </c>
      <c r="F281" s="3">
        <v>0.61499999999999999</v>
      </c>
      <c r="G281" s="3">
        <v>9623</v>
      </c>
      <c r="H281" s="3">
        <v>9499</v>
      </c>
      <c r="I281" s="3">
        <v>235787</v>
      </c>
    </row>
    <row r="282" spans="1:9">
      <c r="A282" s="3" t="s">
        <v>0</v>
      </c>
      <c r="B282" s="3" t="s">
        <v>58</v>
      </c>
      <c r="C282" s="3" t="s">
        <v>54</v>
      </c>
      <c r="D282" s="3" t="s">
        <v>382</v>
      </c>
      <c r="E282" s="3">
        <v>-5.8E-5</v>
      </c>
      <c r="F282" s="3">
        <v>-5.8000000000000003E-2</v>
      </c>
      <c r="G282" s="3">
        <v>6460</v>
      </c>
      <c r="H282" s="3">
        <v>6468</v>
      </c>
      <c r="I282" s="3">
        <v>141455</v>
      </c>
    </row>
    <row r="283" spans="1:9">
      <c r="A283" s="3" t="s">
        <v>0</v>
      </c>
      <c r="B283" s="3" t="s">
        <v>58</v>
      </c>
      <c r="C283" s="3" t="s">
        <v>54</v>
      </c>
      <c r="D283" s="3" t="s">
        <v>383</v>
      </c>
      <c r="E283" s="3">
        <v>-7.3860000000000002E-3</v>
      </c>
      <c r="F283" s="3">
        <v>-5.7679999999999998</v>
      </c>
      <c r="G283" s="3">
        <v>3040</v>
      </c>
      <c r="H283" s="3">
        <v>3561</v>
      </c>
      <c r="I283" s="3">
        <v>70540</v>
      </c>
    </row>
    <row r="284" spans="1:9">
      <c r="A284" s="3" t="s">
        <v>0</v>
      </c>
      <c r="B284" s="3" t="s">
        <v>58</v>
      </c>
      <c r="C284" s="3" t="s">
        <v>56</v>
      </c>
      <c r="D284" s="3" t="s">
        <v>120</v>
      </c>
      <c r="E284" s="3">
        <v>-3.5799999999999997E-4</v>
      </c>
      <c r="F284" s="3">
        <v>-0.51</v>
      </c>
      <c r="G284" s="3">
        <v>23153</v>
      </c>
      <c r="H284" s="3">
        <v>23364</v>
      </c>
      <c r="I284" s="3">
        <v>588687</v>
      </c>
    </row>
    <row r="285" spans="1:9">
      <c r="A285" s="3" t="s">
        <v>0</v>
      </c>
      <c r="B285" s="3" t="s">
        <v>58</v>
      </c>
      <c r="C285" s="3" t="s">
        <v>56</v>
      </c>
      <c r="D285" s="3" t="s">
        <v>382</v>
      </c>
      <c r="E285" s="3">
        <v>-8.1499999999999997E-4</v>
      </c>
      <c r="F285" s="3">
        <v>-0.97599999999999998</v>
      </c>
      <c r="G285" s="3">
        <v>15521</v>
      </c>
      <c r="H285" s="3">
        <v>15805</v>
      </c>
      <c r="I285" s="3">
        <v>348924</v>
      </c>
    </row>
    <row r="286" spans="1:9">
      <c r="A286" s="3" t="s">
        <v>0</v>
      </c>
      <c r="B286" s="3" t="s">
        <v>58</v>
      </c>
      <c r="C286" s="3" t="s">
        <v>56</v>
      </c>
      <c r="D286" s="3" t="s">
        <v>383</v>
      </c>
      <c r="E286" s="3">
        <v>-7.724E-3</v>
      </c>
      <c r="F286" s="3">
        <v>-8.1829999999999998</v>
      </c>
      <c r="G286" s="3">
        <v>7201</v>
      </c>
      <c r="H286" s="3">
        <v>8518</v>
      </c>
      <c r="I286" s="3">
        <v>170497</v>
      </c>
    </row>
    <row r="287" spans="1:9">
      <c r="A287" s="3" t="s">
        <v>0</v>
      </c>
      <c r="B287" s="3" t="s">
        <v>58</v>
      </c>
      <c r="C287" s="3" t="s">
        <v>120</v>
      </c>
      <c r="D287" s="3" t="s">
        <v>382</v>
      </c>
      <c r="E287" s="3">
        <v>-2.0699999999999999E-4</v>
      </c>
      <c r="F287" s="3">
        <v>-0.24399999999999999</v>
      </c>
      <c r="G287" s="3">
        <v>17481</v>
      </c>
      <c r="H287" s="3">
        <v>17559</v>
      </c>
      <c r="I287" s="3">
        <v>379771</v>
      </c>
    </row>
    <row r="288" spans="1:9">
      <c r="A288" s="3" t="s">
        <v>0</v>
      </c>
      <c r="B288" s="3" t="s">
        <v>58</v>
      </c>
      <c r="C288" s="3" t="s">
        <v>120</v>
      </c>
      <c r="D288" s="3" t="s">
        <v>383</v>
      </c>
      <c r="E288" s="3">
        <v>-6.8649999999999996E-3</v>
      </c>
      <c r="F288" s="3">
        <v>-7.3220000000000001</v>
      </c>
      <c r="G288" s="3">
        <v>8135</v>
      </c>
      <c r="H288" s="3">
        <v>9401</v>
      </c>
      <c r="I288" s="3">
        <v>184422</v>
      </c>
    </row>
    <row r="289" spans="1:9">
      <c r="A289" s="3" t="s">
        <v>0</v>
      </c>
      <c r="B289" s="3" t="s">
        <v>58</v>
      </c>
      <c r="C289" s="3" t="s">
        <v>382</v>
      </c>
      <c r="D289" s="3" t="s">
        <v>383</v>
      </c>
      <c r="E289" s="3">
        <v>-6.7260000000000002E-3</v>
      </c>
      <c r="F289" s="3">
        <v>-6.375</v>
      </c>
      <c r="G289" s="3">
        <v>4959</v>
      </c>
      <c r="H289" s="3">
        <v>5731</v>
      </c>
      <c r="I289" s="3">
        <v>114774</v>
      </c>
    </row>
    <row r="290" spans="1:9">
      <c r="A290" s="3" t="s">
        <v>0</v>
      </c>
      <c r="B290" s="3" t="s">
        <v>382</v>
      </c>
      <c r="C290" s="3" t="s">
        <v>4</v>
      </c>
      <c r="D290" s="3" t="s">
        <v>51</v>
      </c>
      <c r="E290" s="3">
        <v>-1.459E-3</v>
      </c>
      <c r="F290" s="3">
        <v>-1.8260000000000001</v>
      </c>
      <c r="G290" s="3">
        <v>10896</v>
      </c>
      <c r="H290" s="3">
        <v>11272</v>
      </c>
      <c r="I290" s="3">
        <v>257700</v>
      </c>
    </row>
    <row r="291" spans="1:9">
      <c r="A291" s="3" t="s">
        <v>0</v>
      </c>
      <c r="B291" s="3" t="s">
        <v>382</v>
      </c>
      <c r="C291" s="3" t="s">
        <v>4</v>
      </c>
      <c r="D291" s="3" t="s">
        <v>52</v>
      </c>
      <c r="E291" s="3">
        <v>-6.6500000000000001E-4</v>
      </c>
      <c r="F291" s="3">
        <v>-0.89500000000000002</v>
      </c>
      <c r="G291" s="3">
        <v>16366</v>
      </c>
      <c r="H291" s="3">
        <v>16622</v>
      </c>
      <c r="I291" s="3">
        <v>385039</v>
      </c>
    </row>
    <row r="292" spans="1:9">
      <c r="A292" s="3" t="s">
        <v>0</v>
      </c>
      <c r="B292" s="3" t="s">
        <v>382</v>
      </c>
      <c r="C292" s="3" t="s">
        <v>4</v>
      </c>
      <c r="D292" s="3" t="s">
        <v>53</v>
      </c>
      <c r="E292" s="3">
        <v>-7.1299999999999998E-4</v>
      </c>
      <c r="F292" s="3">
        <v>-0.94499999999999995</v>
      </c>
      <c r="G292" s="3">
        <v>16431</v>
      </c>
      <c r="H292" s="3">
        <v>16705</v>
      </c>
      <c r="I292" s="3">
        <v>385541</v>
      </c>
    </row>
    <row r="293" spans="1:9">
      <c r="A293" s="3" t="s">
        <v>0</v>
      </c>
      <c r="B293" s="3" t="s">
        <v>382</v>
      </c>
      <c r="C293" s="3" t="s">
        <v>4</v>
      </c>
      <c r="D293" s="3" t="s">
        <v>54</v>
      </c>
      <c r="E293" s="3">
        <v>-1.3619999999999999E-3</v>
      </c>
      <c r="F293" s="3">
        <v>-1.458</v>
      </c>
      <c r="G293" s="3">
        <v>5576</v>
      </c>
      <c r="H293" s="3">
        <v>5754</v>
      </c>
      <c r="I293" s="3">
        <v>130602</v>
      </c>
    </row>
    <row r="294" spans="1:9">
      <c r="A294" s="3" t="s">
        <v>0</v>
      </c>
      <c r="B294" s="3" t="s">
        <v>382</v>
      </c>
      <c r="C294" s="3" t="s">
        <v>4</v>
      </c>
      <c r="D294" s="3" t="s">
        <v>56</v>
      </c>
      <c r="E294" s="3">
        <v>-3.7800000000000003E-4</v>
      </c>
      <c r="F294" s="3">
        <v>-0.502</v>
      </c>
      <c r="G294" s="3">
        <v>14121</v>
      </c>
      <c r="H294" s="3">
        <v>14248</v>
      </c>
      <c r="I294" s="3">
        <v>335233</v>
      </c>
    </row>
    <row r="295" spans="1:9">
      <c r="A295" s="3" t="s">
        <v>0</v>
      </c>
      <c r="B295" s="3" t="s">
        <v>382</v>
      </c>
      <c r="C295" s="3" t="s">
        <v>4</v>
      </c>
      <c r="D295" s="3" t="s">
        <v>120</v>
      </c>
      <c r="E295" s="3">
        <v>-2.1090000000000002E-3</v>
      </c>
      <c r="F295" s="3">
        <v>-2.7610000000000001</v>
      </c>
      <c r="G295" s="3">
        <v>14779</v>
      </c>
      <c r="H295" s="3">
        <v>15526</v>
      </c>
      <c r="I295" s="3">
        <v>354088</v>
      </c>
    </row>
    <row r="296" spans="1:9">
      <c r="A296" s="3" t="s">
        <v>0</v>
      </c>
      <c r="B296" s="3" t="s">
        <v>382</v>
      </c>
      <c r="C296" s="3" t="s">
        <v>4</v>
      </c>
      <c r="D296" s="3" t="s">
        <v>58</v>
      </c>
      <c r="E296" s="3">
        <v>-1.4430000000000001E-3</v>
      </c>
      <c r="F296" s="3">
        <v>-1.8009999999999999</v>
      </c>
      <c r="G296" s="3">
        <v>16014</v>
      </c>
      <c r="H296" s="3">
        <v>16532</v>
      </c>
      <c r="I296" s="3">
        <v>358788</v>
      </c>
    </row>
    <row r="297" spans="1:9">
      <c r="A297" s="3" t="s">
        <v>0</v>
      </c>
      <c r="B297" s="3" t="s">
        <v>382</v>
      </c>
      <c r="C297" s="3" t="s">
        <v>4</v>
      </c>
      <c r="D297" s="3" t="s">
        <v>383</v>
      </c>
      <c r="E297" s="3">
        <v>-6.6299999999999996E-3</v>
      </c>
      <c r="F297" s="3">
        <v>-6.4409999999999998</v>
      </c>
      <c r="G297" s="3">
        <v>4737</v>
      </c>
      <c r="H297" s="3">
        <v>5464</v>
      </c>
      <c r="I297" s="3">
        <v>109678</v>
      </c>
    </row>
    <row r="298" spans="1:9">
      <c r="A298" s="3" t="s">
        <v>0</v>
      </c>
      <c r="B298" s="3" t="s">
        <v>382</v>
      </c>
      <c r="C298" s="3" t="s">
        <v>51</v>
      </c>
      <c r="D298" s="3" t="s">
        <v>52</v>
      </c>
      <c r="E298" s="3">
        <v>5.31E-4</v>
      </c>
      <c r="F298" s="3">
        <v>0.73299999999999998</v>
      </c>
      <c r="G298" s="3">
        <v>13131</v>
      </c>
      <c r="H298" s="3">
        <v>12969</v>
      </c>
      <c r="I298" s="3">
        <v>305118</v>
      </c>
    </row>
    <row r="299" spans="1:9">
      <c r="A299" s="3" t="s">
        <v>0</v>
      </c>
      <c r="B299" s="3" t="s">
        <v>382</v>
      </c>
      <c r="C299" s="3" t="s">
        <v>51</v>
      </c>
      <c r="D299" s="3" t="s">
        <v>53</v>
      </c>
      <c r="E299" s="3">
        <v>4.7600000000000002E-4</v>
      </c>
      <c r="F299" s="3">
        <v>0.63600000000000001</v>
      </c>
      <c r="G299" s="3">
        <v>12688</v>
      </c>
      <c r="H299" s="3">
        <v>12542</v>
      </c>
      <c r="I299" s="3">
        <v>305561</v>
      </c>
    </row>
    <row r="300" spans="1:9">
      <c r="A300" s="3" t="s">
        <v>0</v>
      </c>
      <c r="B300" s="3" t="s">
        <v>382</v>
      </c>
      <c r="C300" s="3" t="s">
        <v>51</v>
      </c>
      <c r="D300" s="3" t="s">
        <v>54</v>
      </c>
      <c r="E300" s="3">
        <v>8.1400000000000005E-4</v>
      </c>
      <c r="F300" s="3">
        <v>0.79200000000000004</v>
      </c>
      <c r="G300" s="3">
        <v>4246</v>
      </c>
      <c r="H300" s="3">
        <v>4167</v>
      </c>
      <c r="I300" s="3">
        <v>96843</v>
      </c>
    </row>
    <row r="301" spans="1:9">
      <c r="A301" s="3" t="s">
        <v>0</v>
      </c>
      <c r="B301" s="3" t="s">
        <v>382</v>
      </c>
      <c r="C301" s="3" t="s">
        <v>51</v>
      </c>
      <c r="D301" s="3" t="s">
        <v>56</v>
      </c>
      <c r="E301" s="3">
        <v>1.5449999999999999E-3</v>
      </c>
      <c r="F301" s="3">
        <v>1.9219999999999999</v>
      </c>
      <c r="G301" s="3">
        <v>10876</v>
      </c>
      <c r="H301" s="3">
        <v>10492</v>
      </c>
      <c r="I301" s="3">
        <v>248584</v>
      </c>
    </row>
    <row r="302" spans="1:9">
      <c r="A302" s="3" t="s">
        <v>0</v>
      </c>
      <c r="B302" s="3" t="s">
        <v>382</v>
      </c>
      <c r="C302" s="3" t="s">
        <v>51</v>
      </c>
      <c r="D302" s="3" t="s">
        <v>120</v>
      </c>
      <c r="E302" s="3">
        <v>-1.312E-3</v>
      </c>
      <c r="F302" s="3">
        <v>-1.591</v>
      </c>
      <c r="G302" s="3">
        <v>11764</v>
      </c>
      <c r="H302" s="3">
        <v>12124</v>
      </c>
      <c r="I302" s="3">
        <v>274520</v>
      </c>
    </row>
    <row r="303" spans="1:9">
      <c r="A303" s="3" t="s">
        <v>0</v>
      </c>
      <c r="B303" s="3" t="s">
        <v>382</v>
      </c>
      <c r="C303" s="3" t="s">
        <v>51</v>
      </c>
      <c r="D303" s="3" t="s">
        <v>58</v>
      </c>
      <c r="E303" s="3">
        <v>-9.0000000000000006E-5</v>
      </c>
      <c r="F303" s="3">
        <v>-0.10299999999999999</v>
      </c>
      <c r="G303" s="3">
        <v>12673</v>
      </c>
      <c r="H303" s="3">
        <v>12698</v>
      </c>
      <c r="I303" s="3">
        <v>273689</v>
      </c>
    </row>
    <row r="304" spans="1:9">
      <c r="A304" s="3" t="s">
        <v>0</v>
      </c>
      <c r="B304" s="3" t="s">
        <v>382</v>
      </c>
      <c r="C304" s="3" t="s">
        <v>51</v>
      </c>
      <c r="D304" s="3" t="s">
        <v>383</v>
      </c>
      <c r="E304" s="3">
        <v>-5.2139999999999999E-3</v>
      </c>
      <c r="F304" s="3">
        <v>-4.5570000000000004</v>
      </c>
      <c r="G304" s="3">
        <v>3477</v>
      </c>
      <c r="H304" s="3">
        <v>3894</v>
      </c>
      <c r="I304" s="3">
        <v>79924</v>
      </c>
    </row>
    <row r="305" spans="1:9">
      <c r="A305" s="3" t="s">
        <v>0</v>
      </c>
      <c r="B305" s="3" t="s">
        <v>382</v>
      </c>
      <c r="C305" s="3" t="s">
        <v>52</v>
      </c>
      <c r="D305" s="3" t="s">
        <v>53</v>
      </c>
      <c r="E305" s="3">
        <v>1.46E-4</v>
      </c>
      <c r="F305" s="3">
        <v>0.20499999999999999</v>
      </c>
      <c r="G305" s="3">
        <v>19213</v>
      </c>
      <c r="H305" s="3">
        <v>19147</v>
      </c>
      <c r="I305" s="3">
        <v>456395</v>
      </c>
    </row>
    <row r="306" spans="1:9">
      <c r="A306" s="3" t="s">
        <v>0</v>
      </c>
      <c r="B306" s="3" t="s">
        <v>382</v>
      </c>
      <c r="C306" s="3" t="s">
        <v>52</v>
      </c>
      <c r="D306" s="3" t="s">
        <v>54</v>
      </c>
      <c r="E306" s="3">
        <v>-8.6399999999999997E-4</v>
      </c>
      <c r="F306" s="3">
        <v>-0.92700000000000005</v>
      </c>
      <c r="G306" s="3">
        <v>6188</v>
      </c>
      <c r="H306" s="3">
        <v>6313</v>
      </c>
      <c r="I306" s="3">
        <v>144522</v>
      </c>
    </row>
    <row r="307" spans="1:9">
      <c r="A307" s="3" t="s">
        <v>0</v>
      </c>
      <c r="B307" s="3" t="s">
        <v>382</v>
      </c>
      <c r="C307" s="3" t="s">
        <v>52</v>
      </c>
      <c r="D307" s="3" t="s">
        <v>56</v>
      </c>
      <c r="E307" s="3">
        <v>5.9400000000000002E-4</v>
      </c>
      <c r="F307" s="3">
        <v>0.79300000000000004</v>
      </c>
      <c r="G307" s="3">
        <v>15937</v>
      </c>
      <c r="H307" s="3">
        <v>15717</v>
      </c>
      <c r="I307" s="3">
        <v>371061</v>
      </c>
    </row>
    <row r="308" spans="1:9">
      <c r="A308" s="3" t="s">
        <v>0</v>
      </c>
      <c r="B308" s="3" t="s">
        <v>382</v>
      </c>
      <c r="C308" s="3" t="s">
        <v>52</v>
      </c>
      <c r="D308" s="3" t="s">
        <v>120</v>
      </c>
      <c r="E308" s="3">
        <v>-1.503E-3</v>
      </c>
      <c r="F308" s="3">
        <v>-1.889</v>
      </c>
      <c r="G308" s="3">
        <v>17575</v>
      </c>
      <c r="H308" s="3">
        <v>18189</v>
      </c>
      <c r="I308" s="3">
        <v>408623</v>
      </c>
    </row>
    <row r="309" spans="1:9">
      <c r="A309" s="3" t="s">
        <v>0</v>
      </c>
      <c r="B309" s="3" t="s">
        <v>382</v>
      </c>
      <c r="C309" s="3" t="s">
        <v>52</v>
      </c>
      <c r="D309" s="3" t="s">
        <v>58</v>
      </c>
      <c r="E309" s="3">
        <v>-1.062E-3</v>
      </c>
      <c r="F309" s="3">
        <v>-1.3080000000000001</v>
      </c>
      <c r="G309" s="3">
        <v>18729</v>
      </c>
      <c r="H309" s="3">
        <v>19164</v>
      </c>
      <c r="I309" s="3">
        <v>409614</v>
      </c>
    </row>
    <row r="310" spans="1:9">
      <c r="A310" s="3" t="s">
        <v>0</v>
      </c>
      <c r="B310" s="3" t="s">
        <v>382</v>
      </c>
      <c r="C310" s="3" t="s">
        <v>52</v>
      </c>
      <c r="D310" s="3" t="s">
        <v>383</v>
      </c>
      <c r="E310" s="3">
        <v>-6.3119999999999999E-3</v>
      </c>
      <c r="F310" s="3">
        <v>-6.35</v>
      </c>
      <c r="G310" s="3">
        <v>5146</v>
      </c>
      <c r="H310" s="3">
        <v>5899</v>
      </c>
      <c r="I310" s="3">
        <v>119354</v>
      </c>
    </row>
    <row r="311" spans="1:9">
      <c r="A311" s="3" t="s">
        <v>0</v>
      </c>
      <c r="B311" s="3" t="s">
        <v>382</v>
      </c>
      <c r="C311" s="3" t="s">
        <v>53</v>
      </c>
      <c r="D311" s="3" t="s">
        <v>54</v>
      </c>
      <c r="E311" s="3">
        <v>-1.253E-3</v>
      </c>
      <c r="F311" s="3">
        <v>-1.363</v>
      </c>
      <c r="G311" s="3">
        <v>6133</v>
      </c>
      <c r="H311" s="3">
        <v>6314</v>
      </c>
      <c r="I311" s="3">
        <v>144661</v>
      </c>
    </row>
    <row r="312" spans="1:9">
      <c r="A312" s="3" t="s">
        <v>0</v>
      </c>
      <c r="B312" s="3" t="s">
        <v>382</v>
      </c>
      <c r="C312" s="3" t="s">
        <v>53</v>
      </c>
      <c r="D312" s="3" t="s">
        <v>56</v>
      </c>
      <c r="E312" s="3">
        <v>4.4700000000000002E-4</v>
      </c>
      <c r="F312" s="3">
        <v>0.57599999999999996</v>
      </c>
      <c r="G312" s="3">
        <v>15861</v>
      </c>
      <c r="H312" s="3">
        <v>15695</v>
      </c>
      <c r="I312" s="3">
        <v>371498</v>
      </c>
    </row>
    <row r="313" spans="1:9">
      <c r="A313" s="3" t="s">
        <v>0</v>
      </c>
      <c r="B313" s="3" t="s">
        <v>382</v>
      </c>
      <c r="C313" s="3" t="s">
        <v>53</v>
      </c>
      <c r="D313" s="3" t="s">
        <v>120</v>
      </c>
      <c r="E313" s="3">
        <v>-2.0110000000000002E-3</v>
      </c>
      <c r="F313" s="3">
        <v>-2.5619999999999998</v>
      </c>
      <c r="G313" s="3">
        <v>17346</v>
      </c>
      <c r="H313" s="3">
        <v>18168</v>
      </c>
      <c r="I313" s="3">
        <v>409188</v>
      </c>
    </row>
    <row r="314" spans="1:9">
      <c r="A314" s="3" t="s">
        <v>0</v>
      </c>
      <c r="B314" s="3" t="s">
        <v>382</v>
      </c>
      <c r="C314" s="3" t="s">
        <v>53</v>
      </c>
      <c r="D314" s="3" t="s">
        <v>58</v>
      </c>
      <c r="E314" s="3">
        <v>-9.1299999999999997E-4</v>
      </c>
      <c r="F314" s="3">
        <v>-1.0920000000000001</v>
      </c>
      <c r="G314" s="3">
        <v>18661</v>
      </c>
      <c r="H314" s="3">
        <v>19035</v>
      </c>
      <c r="I314" s="3">
        <v>410033</v>
      </c>
    </row>
    <row r="315" spans="1:9">
      <c r="A315" s="3" t="s">
        <v>0</v>
      </c>
      <c r="B315" s="3" t="s">
        <v>382</v>
      </c>
      <c r="C315" s="3" t="s">
        <v>53</v>
      </c>
      <c r="D315" s="3" t="s">
        <v>383</v>
      </c>
      <c r="E315" s="3">
        <v>-5.4209999999999996E-3</v>
      </c>
      <c r="F315" s="3">
        <v>-5.3719999999999999</v>
      </c>
      <c r="G315" s="3">
        <v>5170</v>
      </c>
      <c r="H315" s="3">
        <v>5817</v>
      </c>
      <c r="I315" s="3">
        <v>119381</v>
      </c>
    </row>
    <row r="316" spans="1:9">
      <c r="A316" s="3" t="s">
        <v>0</v>
      </c>
      <c r="B316" s="3" t="s">
        <v>382</v>
      </c>
      <c r="C316" s="3" t="s">
        <v>54</v>
      </c>
      <c r="D316" s="3" t="s">
        <v>56</v>
      </c>
      <c r="E316" s="3">
        <v>8.2200000000000003E-4</v>
      </c>
      <c r="F316" s="3">
        <v>1.0529999999999999</v>
      </c>
      <c r="G316" s="3">
        <v>4402</v>
      </c>
      <c r="H316" s="3">
        <v>4297</v>
      </c>
      <c r="I316" s="3">
        <v>128705</v>
      </c>
    </row>
    <row r="317" spans="1:9">
      <c r="A317" s="3" t="s">
        <v>0</v>
      </c>
      <c r="B317" s="3" t="s">
        <v>382</v>
      </c>
      <c r="C317" s="3" t="s">
        <v>54</v>
      </c>
      <c r="D317" s="3" t="s">
        <v>120</v>
      </c>
      <c r="E317" s="3">
        <v>-2.2699999999999999E-4</v>
      </c>
      <c r="F317" s="3">
        <v>-0.251</v>
      </c>
      <c r="G317" s="3">
        <v>5422</v>
      </c>
      <c r="H317" s="3">
        <v>5453</v>
      </c>
      <c r="I317" s="3">
        <v>137557</v>
      </c>
    </row>
    <row r="318" spans="1:9">
      <c r="A318" s="3" t="s">
        <v>0</v>
      </c>
      <c r="B318" s="3" t="s">
        <v>382</v>
      </c>
      <c r="C318" s="3" t="s">
        <v>54</v>
      </c>
      <c r="D318" s="3" t="s">
        <v>58</v>
      </c>
      <c r="E318" s="3">
        <v>6.2699999999999995E-4</v>
      </c>
      <c r="F318" s="3">
        <v>0.627</v>
      </c>
      <c r="G318" s="3">
        <v>6460</v>
      </c>
      <c r="H318" s="3">
        <v>6371</v>
      </c>
      <c r="I318" s="3">
        <v>141455</v>
      </c>
    </row>
    <row r="319" spans="1:9">
      <c r="A319" s="3" t="s">
        <v>0</v>
      </c>
      <c r="B319" s="3" t="s">
        <v>382</v>
      </c>
      <c r="C319" s="3" t="s">
        <v>54</v>
      </c>
      <c r="D319" s="3" t="s">
        <v>383</v>
      </c>
      <c r="E319" s="3">
        <v>-6.0460000000000002E-3</v>
      </c>
      <c r="F319" s="3">
        <v>-4.2640000000000002</v>
      </c>
      <c r="G319" s="3">
        <v>1904</v>
      </c>
      <c r="H319" s="3">
        <v>2171</v>
      </c>
      <c r="I319" s="3">
        <v>44241</v>
      </c>
    </row>
    <row r="320" spans="1:9">
      <c r="A320" s="3" t="s">
        <v>0</v>
      </c>
      <c r="B320" s="3" t="s">
        <v>382</v>
      </c>
      <c r="C320" s="3" t="s">
        <v>56</v>
      </c>
      <c r="D320" s="3" t="s">
        <v>120</v>
      </c>
      <c r="E320" s="3">
        <v>-2.1059999999999998E-3</v>
      </c>
      <c r="F320" s="3">
        <v>-2.99</v>
      </c>
      <c r="G320" s="3">
        <v>13098</v>
      </c>
      <c r="H320" s="3">
        <v>13822</v>
      </c>
      <c r="I320" s="3">
        <v>343835</v>
      </c>
    </row>
    <row r="321" spans="1:9">
      <c r="A321" s="3" t="s">
        <v>0</v>
      </c>
      <c r="B321" s="3" t="s">
        <v>382</v>
      </c>
      <c r="C321" s="3" t="s">
        <v>56</v>
      </c>
      <c r="D321" s="3" t="s">
        <v>58</v>
      </c>
      <c r="E321" s="3">
        <v>-1.526E-3</v>
      </c>
      <c r="F321" s="3">
        <v>-1.8180000000000001</v>
      </c>
      <c r="G321" s="3">
        <v>15521</v>
      </c>
      <c r="H321" s="3">
        <v>16053</v>
      </c>
      <c r="I321" s="3">
        <v>348924</v>
      </c>
    </row>
    <row r="322" spans="1:9">
      <c r="A322" s="3" t="s">
        <v>0</v>
      </c>
      <c r="B322" s="3" t="s">
        <v>382</v>
      </c>
      <c r="C322" s="3" t="s">
        <v>56</v>
      </c>
      <c r="D322" s="3" t="s">
        <v>383</v>
      </c>
      <c r="E322" s="3">
        <v>-6.7380000000000001E-3</v>
      </c>
      <c r="F322" s="3">
        <v>-6.6769999999999996</v>
      </c>
      <c r="G322" s="3">
        <v>4515</v>
      </c>
      <c r="H322" s="3">
        <v>5235</v>
      </c>
      <c r="I322" s="3">
        <v>106721</v>
      </c>
    </row>
    <row r="323" spans="1:9">
      <c r="A323" s="3" t="s">
        <v>0</v>
      </c>
      <c r="B323" s="3" t="s">
        <v>382</v>
      </c>
      <c r="C323" s="3" t="s">
        <v>120</v>
      </c>
      <c r="D323" s="3" t="s">
        <v>58</v>
      </c>
      <c r="E323" s="3">
        <v>6.4499999999999996E-4</v>
      </c>
      <c r="F323" s="3">
        <v>0.74</v>
      </c>
      <c r="G323" s="3">
        <v>17481</v>
      </c>
      <c r="H323" s="3">
        <v>17236</v>
      </c>
      <c r="I323" s="3">
        <v>379771</v>
      </c>
    </row>
    <row r="324" spans="1:9">
      <c r="A324" s="3" t="s">
        <v>0</v>
      </c>
      <c r="B324" s="3" t="s">
        <v>382</v>
      </c>
      <c r="C324" s="3" t="s">
        <v>120</v>
      </c>
      <c r="D324" s="3" t="s">
        <v>383</v>
      </c>
      <c r="E324" s="3">
        <v>-4.0769999999999999E-3</v>
      </c>
      <c r="F324" s="3">
        <v>-3.9870000000000001</v>
      </c>
      <c r="G324" s="3">
        <v>5054</v>
      </c>
      <c r="H324" s="3">
        <v>5510</v>
      </c>
      <c r="I324" s="3">
        <v>111952</v>
      </c>
    </row>
    <row r="325" spans="1:9">
      <c r="A325" s="3" t="s">
        <v>0</v>
      </c>
      <c r="B325" s="3" t="s">
        <v>382</v>
      </c>
      <c r="C325" s="3" t="s">
        <v>58</v>
      </c>
      <c r="D325" s="3" t="s">
        <v>383</v>
      </c>
      <c r="E325" s="3">
        <v>-5.4809999999999998E-3</v>
      </c>
      <c r="F325" s="3">
        <v>-5.0609999999999999</v>
      </c>
      <c r="G325" s="3">
        <v>5102</v>
      </c>
      <c r="H325" s="3">
        <v>5731</v>
      </c>
      <c r="I325" s="3">
        <v>114774</v>
      </c>
    </row>
    <row r="326" spans="1:9">
      <c r="A326" s="3" t="s">
        <v>0</v>
      </c>
      <c r="B326" s="3" t="s">
        <v>383</v>
      </c>
      <c r="C326" s="3" t="s">
        <v>4</v>
      </c>
      <c r="D326" s="3" t="s">
        <v>51</v>
      </c>
      <c r="E326" s="3">
        <v>-4.0299999999999998E-4</v>
      </c>
      <c r="F326" s="3">
        <v>-0.435</v>
      </c>
      <c r="G326" s="3">
        <v>5162</v>
      </c>
      <c r="H326" s="3">
        <v>5212</v>
      </c>
      <c r="I326" s="3">
        <v>124325</v>
      </c>
    </row>
    <row r="327" spans="1:9">
      <c r="A327" s="3" t="s">
        <v>0</v>
      </c>
      <c r="B327" s="3" t="s">
        <v>383</v>
      </c>
      <c r="C327" s="3" t="s">
        <v>4</v>
      </c>
      <c r="D327" s="3" t="s">
        <v>52</v>
      </c>
      <c r="E327" s="3">
        <v>1.05E-4</v>
      </c>
      <c r="F327" s="3">
        <v>0.126</v>
      </c>
      <c r="G327" s="3">
        <v>7712</v>
      </c>
      <c r="H327" s="3">
        <v>7693</v>
      </c>
      <c r="I327" s="3">
        <v>185827</v>
      </c>
    </row>
    <row r="328" spans="1:9">
      <c r="A328" s="3" t="s">
        <v>0</v>
      </c>
      <c r="B328" s="3" t="s">
        <v>383</v>
      </c>
      <c r="C328" s="3" t="s">
        <v>4</v>
      </c>
      <c r="D328" s="3" t="s">
        <v>53</v>
      </c>
      <c r="E328" s="3">
        <v>5.4500000000000002E-4</v>
      </c>
      <c r="F328" s="3">
        <v>0.68</v>
      </c>
      <c r="G328" s="3">
        <v>7714</v>
      </c>
      <c r="H328" s="3">
        <v>7612</v>
      </c>
      <c r="I328" s="3">
        <v>186048</v>
      </c>
    </row>
    <row r="329" spans="1:9">
      <c r="A329" s="3" t="s">
        <v>0</v>
      </c>
      <c r="B329" s="3" t="s">
        <v>383</v>
      </c>
      <c r="C329" s="3" t="s">
        <v>4</v>
      </c>
      <c r="D329" s="3" t="s">
        <v>54</v>
      </c>
      <c r="E329" s="3">
        <v>2.9E-4</v>
      </c>
      <c r="F329" s="3">
        <v>0.25800000000000001</v>
      </c>
      <c r="G329" s="3">
        <v>2746</v>
      </c>
      <c r="H329" s="3">
        <v>2727</v>
      </c>
      <c r="I329" s="3">
        <v>65487</v>
      </c>
    </row>
    <row r="330" spans="1:9">
      <c r="A330" s="3" t="s">
        <v>0</v>
      </c>
      <c r="B330" s="3" t="s">
        <v>383</v>
      </c>
      <c r="C330" s="3" t="s">
        <v>4</v>
      </c>
      <c r="D330" s="3" t="s">
        <v>56</v>
      </c>
      <c r="E330" s="3">
        <v>5.4500000000000002E-4</v>
      </c>
      <c r="F330" s="3">
        <v>0.68</v>
      </c>
      <c r="G330" s="3">
        <v>6645</v>
      </c>
      <c r="H330" s="3">
        <v>6556</v>
      </c>
      <c r="I330" s="3">
        <v>164061</v>
      </c>
    </row>
    <row r="331" spans="1:9">
      <c r="A331" s="3" t="s">
        <v>0</v>
      </c>
      <c r="B331" s="3" t="s">
        <v>383</v>
      </c>
      <c r="C331" s="3" t="s">
        <v>4</v>
      </c>
      <c r="D331" s="3" t="s">
        <v>120</v>
      </c>
      <c r="E331" s="3">
        <v>-1.531E-3</v>
      </c>
      <c r="F331" s="3">
        <v>-1.8939999999999999</v>
      </c>
      <c r="G331" s="3">
        <v>6971</v>
      </c>
      <c r="H331" s="3">
        <v>7234</v>
      </c>
      <c r="I331" s="3">
        <v>172400</v>
      </c>
    </row>
    <row r="332" spans="1:9">
      <c r="A332" s="3" t="s">
        <v>0</v>
      </c>
      <c r="B332" s="3" t="s">
        <v>383</v>
      </c>
      <c r="C332" s="3" t="s">
        <v>4</v>
      </c>
      <c r="D332" s="3" t="s">
        <v>58</v>
      </c>
      <c r="E332" s="3">
        <v>-1.222E-3</v>
      </c>
      <c r="F332" s="3">
        <v>-1.411</v>
      </c>
      <c r="G332" s="3">
        <v>7620</v>
      </c>
      <c r="H332" s="3">
        <v>7835</v>
      </c>
      <c r="I332" s="3">
        <v>175628</v>
      </c>
    </row>
    <row r="333" spans="1:9">
      <c r="A333" s="3" t="s">
        <v>0</v>
      </c>
      <c r="B333" s="3" t="s">
        <v>383</v>
      </c>
      <c r="C333" s="3" t="s">
        <v>4</v>
      </c>
      <c r="D333" s="3" t="s">
        <v>382</v>
      </c>
      <c r="E333" s="3">
        <v>-4.6E-5</v>
      </c>
      <c r="F333" s="3">
        <v>-4.8000000000000001E-2</v>
      </c>
      <c r="G333" s="3">
        <v>4737</v>
      </c>
      <c r="H333" s="3">
        <v>4742</v>
      </c>
      <c r="I333" s="3">
        <v>109678</v>
      </c>
    </row>
    <row r="334" spans="1:9">
      <c r="A334" s="3" t="s">
        <v>0</v>
      </c>
      <c r="B334" s="3" t="s">
        <v>383</v>
      </c>
      <c r="C334" s="3" t="s">
        <v>51</v>
      </c>
      <c r="D334" s="3" t="s">
        <v>52</v>
      </c>
      <c r="E334" s="3">
        <v>3.86E-4</v>
      </c>
      <c r="F334" s="3">
        <v>0.43099999999999999</v>
      </c>
      <c r="G334" s="3">
        <v>6084</v>
      </c>
      <c r="H334" s="3">
        <v>6029</v>
      </c>
      <c r="I334" s="3">
        <v>144259</v>
      </c>
    </row>
    <row r="335" spans="1:9">
      <c r="A335" s="3" t="s">
        <v>0</v>
      </c>
      <c r="B335" s="3" t="s">
        <v>383</v>
      </c>
      <c r="C335" s="3" t="s">
        <v>51</v>
      </c>
      <c r="D335" s="3" t="s">
        <v>53</v>
      </c>
      <c r="E335" s="3">
        <v>1.7000000000000001E-4</v>
      </c>
      <c r="F335" s="3">
        <v>0.20599999999999999</v>
      </c>
      <c r="G335" s="3">
        <v>5792</v>
      </c>
      <c r="H335" s="3">
        <v>5768</v>
      </c>
      <c r="I335" s="3">
        <v>144495</v>
      </c>
    </row>
    <row r="336" spans="1:9">
      <c r="A336" s="3" t="s">
        <v>0</v>
      </c>
      <c r="B336" s="3" t="s">
        <v>383</v>
      </c>
      <c r="C336" s="3" t="s">
        <v>51</v>
      </c>
      <c r="D336" s="3" t="s">
        <v>54</v>
      </c>
      <c r="E336" s="3">
        <v>-3.4499999999999998E-4</v>
      </c>
      <c r="F336" s="3">
        <v>-0.27300000000000002</v>
      </c>
      <c r="G336" s="3">
        <v>2017</v>
      </c>
      <c r="H336" s="3">
        <v>2033</v>
      </c>
      <c r="I336" s="3">
        <v>48014</v>
      </c>
    </row>
    <row r="337" spans="1:9">
      <c r="A337" s="3" t="s">
        <v>0</v>
      </c>
      <c r="B337" s="3" t="s">
        <v>383</v>
      </c>
      <c r="C337" s="3" t="s">
        <v>51</v>
      </c>
      <c r="D337" s="3" t="s">
        <v>56</v>
      </c>
      <c r="E337" s="3">
        <v>1.0330000000000001E-3</v>
      </c>
      <c r="F337" s="3">
        <v>1.1319999999999999</v>
      </c>
      <c r="G337" s="3">
        <v>5051</v>
      </c>
      <c r="H337" s="3">
        <v>4927</v>
      </c>
      <c r="I337" s="3">
        <v>120033</v>
      </c>
    </row>
    <row r="338" spans="1:9">
      <c r="A338" s="3" t="s">
        <v>0</v>
      </c>
      <c r="B338" s="3" t="s">
        <v>383</v>
      </c>
      <c r="C338" s="3" t="s">
        <v>51</v>
      </c>
      <c r="D338" s="3" t="s">
        <v>120</v>
      </c>
      <c r="E338" s="3">
        <v>-1.1950000000000001E-3</v>
      </c>
      <c r="F338" s="3">
        <v>-1.3320000000000001</v>
      </c>
      <c r="G338" s="3">
        <v>5525</v>
      </c>
      <c r="H338" s="3">
        <v>5682</v>
      </c>
      <c r="I338" s="3">
        <v>131510</v>
      </c>
    </row>
    <row r="339" spans="1:9">
      <c r="A339" s="3" t="s">
        <v>0</v>
      </c>
      <c r="B339" s="3" t="s">
        <v>383</v>
      </c>
      <c r="C339" s="3" t="s">
        <v>51</v>
      </c>
      <c r="D339" s="3" t="s">
        <v>58</v>
      </c>
      <c r="E339" s="3">
        <v>-1.3140000000000001E-3</v>
      </c>
      <c r="F339" s="3">
        <v>-1.4370000000000001</v>
      </c>
      <c r="G339" s="3">
        <v>5803</v>
      </c>
      <c r="H339" s="3">
        <v>5977</v>
      </c>
      <c r="I339" s="3">
        <v>132104</v>
      </c>
    </row>
    <row r="340" spans="1:9">
      <c r="A340" s="3" t="s">
        <v>0</v>
      </c>
      <c r="B340" s="3" t="s">
        <v>383</v>
      </c>
      <c r="C340" s="3" t="s">
        <v>51</v>
      </c>
      <c r="D340" s="3" t="s">
        <v>382</v>
      </c>
      <c r="E340" s="3">
        <v>-8.9700000000000001E-4</v>
      </c>
      <c r="F340" s="3">
        <v>-0.77200000000000002</v>
      </c>
      <c r="G340" s="3">
        <v>3477</v>
      </c>
      <c r="H340" s="3">
        <v>3549</v>
      </c>
      <c r="I340" s="3">
        <v>79924</v>
      </c>
    </row>
    <row r="341" spans="1:9">
      <c r="A341" s="3" t="s">
        <v>0</v>
      </c>
      <c r="B341" s="3" t="s">
        <v>383</v>
      </c>
      <c r="C341" s="3" t="s">
        <v>52</v>
      </c>
      <c r="D341" s="3" t="s">
        <v>53</v>
      </c>
      <c r="E341" s="3">
        <v>4.6099999999999998E-4</v>
      </c>
      <c r="F341" s="3">
        <v>0.60399999999999998</v>
      </c>
      <c r="G341" s="3">
        <v>8819</v>
      </c>
      <c r="H341" s="3">
        <v>8720</v>
      </c>
      <c r="I341" s="3">
        <v>215578</v>
      </c>
    </row>
    <row r="342" spans="1:9">
      <c r="A342" s="3" t="s">
        <v>0</v>
      </c>
      <c r="B342" s="3" t="s">
        <v>383</v>
      </c>
      <c r="C342" s="3" t="s">
        <v>52</v>
      </c>
      <c r="D342" s="3" t="s">
        <v>54</v>
      </c>
      <c r="E342" s="3">
        <v>8.4599999999999996E-4</v>
      </c>
      <c r="F342" s="3">
        <v>0.78100000000000003</v>
      </c>
      <c r="G342" s="3">
        <v>3030</v>
      </c>
      <c r="H342" s="3">
        <v>2969</v>
      </c>
      <c r="I342" s="3">
        <v>71549</v>
      </c>
    </row>
    <row r="343" spans="1:9">
      <c r="A343" s="3" t="s">
        <v>0</v>
      </c>
      <c r="B343" s="3" t="s">
        <v>383</v>
      </c>
      <c r="C343" s="3" t="s">
        <v>52</v>
      </c>
      <c r="D343" s="3" t="s">
        <v>56</v>
      </c>
      <c r="E343" s="3">
        <v>7.0600000000000003E-4</v>
      </c>
      <c r="F343" s="3">
        <v>0.88200000000000001</v>
      </c>
      <c r="G343" s="3">
        <v>7500</v>
      </c>
      <c r="H343" s="3">
        <v>7374</v>
      </c>
      <c r="I343" s="3">
        <v>178984</v>
      </c>
    </row>
    <row r="344" spans="1:9">
      <c r="A344" s="3" t="s">
        <v>0</v>
      </c>
      <c r="B344" s="3" t="s">
        <v>383</v>
      </c>
      <c r="C344" s="3" t="s">
        <v>52</v>
      </c>
      <c r="D344" s="3" t="s">
        <v>120</v>
      </c>
      <c r="E344" s="3">
        <v>-1.5219999999999999E-3</v>
      </c>
      <c r="F344" s="3">
        <v>-1.847</v>
      </c>
      <c r="G344" s="3">
        <v>8152</v>
      </c>
      <c r="H344" s="3">
        <v>8450</v>
      </c>
      <c r="I344" s="3">
        <v>195599</v>
      </c>
    </row>
    <row r="345" spans="1:9">
      <c r="A345" s="3" t="s">
        <v>0</v>
      </c>
      <c r="B345" s="3" t="s">
        <v>383</v>
      </c>
      <c r="C345" s="3" t="s">
        <v>52</v>
      </c>
      <c r="D345" s="3" t="s">
        <v>58</v>
      </c>
      <c r="E345" s="3">
        <v>-1.9530000000000001E-3</v>
      </c>
      <c r="F345" s="3">
        <v>-2.2360000000000002</v>
      </c>
      <c r="G345" s="3">
        <v>8657</v>
      </c>
      <c r="H345" s="3">
        <v>9042</v>
      </c>
      <c r="I345" s="3">
        <v>197349</v>
      </c>
    </row>
    <row r="346" spans="1:9">
      <c r="A346" s="3" t="s">
        <v>0</v>
      </c>
      <c r="B346" s="3" t="s">
        <v>383</v>
      </c>
      <c r="C346" s="3" t="s">
        <v>52</v>
      </c>
      <c r="D346" s="3" t="s">
        <v>382</v>
      </c>
      <c r="E346" s="3">
        <v>-6.6799999999999997E-4</v>
      </c>
      <c r="F346" s="3">
        <v>-0.69599999999999995</v>
      </c>
      <c r="G346" s="3">
        <v>5146</v>
      </c>
      <c r="H346" s="3">
        <v>5226</v>
      </c>
      <c r="I346" s="3">
        <v>119354</v>
      </c>
    </row>
    <row r="347" spans="1:9">
      <c r="A347" s="3" t="s">
        <v>0</v>
      </c>
      <c r="B347" s="3" t="s">
        <v>383</v>
      </c>
      <c r="C347" s="3" t="s">
        <v>53</v>
      </c>
      <c r="D347" s="3" t="s">
        <v>54</v>
      </c>
      <c r="E347" s="3">
        <v>-1.652E-3</v>
      </c>
      <c r="F347" s="3">
        <v>-1.4750000000000001</v>
      </c>
      <c r="G347" s="3">
        <v>2938</v>
      </c>
      <c r="H347" s="3">
        <v>3057</v>
      </c>
      <c r="I347" s="3">
        <v>71638</v>
      </c>
    </row>
    <row r="348" spans="1:9">
      <c r="A348" s="3" t="s">
        <v>0</v>
      </c>
      <c r="B348" s="3" t="s">
        <v>383</v>
      </c>
      <c r="C348" s="3" t="s">
        <v>53</v>
      </c>
      <c r="D348" s="3" t="s">
        <v>56</v>
      </c>
      <c r="E348" s="3">
        <v>3.1700000000000001E-4</v>
      </c>
      <c r="F348" s="3">
        <v>0.39</v>
      </c>
      <c r="G348" s="3">
        <v>7384</v>
      </c>
      <c r="H348" s="3">
        <v>7327</v>
      </c>
      <c r="I348" s="3">
        <v>179130</v>
      </c>
    </row>
    <row r="349" spans="1:9">
      <c r="A349" s="3" t="s">
        <v>0</v>
      </c>
      <c r="B349" s="3" t="s">
        <v>383</v>
      </c>
      <c r="C349" s="3" t="s">
        <v>53</v>
      </c>
      <c r="D349" s="3" t="s">
        <v>120</v>
      </c>
      <c r="E349" s="3">
        <v>-2.0279999999999999E-3</v>
      </c>
      <c r="F349" s="3">
        <v>-2.5110000000000001</v>
      </c>
      <c r="G349" s="3">
        <v>8029</v>
      </c>
      <c r="H349" s="3">
        <v>8426</v>
      </c>
      <c r="I349" s="3">
        <v>195887</v>
      </c>
    </row>
    <row r="350" spans="1:9">
      <c r="A350" s="3" t="s">
        <v>0</v>
      </c>
      <c r="B350" s="3" t="s">
        <v>383</v>
      </c>
      <c r="C350" s="3" t="s">
        <v>53</v>
      </c>
      <c r="D350" s="3" t="s">
        <v>58</v>
      </c>
      <c r="E350" s="3">
        <v>-2.153E-3</v>
      </c>
      <c r="F350" s="3">
        <v>-2.645</v>
      </c>
      <c r="G350" s="3">
        <v>8537</v>
      </c>
      <c r="H350" s="3">
        <v>8962</v>
      </c>
      <c r="I350" s="3">
        <v>197532</v>
      </c>
    </row>
    <row r="351" spans="1:9">
      <c r="A351" s="3" t="s">
        <v>0</v>
      </c>
      <c r="B351" s="3" t="s">
        <v>383</v>
      </c>
      <c r="C351" s="3" t="s">
        <v>53</v>
      </c>
      <c r="D351" s="3" t="s">
        <v>382</v>
      </c>
      <c r="E351" s="3">
        <v>-1.379E-3</v>
      </c>
      <c r="F351" s="3">
        <v>-1.419</v>
      </c>
      <c r="G351" s="3">
        <v>5170</v>
      </c>
      <c r="H351" s="3">
        <v>5334</v>
      </c>
      <c r="I351" s="3">
        <v>119381</v>
      </c>
    </row>
    <row r="352" spans="1:9">
      <c r="A352" s="3" t="s">
        <v>0</v>
      </c>
      <c r="B352" s="3" t="s">
        <v>383</v>
      </c>
      <c r="C352" s="3" t="s">
        <v>54</v>
      </c>
      <c r="D352" s="3" t="s">
        <v>56</v>
      </c>
      <c r="E352" s="3">
        <v>1.3370000000000001E-3</v>
      </c>
      <c r="F352" s="3">
        <v>1.383</v>
      </c>
      <c r="G352" s="3">
        <v>2141</v>
      </c>
      <c r="H352" s="3">
        <v>2055</v>
      </c>
      <c r="I352" s="3">
        <v>64369</v>
      </c>
    </row>
    <row r="353" spans="1:9">
      <c r="A353" s="3" t="s">
        <v>0</v>
      </c>
      <c r="B353" s="3" t="s">
        <v>383</v>
      </c>
      <c r="C353" s="3" t="s">
        <v>54</v>
      </c>
      <c r="D353" s="3" t="s">
        <v>120</v>
      </c>
      <c r="E353" s="3">
        <v>-3.3599999999999998E-4</v>
      </c>
      <c r="F353" s="3">
        <v>-0.32300000000000001</v>
      </c>
      <c r="G353" s="3">
        <v>2618</v>
      </c>
      <c r="H353" s="3">
        <v>2641</v>
      </c>
      <c r="I353" s="3">
        <v>68546</v>
      </c>
    </row>
    <row r="354" spans="1:9">
      <c r="A354" s="3" t="s">
        <v>0</v>
      </c>
      <c r="B354" s="3" t="s">
        <v>383</v>
      </c>
      <c r="C354" s="3" t="s">
        <v>54</v>
      </c>
      <c r="D354" s="3" t="s">
        <v>58</v>
      </c>
      <c r="E354" s="3">
        <v>-1.204E-3</v>
      </c>
      <c r="F354" s="3">
        <v>-1.1140000000000001</v>
      </c>
      <c r="G354" s="3">
        <v>3040</v>
      </c>
      <c r="H354" s="3">
        <v>3125</v>
      </c>
      <c r="I354" s="3">
        <v>70540</v>
      </c>
    </row>
    <row r="355" spans="1:9">
      <c r="A355" s="3" t="s">
        <v>0</v>
      </c>
      <c r="B355" s="3" t="s">
        <v>383</v>
      </c>
      <c r="C355" s="3" t="s">
        <v>54</v>
      </c>
      <c r="D355" s="3" t="s">
        <v>382</v>
      </c>
      <c r="E355" s="3">
        <v>-6.5899999999999997E-4</v>
      </c>
      <c r="F355" s="3">
        <v>-0.503</v>
      </c>
      <c r="G355" s="3">
        <v>1904</v>
      </c>
      <c r="H355" s="3">
        <v>1933</v>
      </c>
      <c r="I355" s="3">
        <v>44241</v>
      </c>
    </row>
    <row r="356" spans="1:9">
      <c r="A356" s="3" t="s">
        <v>0</v>
      </c>
      <c r="B356" s="3" t="s">
        <v>383</v>
      </c>
      <c r="C356" s="3" t="s">
        <v>56</v>
      </c>
      <c r="D356" s="3" t="s">
        <v>120</v>
      </c>
      <c r="E356" s="3">
        <v>-2.3149999999999998E-3</v>
      </c>
      <c r="F356" s="3">
        <v>-2.9910000000000001</v>
      </c>
      <c r="G356" s="3">
        <v>6185</v>
      </c>
      <c r="H356" s="3">
        <v>6572</v>
      </c>
      <c r="I356" s="3">
        <v>167254</v>
      </c>
    </row>
    <row r="357" spans="1:9">
      <c r="A357" s="3" t="s">
        <v>0</v>
      </c>
      <c r="B357" s="3" t="s">
        <v>383</v>
      </c>
      <c r="C357" s="3" t="s">
        <v>56</v>
      </c>
      <c r="D357" s="3" t="s">
        <v>58</v>
      </c>
      <c r="E357" s="3">
        <v>-2.6819999999999999E-3</v>
      </c>
      <c r="F357" s="3">
        <v>-3.0739999999999998</v>
      </c>
      <c r="G357" s="3">
        <v>7201</v>
      </c>
      <c r="H357" s="3">
        <v>7658</v>
      </c>
      <c r="I357" s="3">
        <v>170497</v>
      </c>
    </row>
    <row r="358" spans="1:9">
      <c r="A358" s="3" t="s">
        <v>0</v>
      </c>
      <c r="B358" s="3" t="s">
        <v>383</v>
      </c>
      <c r="C358" s="3" t="s">
        <v>56</v>
      </c>
      <c r="D358" s="3" t="s">
        <v>382</v>
      </c>
      <c r="E358" s="3">
        <v>-1.3929999999999999E-3</v>
      </c>
      <c r="F358" s="3">
        <v>-1.52</v>
      </c>
      <c r="G358" s="3">
        <v>4515</v>
      </c>
      <c r="H358" s="3">
        <v>4664</v>
      </c>
      <c r="I358" s="3">
        <v>106721</v>
      </c>
    </row>
    <row r="359" spans="1:9">
      <c r="A359" s="3" t="s">
        <v>0</v>
      </c>
      <c r="B359" s="3" t="s">
        <v>383</v>
      </c>
      <c r="C359" s="3" t="s">
        <v>120</v>
      </c>
      <c r="D359" s="3" t="s">
        <v>58</v>
      </c>
      <c r="E359" s="3">
        <v>-1.15E-4</v>
      </c>
      <c r="F359" s="3">
        <v>-0.13400000000000001</v>
      </c>
      <c r="G359" s="3">
        <v>8135</v>
      </c>
      <c r="H359" s="3">
        <v>8156</v>
      </c>
      <c r="I359" s="3">
        <v>184422</v>
      </c>
    </row>
    <row r="360" spans="1:9">
      <c r="A360" s="3" t="s">
        <v>0</v>
      </c>
      <c r="B360" s="3" t="s">
        <v>383</v>
      </c>
      <c r="C360" s="3" t="s">
        <v>120</v>
      </c>
      <c r="D360" s="3" t="s">
        <v>382</v>
      </c>
      <c r="E360" s="3">
        <v>8.7900000000000001E-4</v>
      </c>
      <c r="F360" s="3">
        <v>0.86699999999999999</v>
      </c>
      <c r="G360" s="3">
        <v>5054</v>
      </c>
      <c r="H360" s="3">
        <v>4956</v>
      </c>
      <c r="I360" s="3">
        <v>111952</v>
      </c>
    </row>
    <row r="361" spans="1:9">
      <c r="A361" s="3" t="s">
        <v>0</v>
      </c>
      <c r="B361" s="3" t="s">
        <v>383</v>
      </c>
      <c r="C361" s="3" t="s">
        <v>58</v>
      </c>
      <c r="D361" s="3" t="s">
        <v>382</v>
      </c>
      <c r="E361" s="3">
        <v>1.2440000000000001E-3</v>
      </c>
      <c r="F361" s="3">
        <v>1.3089999999999999</v>
      </c>
      <c r="G361" s="3">
        <v>5102</v>
      </c>
      <c r="H361" s="3">
        <v>4959</v>
      </c>
      <c r="I361" s="3">
        <v>114774</v>
      </c>
    </row>
    <row r="362" spans="1:9">
      <c r="A362" s="2" t="s">
        <v>0</v>
      </c>
      <c r="B362" s="2" t="s">
        <v>4</v>
      </c>
      <c r="C362" s="2" t="s">
        <v>51</v>
      </c>
      <c r="D362" s="2" t="s">
        <v>459</v>
      </c>
      <c r="E362" s="2">
        <v>-4.1520000000000003E-3</v>
      </c>
      <c r="F362" s="2">
        <v>-3.742</v>
      </c>
      <c r="G362" s="2">
        <v>4435</v>
      </c>
      <c r="H362" s="2">
        <v>4861</v>
      </c>
      <c r="I362" s="2">
        <v>102591</v>
      </c>
    </row>
    <row r="363" spans="1:9">
      <c r="A363" s="2" t="s">
        <v>0</v>
      </c>
      <c r="B363" s="2" t="s">
        <v>4</v>
      </c>
      <c r="C363" s="2" t="s">
        <v>51</v>
      </c>
      <c r="D363" s="2" t="s">
        <v>460</v>
      </c>
      <c r="E363" s="2">
        <v>-9.9059999999999999E-3</v>
      </c>
      <c r="F363" s="2">
        <v>-7.9119999999999999</v>
      </c>
      <c r="G363" s="2">
        <v>2632</v>
      </c>
      <c r="H363" s="2">
        <v>3275</v>
      </c>
      <c r="I363" s="2">
        <v>64849</v>
      </c>
    </row>
    <row r="364" spans="1:9">
      <c r="A364" s="2" t="s">
        <v>0</v>
      </c>
      <c r="B364" s="2" t="s">
        <v>4</v>
      </c>
      <c r="C364" s="2" t="s">
        <v>52</v>
      </c>
      <c r="D364" s="2" t="s">
        <v>459</v>
      </c>
      <c r="E364" s="2">
        <v>-4.2849999999999997E-3</v>
      </c>
      <c r="F364" s="2">
        <v>-4.3209999999999997</v>
      </c>
      <c r="G364" s="2">
        <v>6543</v>
      </c>
      <c r="H364" s="2">
        <v>7201</v>
      </c>
      <c r="I364" s="2">
        <v>153595</v>
      </c>
    </row>
    <row r="365" spans="1:9">
      <c r="A365" s="2" t="s">
        <v>0</v>
      </c>
      <c r="B365" s="2" t="s">
        <v>4</v>
      </c>
      <c r="C365" s="2" t="s">
        <v>52</v>
      </c>
      <c r="D365" s="2" t="s">
        <v>460</v>
      </c>
      <c r="E365" s="2">
        <v>-1.0215999999999999E-2</v>
      </c>
      <c r="F365" s="2">
        <v>-9.3209999999999997</v>
      </c>
      <c r="G365" s="2">
        <v>3933</v>
      </c>
      <c r="H365" s="2">
        <v>4922</v>
      </c>
      <c r="I365" s="2">
        <v>96845</v>
      </c>
    </row>
    <row r="366" spans="1:9">
      <c r="A366" s="2" t="s">
        <v>0</v>
      </c>
      <c r="B366" s="2" t="s">
        <v>4</v>
      </c>
      <c r="C366" s="2" t="s">
        <v>53</v>
      </c>
      <c r="D366" s="2" t="s">
        <v>459</v>
      </c>
      <c r="E366" s="2">
        <v>-4.6020000000000002E-3</v>
      </c>
      <c r="F366" s="2">
        <v>-4.5990000000000002</v>
      </c>
      <c r="G366" s="2">
        <v>6450</v>
      </c>
      <c r="H366" s="2">
        <v>7157</v>
      </c>
      <c r="I366" s="2">
        <v>153740</v>
      </c>
    </row>
    <row r="367" spans="1:9">
      <c r="A367" s="2" t="s">
        <v>0</v>
      </c>
      <c r="B367" s="2" t="s">
        <v>4</v>
      </c>
      <c r="C367" s="2" t="s">
        <v>53</v>
      </c>
      <c r="D367" s="2" t="s">
        <v>460</v>
      </c>
      <c r="E367" s="2">
        <v>-1.0883E-2</v>
      </c>
      <c r="F367" s="2">
        <v>-9.7550000000000008</v>
      </c>
      <c r="G367" s="2">
        <v>3873</v>
      </c>
      <c r="H367" s="2">
        <v>4928</v>
      </c>
      <c r="I367" s="2">
        <v>96999</v>
      </c>
    </row>
    <row r="368" spans="1:9">
      <c r="A368" s="2" t="s">
        <v>0</v>
      </c>
      <c r="B368" s="2" t="s">
        <v>4</v>
      </c>
      <c r="C368" s="2" t="s">
        <v>54</v>
      </c>
      <c r="D368" s="2" t="s">
        <v>459</v>
      </c>
      <c r="E368" s="2">
        <v>-2.4740000000000001E-3</v>
      </c>
      <c r="F368" s="2">
        <v>-1.8680000000000001</v>
      </c>
      <c r="G368" s="2">
        <v>2359</v>
      </c>
      <c r="H368" s="2">
        <v>2494</v>
      </c>
      <c r="I368" s="2">
        <v>54741</v>
      </c>
    </row>
    <row r="369" spans="1:9">
      <c r="A369" s="2" t="s">
        <v>0</v>
      </c>
      <c r="B369" s="2" t="s">
        <v>4</v>
      </c>
      <c r="C369" s="2" t="s">
        <v>54</v>
      </c>
      <c r="D369" s="2" t="s">
        <v>460</v>
      </c>
      <c r="E369" s="2">
        <v>-9.7610000000000006E-3</v>
      </c>
      <c r="F369" s="2">
        <v>-6.2329999999999997</v>
      </c>
      <c r="G369" s="2">
        <v>1374</v>
      </c>
      <c r="H369" s="2">
        <v>1715</v>
      </c>
      <c r="I369" s="2">
        <v>34906</v>
      </c>
    </row>
    <row r="370" spans="1:9">
      <c r="A370" s="2" t="s">
        <v>0</v>
      </c>
      <c r="B370" s="2" t="s">
        <v>4</v>
      </c>
      <c r="C370" s="2" t="s">
        <v>56</v>
      </c>
      <c r="D370" s="2" t="s">
        <v>459</v>
      </c>
      <c r="E370" s="2">
        <v>-5.8760000000000001E-3</v>
      </c>
      <c r="F370" s="2">
        <v>-5.8789999999999996</v>
      </c>
      <c r="G370" s="2">
        <v>5614</v>
      </c>
      <c r="H370" s="2">
        <v>6416</v>
      </c>
      <c r="I370" s="2">
        <v>136522</v>
      </c>
    </row>
    <row r="371" spans="1:9">
      <c r="A371" s="2" t="s">
        <v>0</v>
      </c>
      <c r="B371" s="2" t="s">
        <v>4</v>
      </c>
      <c r="C371" s="2" t="s">
        <v>56</v>
      </c>
      <c r="D371" s="2" t="s">
        <v>460</v>
      </c>
      <c r="E371" s="2">
        <v>-1.1864E-2</v>
      </c>
      <c r="F371" s="2">
        <v>-10.791</v>
      </c>
      <c r="G371" s="2">
        <v>3358</v>
      </c>
      <c r="H371" s="2">
        <v>4382</v>
      </c>
      <c r="I371" s="2">
        <v>86287</v>
      </c>
    </row>
    <row r="372" spans="1:9">
      <c r="A372" s="2" t="s">
        <v>0</v>
      </c>
      <c r="B372" s="2" t="s">
        <v>4</v>
      </c>
      <c r="C372" s="2" t="s">
        <v>120</v>
      </c>
      <c r="D372" s="2" t="s">
        <v>459</v>
      </c>
      <c r="E372" s="2">
        <v>-4.4869999999999997E-3</v>
      </c>
      <c r="F372" s="2">
        <v>-4.3029999999999999</v>
      </c>
      <c r="G372" s="2">
        <v>6078</v>
      </c>
      <c r="H372" s="2">
        <v>6719</v>
      </c>
      <c r="I372" s="2">
        <v>142787</v>
      </c>
    </row>
    <row r="373" spans="1:9">
      <c r="A373" s="2" t="s">
        <v>0</v>
      </c>
      <c r="B373" s="2" t="s">
        <v>4</v>
      </c>
      <c r="C373" s="2" t="s">
        <v>120</v>
      </c>
      <c r="D373" s="2" t="s">
        <v>460</v>
      </c>
      <c r="E373" s="2">
        <v>-1.0052E-2</v>
      </c>
      <c r="F373" s="2">
        <v>-8.718</v>
      </c>
      <c r="G373" s="2">
        <v>3747</v>
      </c>
      <c r="H373" s="2">
        <v>4655</v>
      </c>
      <c r="I373" s="2">
        <v>90326</v>
      </c>
    </row>
    <row r="374" spans="1:9">
      <c r="A374" s="2" t="s">
        <v>0</v>
      </c>
      <c r="B374" s="2" t="s">
        <v>4</v>
      </c>
      <c r="C374" s="2" t="s">
        <v>58</v>
      </c>
      <c r="D374" s="2" t="s">
        <v>459</v>
      </c>
      <c r="E374" s="2">
        <v>1.0020000000000001E-3</v>
      </c>
      <c r="F374" s="2">
        <v>1.0580000000000001</v>
      </c>
      <c r="G374" s="2">
        <v>6566</v>
      </c>
      <c r="H374" s="2">
        <v>6420</v>
      </c>
      <c r="I374" s="2">
        <v>145894</v>
      </c>
    </row>
    <row r="375" spans="1:9">
      <c r="A375" s="2" t="s">
        <v>0</v>
      </c>
      <c r="B375" s="2" t="s">
        <v>4</v>
      </c>
      <c r="C375" s="2" t="s">
        <v>58</v>
      </c>
      <c r="D375" s="2" t="s">
        <v>460</v>
      </c>
      <c r="E375" s="2">
        <v>-4.2919999999999998E-3</v>
      </c>
      <c r="F375" s="2">
        <v>-3.7559999999999998</v>
      </c>
      <c r="G375" s="2">
        <v>4038</v>
      </c>
      <c r="H375" s="2">
        <v>4434</v>
      </c>
      <c r="I375" s="2">
        <v>92339</v>
      </c>
    </row>
    <row r="376" spans="1:9">
      <c r="A376" s="2" t="s">
        <v>0</v>
      </c>
      <c r="B376" s="2" t="s">
        <v>4</v>
      </c>
      <c r="C376" s="2" t="s">
        <v>382</v>
      </c>
      <c r="D376" s="2" t="s">
        <v>459</v>
      </c>
      <c r="E376" s="2">
        <v>4.8000000000000001E-5</v>
      </c>
      <c r="F376" s="2">
        <v>0.19</v>
      </c>
      <c r="G376" s="2">
        <v>1067</v>
      </c>
      <c r="H376" s="2">
        <v>1059</v>
      </c>
      <c r="I376" s="2">
        <v>159180</v>
      </c>
    </row>
    <row r="377" spans="1:9">
      <c r="A377" s="2" t="s">
        <v>0</v>
      </c>
      <c r="B377" s="2" t="s">
        <v>4</v>
      </c>
      <c r="C377" s="2" t="s">
        <v>382</v>
      </c>
      <c r="D377" s="2" t="s">
        <v>460</v>
      </c>
      <c r="E377" s="2">
        <v>-4.8190000000000004E-3</v>
      </c>
      <c r="F377" s="2">
        <v>-3.7879999999999998</v>
      </c>
      <c r="G377" s="2">
        <v>2438</v>
      </c>
      <c r="H377" s="2">
        <v>2718</v>
      </c>
      <c r="I377" s="2">
        <v>58135</v>
      </c>
    </row>
    <row r="378" spans="1:9">
      <c r="A378" s="2" t="s">
        <v>0</v>
      </c>
      <c r="B378" s="2" t="s">
        <v>4</v>
      </c>
      <c r="C378" s="2" t="s">
        <v>459</v>
      </c>
      <c r="D378" s="2" t="s">
        <v>383</v>
      </c>
      <c r="E378" s="2">
        <v>-7.6290000000000004E-3</v>
      </c>
      <c r="F378" s="2">
        <v>-5.5359999999999996</v>
      </c>
      <c r="G378" s="2">
        <v>1914</v>
      </c>
      <c r="H378" s="2">
        <v>2271</v>
      </c>
      <c r="I378" s="2">
        <v>46732</v>
      </c>
    </row>
    <row r="379" spans="1:9">
      <c r="A379" s="2" t="s">
        <v>0</v>
      </c>
      <c r="B379" s="2" t="s">
        <v>4</v>
      </c>
      <c r="C379" s="2" t="s">
        <v>459</v>
      </c>
      <c r="D379" s="2" t="s">
        <v>460</v>
      </c>
      <c r="E379" s="2">
        <v>-6.7600000000000004E-3</v>
      </c>
      <c r="F379" s="2">
        <v>-3.9569999999999999</v>
      </c>
      <c r="G379" s="2">
        <v>984</v>
      </c>
      <c r="H379" s="2">
        <v>1155</v>
      </c>
      <c r="I379" s="2">
        <v>25289</v>
      </c>
    </row>
    <row r="380" spans="1:9">
      <c r="A380" s="2" t="s">
        <v>0</v>
      </c>
      <c r="B380" s="2" t="s">
        <v>4</v>
      </c>
      <c r="C380" s="2" t="s">
        <v>383</v>
      </c>
      <c r="D380" s="2" t="s">
        <v>460</v>
      </c>
      <c r="E380" s="2">
        <v>2.5700000000000001E-4</v>
      </c>
      <c r="F380" s="2">
        <v>1.244</v>
      </c>
      <c r="G380" s="2">
        <v>298</v>
      </c>
      <c r="H380" s="2">
        <v>272</v>
      </c>
      <c r="I380" s="2">
        <v>100313</v>
      </c>
    </row>
    <row r="381" spans="1:9">
      <c r="A381" s="2" t="s">
        <v>0</v>
      </c>
      <c r="B381" s="2" t="s">
        <v>51</v>
      </c>
      <c r="C381" s="2" t="s">
        <v>4</v>
      </c>
      <c r="D381" s="2" t="s">
        <v>459</v>
      </c>
      <c r="E381" s="2">
        <v>-5.7619999999999998E-3</v>
      </c>
      <c r="F381" s="2">
        <v>-5.18</v>
      </c>
      <c r="G381" s="2">
        <v>4270</v>
      </c>
      <c r="H381" s="2">
        <v>4861</v>
      </c>
      <c r="I381" s="2">
        <v>102591</v>
      </c>
    </row>
    <row r="382" spans="1:9">
      <c r="A382" s="2" t="s">
        <v>0</v>
      </c>
      <c r="B382" s="2" t="s">
        <v>51</v>
      </c>
      <c r="C382" s="2" t="s">
        <v>4</v>
      </c>
      <c r="D382" s="2" t="s">
        <v>460</v>
      </c>
      <c r="E382" s="2">
        <v>-9.8320000000000005E-3</v>
      </c>
      <c r="F382" s="2">
        <v>-7.8869999999999996</v>
      </c>
      <c r="G382" s="2">
        <v>2637</v>
      </c>
      <c r="H382" s="2">
        <v>3275</v>
      </c>
      <c r="I382" s="2">
        <v>64849</v>
      </c>
    </row>
    <row r="383" spans="1:9">
      <c r="A383" s="2" t="s">
        <v>0</v>
      </c>
      <c r="B383" s="2" t="s">
        <v>51</v>
      </c>
      <c r="C383" s="2" t="s">
        <v>52</v>
      </c>
      <c r="D383" s="2" t="s">
        <v>459</v>
      </c>
      <c r="E383" s="2">
        <v>-5.9979999999999999E-3</v>
      </c>
      <c r="F383" s="2">
        <v>-5.625</v>
      </c>
      <c r="G383" s="2">
        <v>4963</v>
      </c>
      <c r="H383" s="2">
        <v>5672</v>
      </c>
      <c r="I383" s="2">
        <v>118308</v>
      </c>
    </row>
    <row r="384" spans="1:9">
      <c r="A384" s="2" t="s">
        <v>0</v>
      </c>
      <c r="B384" s="2" t="s">
        <v>51</v>
      </c>
      <c r="C384" s="2" t="s">
        <v>52</v>
      </c>
      <c r="D384" s="2" t="s">
        <v>460</v>
      </c>
      <c r="E384" s="2">
        <v>-9.8399999999999998E-3</v>
      </c>
      <c r="F384" s="2">
        <v>-8.6690000000000005</v>
      </c>
      <c r="G384" s="2">
        <v>3081</v>
      </c>
      <c r="H384" s="2">
        <v>3813</v>
      </c>
      <c r="I384" s="2">
        <v>74446</v>
      </c>
    </row>
    <row r="385" spans="1:9">
      <c r="A385" s="2" t="s">
        <v>0</v>
      </c>
      <c r="B385" s="2" t="s">
        <v>51</v>
      </c>
      <c r="C385" s="2" t="s">
        <v>53</v>
      </c>
      <c r="D385" s="2" t="s">
        <v>459</v>
      </c>
      <c r="E385" s="2">
        <v>-9.7339999999999996E-3</v>
      </c>
      <c r="F385" s="2">
        <v>-9.1859999999999999</v>
      </c>
      <c r="G385" s="2">
        <v>4726</v>
      </c>
      <c r="H385" s="2">
        <v>5879</v>
      </c>
      <c r="I385" s="2">
        <v>118433</v>
      </c>
    </row>
    <row r="386" spans="1:9">
      <c r="A386" s="2" t="s">
        <v>0</v>
      </c>
      <c r="B386" s="2" t="s">
        <v>51</v>
      </c>
      <c r="C386" s="2" t="s">
        <v>53</v>
      </c>
      <c r="D386" s="2" t="s">
        <v>460</v>
      </c>
      <c r="E386" s="2">
        <v>-1.3275E-2</v>
      </c>
      <c r="F386" s="2">
        <v>-11.59</v>
      </c>
      <c r="G386" s="2">
        <v>2923</v>
      </c>
      <c r="H386" s="2">
        <v>3914</v>
      </c>
      <c r="I386" s="2">
        <v>74652</v>
      </c>
    </row>
    <row r="387" spans="1:9">
      <c r="A387" s="2" t="s">
        <v>0</v>
      </c>
      <c r="B387" s="2" t="s">
        <v>51</v>
      </c>
      <c r="C387" s="2" t="s">
        <v>54</v>
      </c>
      <c r="D387" s="2" t="s">
        <v>459</v>
      </c>
      <c r="E387" s="2">
        <v>-4.0990000000000002E-3</v>
      </c>
      <c r="F387" s="2">
        <v>-2.9460000000000002</v>
      </c>
      <c r="G387" s="2">
        <v>1677</v>
      </c>
      <c r="H387" s="2">
        <v>1840</v>
      </c>
      <c r="I387" s="2">
        <v>39872</v>
      </c>
    </row>
    <row r="388" spans="1:9">
      <c r="A388" s="2" t="s">
        <v>0</v>
      </c>
      <c r="B388" s="2" t="s">
        <v>51</v>
      </c>
      <c r="C388" s="2" t="s">
        <v>54</v>
      </c>
      <c r="D388" s="2" t="s">
        <v>460</v>
      </c>
      <c r="E388" s="2">
        <v>-8.9189999999999998E-3</v>
      </c>
      <c r="F388" s="2">
        <v>-5.1120000000000001</v>
      </c>
      <c r="G388" s="2">
        <v>1038</v>
      </c>
      <c r="H388" s="2">
        <v>1266</v>
      </c>
      <c r="I388" s="2">
        <v>25564</v>
      </c>
    </row>
    <row r="389" spans="1:9">
      <c r="A389" s="2" t="s">
        <v>0</v>
      </c>
      <c r="B389" s="2" t="s">
        <v>51</v>
      </c>
      <c r="C389" s="2" t="s">
        <v>56</v>
      </c>
      <c r="D389" s="2" t="s">
        <v>459</v>
      </c>
      <c r="E389" s="2">
        <v>-6.3080000000000002E-3</v>
      </c>
      <c r="F389" s="2">
        <v>-5.9160000000000004</v>
      </c>
      <c r="G389" s="2">
        <v>4037</v>
      </c>
      <c r="H389" s="2">
        <v>4663</v>
      </c>
      <c r="I389" s="2">
        <v>99223</v>
      </c>
    </row>
    <row r="390" spans="1:9">
      <c r="A390" s="2" t="s">
        <v>0</v>
      </c>
      <c r="B390" s="2" t="s">
        <v>51</v>
      </c>
      <c r="C390" s="2" t="s">
        <v>56</v>
      </c>
      <c r="D390" s="2" t="s">
        <v>460</v>
      </c>
      <c r="E390" s="2">
        <v>-1.055E-2</v>
      </c>
      <c r="F390" s="2">
        <v>-8.6869999999999994</v>
      </c>
      <c r="G390" s="2">
        <v>2509</v>
      </c>
      <c r="H390" s="2">
        <v>3171</v>
      </c>
      <c r="I390" s="2">
        <v>62792</v>
      </c>
    </row>
    <row r="391" spans="1:9">
      <c r="A391" s="2" t="s">
        <v>0</v>
      </c>
      <c r="B391" s="2" t="s">
        <v>51</v>
      </c>
      <c r="C391" s="2" t="s">
        <v>120</v>
      </c>
      <c r="D391" s="2" t="s">
        <v>459</v>
      </c>
      <c r="E391" s="2">
        <v>-3.9150000000000001E-3</v>
      </c>
      <c r="F391" s="2">
        <v>-3.7480000000000002</v>
      </c>
      <c r="G391" s="2">
        <v>4670</v>
      </c>
      <c r="H391" s="2">
        <v>5093</v>
      </c>
      <c r="I391" s="2">
        <v>107883</v>
      </c>
    </row>
    <row r="392" spans="1:9">
      <c r="A392" s="2" t="s">
        <v>0</v>
      </c>
      <c r="B392" s="2" t="s">
        <v>51</v>
      </c>
      <c r="C392" s="2" t="s">
        <v>120</v>
      </c>
      <c r="D392" s="2" t="s">
        <v>460</v>
      </c>
      <c r="E392" s="2">
        <v>-8.0669999999999995E-3</v>
      </c>
      <c r="F392" s="2">
        <v>-6.6630000000000003</v>
      </c>
      <c r="G392" s="2">
        <v>2898</v>
      </c>
      <c r="H392" s="2">
        <v>3449</v>
      </c>
      <c r="I392" s="2">
        <v>68296</v>
      </c>
    </row>
    <row r="393" spans="1:9">
      <c r="A393" s="2" t="s">
        <v>0</v>
      </c>
      <c r="B393" s="2" t="s">
        <v>51</v>
      </c>
      <c r="C393" s="2" t="s">
        <v>58</v>
      </c>
      <c r="D393" s="2" t="s">
        <v>459</v>
      </c>
      <c r="E393" s="2">
        <v>1.392E-3</v>
      </c>
      <c r="F393" s="2">
        <v>1.3360000000000001</v>
      </c>
      <c r="G393" s="2">
        <v>4936</v>
      </c>
      <c r="H393" s="2">
        <v>4785</v>
      </c>
      <c r="I393" s="2">
        <v>108842</v>
      </c>
    </row>
    <row r="394" spans="1:9">
      <c r="A394" s="2" t="s">
        <v>0</v>
      </c>
      <c r="B394" s="2" t="s">
        <v>51</v>
      </c>
      <c r="C394" s="2" t="s">
        <v>58</v>
      </c>
      <c r="D394" s="2" t="s">
        <v>460</v>
      </c>
      <c r="E394" s="2">
        <v>-2.9610000000000001E-3</v>
      </c>
      <c r="F394" s="2">
        <v>-2.5070000000000001</v>
      </c>
      <c r="G394" s="2">
        <v>3058</v>
      </c>
      <c r="H394" s="2">
        <v>3263</v>
      </c>
      <c r="I394" s="2">
        <v>69073</v>
      </c>
    </row>
    <row r="395" spans="1:9">
      <c r="A395" s="2" t="s">
        <v>0</v>
      </c>
      <c r="B395" s="2" t="s">
        <v>51</v>
      </c>
      <c r="C395" s="2" t="s">
        <v>382</v>
      </c>
      <c r="D395" s="2" t="s">
        <v>459</v>
      </c>
      <c r="E395" s="2">
        <v>-4.3399999999999998E-4</v>
      </c>
      <c r="F395" s="2">
        <v>-1.536</v>
      </c>
      <c r="G395" s="2">
        <v>727</v>
      </c>
      <c r="H395" s="2">
        <v>779</v>
      </c>
      <c r="I395" s="2">
        <v>121646</v>
      </c>
    </row>
    <row r="396" spans="1:9">
      <c r="A396" s="2" t="s">
        <v>0</v>
      </c>
      <c r="B396" s="2" t="s">
        <v>51</v>
      </c>
      <c r="C396" s="2" t="s">
        <v>382</v>
      </c>
      <c r="D396" s="2" t="s">
        <v>460</v>
      </c>
      <c r="E396" s="2">
        <v>-1.6490000000000001E-3</v>
      </c>
      <c r="F396" s="2">
        <v>-1.1819999999999999</v>
      </c>
      <c r="G396" s="2">
        <v>1844</v>
      </c>
      <c r="H396" s="2">
        <v>1913</v>
      </c>
      <c r="I396" s="2">
        <v>42054</v>
      </c>
    </row>
    <row r="397" spans="1:9">
      <c r="A397" s="2" t="s">
        <v>0</v>
      </c>
      <c r="B397" s="2" t="s">
        <v>51</v>
      </c>
      <c r="C397" s="2" t="s">
        <v>459</v>
      </c>
      <c r="D397" s="2" t="s">
        <v>383</v>
      </c>
      <c r="E397" s="2">
        <v>-4.5120000000000004E-3</v>
      </c>
      <c r="F397" s="2">
        <v>-2.855</v>
      </c>
      <c r="G397" s="2">
        <v>1448</v>
      </c>
      <c r="H397" s="2">
        <v>1598</v>
      </c>
      <c r="I397" s="2">
        <v>33450</v>
      </c>
    </row>
    <row r="398" spans="1:9">
      <c r="A398" s="2" t="s">
        <v>0</v>
      </c>
      <c r="B398" s="2" t="s">
        <v>51</v>
      </c>
      <c r="C398" s="2" t="s">
        <v>459</v>
      </c>
      <c r="D398" s="2" t="s">
        <v>460</v>
      </c>
      <c r="E398" s="2">
        <v>-2.6199999999999999E-3</v>
      </c>
      <c r="F398" s="2">
        <v>-1.38</v>
      </c>
      <c r="G398" s="2">
        <v>746</v>
      </c>
      <c r="H398" s="2">
        <v>793</v>
      </c>
      <c r="I398" s="2">
        <v>18003</v>
      </c>
    </row>
    <row r="399" spans="1:9">
      <c r="A399" s="2" t="s">
        <v>0</v>
      </c>
      <c r="B399" s="2" t="s">
        <v>51</v>
      </c>
      <c r="C399" s="2" t="s">
        <v>383</v>
      </c>
      <c r="D399" s="2" t="s">
        <v>460</v>
      </c>
      <c r="E399" s="2">
        <v>4.8899999999999996E-4</v>
      </c>
      <c r="F399" s="2">
        <v>2.2949999999999999</v>
      </c>
      <c r="G399" s="2">
        <v>216</v>
      </c>
      <c r="H399" s="2">
        <v>178</v>
      </c>
      <c r="I399" s="2">
        <v>76593</v>
      </c>
    </row>
    <row r="400" spans="1:9">
      <c r="A400" s="2" t="s">
        <v>0</v>
      </c>
      <c r="B400" s="2" t="s">
        <v>52</v>
      </c>
      <c r="C400" s="2" t="s">
        <v>4</v>
      </c>
      <c r="D400" s="2" t="s">
        <v>459</v>
      </c>
      <c r="E400" s="2">
        <v>-5.3150000000000003E-3</v>
      </c>
      <c r="F400" s="2">
        <v>-5.516</v>
      </c>
      <c r="G400" s="2">
        <v>6385</v>
      </c>
      <c r="H400" s="2">
        <v>7201</v>
      </c>
      <c r="I400" s="2">
        <v>153595</v>
      </c>
    </row>
    <row r="401" spans="1:9">
      <c r="A401" s="2" t="s">
        <v>0</v>
      </c>
      <c r="B401" s="2" t="s">
        <v>52</v>
      </c>
      <c r="C401" s="2" t="s">
        <v>4</v>
      </c>
      <c r="D401" s="2" t="s">
        <v>460</v>
      </c>
      <c r="E401" s="2">
        <v>-1.103E-2</v>
      </c>
      <c r="F401" s="2">
        <v>-10.129</v>
      </c>
      <c r="G401" s="2">
        <v>3854</v>
      </c>
      <c r="H401" s="2">
        <v>4922</v>
      </c>
      <c r="I401" s="2">
        <v>96845</v>
      </c>
    </row>
    <row r="402" spans="1:9">
      <c r="A402" s="2" t="s">
        <v>0</v>
      </c>
      <c r="B402" s="2" t="s">
        <v>52</v>
      </c>
      <c r="C402" s="2" t="s">
        <v>51</v>
      </c>
      <c r="D402" s="2" t="s">
        <v>459</v>
      </c>
      <c r="E402" s="2">
        <v>-5.8009999999999997E-3</v>
      </c>
      <c r="F402" s="2">
        <v>-5.6379999999999999</v>
      </c>
      <c r="G402" s="2">
        <v>4986</v>
      </c>
      <c r="H402" s="2">
        <v>5672</v>
      </c>
      <c r="I402" s="2">
        <v>118308</v>
      </c>
    </row>
    <row r="403" spans="1:9">
      <c r="A403" s="2" t="s">
        <v>0</v>
      </c>
      <c r="B403" s="2" t="s">
        <v>52</v>
      </c>
      <c r="C403" s="2" t="s">
        <v>51</v>
      </c>
      <c r="D403" s="2" t="s">
        <v>460</v>
      </c>
      <c r="E403" s="2">
        <v>-1.0526000000000001E-2</v>
      </c>
      <c r="F403" s="2">
        <v>-8.766</v>
      </c>
      <c r="G403" s="2">
        <v>3030</v>
      </c>
      <c r="H403" s="2">
        <v>3813</v>
      </c>
      <c r="I403" s="2">
        <v>74446</v>
      </c>
    </row>
    <row r="404" spans="1:9">
      <c r="A404" s="2" t="s">
        <v>0</v>
      </c>
      <c r="B404" s="2" t="s">
        <v>52</v>
      </c>
      <c r="C404" s="2" t="s">
        <v>53</v>
      </c>
      <c r="D404" s="2" t="s">
        <v>459</v>
      </c>
      <c r="E404" s="2">
        <v>-8.1709999999999994E-3</v>
      </c>
      <c r="F404" s="2">
        <v>-8.8219999999999992</v>
      </c>
      <c r="G404" s="2">
        <v>7202</v>
      </c>
      <c r="H404" s="2">
        <v>8650</v>
      </c>
      <c r="I404" s="2">
        <v>177238</v>
      </c>
    </row>
    <row r="405" spans="1:9">
      <c r="A405" s="2" t="s">
        <v>0</v>
      </c>
      <c r="B405" s="2" t="s">
        <v>52</v>
      </c>
      <c r="C405" s="2" t="s">
        <v>53</v>
      </c>
      <c r="D405" s="2" t="s">
        <v>460</v>
      </c>
      <c r="E405" s="2">
        <v>-1.3207E-2</v>
      </c>
      <c r="F405" s="2">
        <v>-12.532999999999999</v>
      </c>
      <c r="G405" s="2">
        <v>4337</v>
      </c>
      <c r="H405" s="2">
        <v>5807</v>
      </c>
      <c r="I405" s="2">
        <v>111276</v>
      </c>
    </row>
    <row r="406" spans="1:9">
      <c r="A406" s="2" t="s">
        <v>0</v>
      </c>
      <c r="B406" s="2" t="s">
        <v>52</v>
      </c>
      <c r="C406" s="2" t="s">
        <v>54</v>
      </c>
      <c r="D406" s="2" t="s">
        <v>459</v>
      </c>
      <c r="E406" s="2">
        <v>-4.8690000000000001E-3</v>
      </c>
      <c r="F406" s="2">
        <v>-4.0839999999999996</v>
      </c>
      <c r="G406" s="2">
        <v>2502</v>
      </c>
      <c r="H406" s="2">
        <v>2793</v>
      </c>
      <c r="I406" s="2">
        <v>59609</v>
      </c>
    </row>
    <row r="407" spans="1:9">
      <c r="A407" s="2" t="s">
        <v>0</v>
      </c>
      <c r="B407" s="2" t="s">
        <v>52</v>
      </c>
      <c r="C407" s="2" t="s">
        <v>54</v>
      </c>
      <c r="D407" s="2" t="s">
        <v>460</v>
      </c>
      <c r="E407" s="2">
        <v>-1.1015E-2</v>
      </c>
      <c r="F407" s="2">
        <v>-7.298</v>
      </c>
      <c r="G407" s="2">
        <v>1507</v>
      </c>
      <c r="H407" s="2">
        <v>1924</v>
      </c>
      <c r="I407" s="2">
        <v>37842</v>
      </c>
    </row>
    <row r="408" spans="1:9">
      <c r="A408" s="2" t="s">
        <v>0</v>
      </c>
      <c r="B408" s="2" t="s">
        <v>52</v>
      </c>
      <c r="C408" s="2" t="s">
        <v>56</v>
      </c>
      <c r="D408" s="2" t="s">
        <v>459</v>
      </c>
      <c r="E408" s="2">
        <v>-5.8300000000000001E-3</v>
      </c>
      <c r="F408" s="2">
        <v>-6.157</v>
      </c>
      <c r="G408" s="2">
        <v>6082</v>
      </c>
      <c r="H408" s="2">
        <v>6948</v>
      </c>
      <c r="I408" s="2">
        <v>148519</v>
      </c>
    </row>
    <row r="409" spans="1:9">
      <c r="A409" s="2" t="s">
        <v>0</v>
      </c>
      <c r="B409" s="2" t="s">
        <v>52</v>
      </c>
      <c r="C409" s="2" t="s">
        <v>56</v>
      </c>
      <c r="D409" s="2" t="s">
        <v>460</v>
      </c>
      <c r="E409" s="2">
        <v>-1.0413E-2</v>
      </c>
      <c r="F409" s="2">
        <v>-9.7639999999999993</v>
      </c>
      <c r="G409" s="2">
        <v>3716</v>
      </c>
      <c r="H409" s="2">
        <v>4691</v>
      </c>
      <c r="I409" s="2">
        <v>93603</v>
      </c>
    </row>
    <row r="410" spans="1:9">
      <c r="A410" s="2" t="s">
        <v>0</v>
      </c>
      <c r="B410" s="2" t="s">
        <v>52</v>
      </c>
      <c r="C410" s="2" t="s">
        <v>120</v>
      </c>
      <c r="D410" s="2" t="s">
        <v>459</v>
      </c>
      <c r="E410" s="2">
        <v>-3.9269999999999999E-3</v>
      </c>
      <c r="F410" s="2">
        <v>-4.2</v>
      </c>
      <c r="G410" s="2">
        <v>6930</v>
      </c>
      <c r="H410" s="2">
        <v>7562</v>
      </c>
      <c r="I410" s="2">
        <v>160978</v>
      </c>
    </row>
    <row r="411" spans="1:9">
      <c r="A411" s="2" t="s">
        <v>0</v>
      </c>
      <c r="B411" s="2" t="s">
        <v>52</v>
      </c>
      <c r="C411" s="2" t="s">
        <v>120</v>
      </c>
      <c r="D411" s="2" t="s">
        <v>460</v>
      </c>
      <c r="E411" s="2">
        <v>-8.574E-3</v>
      </c>
      <c r="F411" s="2">
        <v>-8.0090000000000003</v>
      </c>
      <c r="G411" s="2">
        <v>4265</v>
      </c>
      <c r="H411" s="2">
        <v>5136</v>
      </c>
      <c r="I411" s="2">
        <v>101547</v>
      </c>
    </row>
    <row r="412" spans="1:9">
      <c r="A412" s="2" t="s">
        <v>0</v>
      </c>
      <c r="B412" s="2" t="s">
        <v>52</v>
      </c>
      <c r="C412" s="2" t="s">
        <v>58</v>
      </c>
      <c r="D412" s="2" t="s">
        <v>459</v>
      </c>
      <c r="E412" s="2">
        <v>1.1789999999999999E-3</v>
      </c>
      <c r="F412" s="2">
        <v>1.282</v>
      </c>
      <c r="G412" s="2">
        <v>7378</v>
      </c>
      <c r="H412" s="2">
        <v>7185</v>
      </c>
      <c r="I412" s="2">
        <v>163186</v>
      </c>
    </row>
    <row r="413" spans="1:9">
      <c r="A413" s="2" t="s">
        <v>0</v>
      </c>
      <c r="B413" s="2" t="s">
        <v>52</v>
      </c>
      <c r="C413" s="2" t="s">
        <v>58</v>
      </c>
      <c r="D413" s="2" t="s">
        <v>460</v>
      </c>
      <c r="E413" s="2">
        <v>-2.7560000000000002E-3</v>
      </c>
      <c r="F413" s="2">
        <v>-2.5830000000000002</v>
      </c>
      <c r="G413" s="2">
        <v>4555</v>
      </c>
      <c r="H413" s="2">
        <v>4839</v>
      </c>
      <c r="I413" s="2">
        <v>103047</v>
      </c>
    </row>
    <row r="414" spans="1:9">
      <c r="A414" s="2" t="s">
        <v>0</v>
      </c>
      <c r="B414" s="2" t="s">
        <v>52</v>
      </c>
      <c r="C414" s="2" t="s">
        <v>382</v>
      </c>
      <c r="D414" s="2" t="s">
        <v>459</v>
      </c>
      <c r="E414" s="2">
        <v>-6.7000000000000002E-5</v>
      </c>
      <c r="F414" s="2">
        <v>-0.314</v>
      </c>
      <c r="G414" s="2">
        <v>1126</v>
      </c>
      <c r="H414" s="2">
        <v>1138</v>
      </c>
      <c r="I414" s="2">
        <v>182331</v>
      </c>
    </row>
    <row r="415" spans="1:9">
      <c r="A415" s="2" t="s">
        <v>0</v>
      </c>
      <c r="B415" s="2" t="s">
        <v>52</v>
      </c>
      <c r="C415" s="2" t="s">
        <v>382</v>
      </c>
      <c r="D415" s="2" t="s">
        <v>460</v>
      </c>
      <c r="E415" s="2">
        <v>-4.4409999999999996E-3</v>
      </c>
      <c r="F415" s="2">
        <v>-3.7069999999999999</v>
      </c>
      <c r="G415" s="2">
        <v>2670</v>
      </c>
      <c r="H415" s="2">
        <v>2949</v>
      </c>
      <c r="I415" s="2">
        <v>62877</v>
      </c>
    </row>
    <row r="416" spans="1:9">
      <c r="A416" s="2" t="s">
        <v>0</v>
      </c>
      <c r="B416" s="2" t="s">
        <v>52</v>
      </c>
      <c r="C416" s="2" t="s">
        <v>459</v>
      </c>
      <c r="D416" s="2" t="s">
        <v>383</v>
      </c>
      <c r="E416" s="2">
        <v>-5.1079999999999997E-3</v>
      </c>
      <c r="F416" s="2">
        <v>-3.976</v>
      </c>
      <c r="G416" s="2">
        <v>2119</v>
      </c>
      <c r="H416" s="2">
        <v>2374</v>
      </c>
      <c r="I416" s="2">
        <v>49996</v>
      </c>
    </row>
    <row r="417" spans="1:9">
      <c r="A417" s="2" t="s">
        <v>0</v>
      </c>
      <c r="B417" s="2" t="s">
        <v>52</v>
      </c>
      <c r="C417" s="2" t="s">
        <v>459</v>
      </c>
      <c r="D417" s="2" t="s">
        <v>460</v>
      </c>
      <c r="E417" s="2">
        <v>-3.5690000000000001E-3</v>
      </c>
      <c r="F417" s="2">
        <v>-2.2000000000000002</v>
      </c>
      <c r="G417" s="2">
        <v>1102</v>
      </c>
      <c r="H417" s="2">
        <v>1197</v>
      </c>
      <c r="I417" s="2">
        <v>26897</v>
      </c>
    </row>
    <row r="418" spans="1:9">
      <c r="A418" s="2" t="s">
        <v>0</v>
      </c>
      <c r="B418" s="2" t="s">
        <v>52</v>
      </c>
      <c r="C418" s="2" t="s">
        <v>383</v>
      </c>
      <c r="D418" s="2" t="s">
        <v>460</v>
      </c>
      <c r="E418" s="2">
        <v>1.7699999999999999E-4</v>
      </c>
      <c r="F418" s="2">
        <v>0.99299999999999999</v>
      </c>
      <c r="G418" s="2">
        <v>304</v>
      </c>
      <c r="H418" s="2">
        <v>284</v>
      </c>
      <c r="I418" s="2">
        <v>114443</v>
      </c>
    </row>
    <row r="419" spans="1:9">
      <c r="A419" s="2" t="s">
        <v>0</v>
      </c>
      <c r="B419" s="2" t="s">
        <v>53</v>
      </c>
      <c r="C419" s="2" t="s">
        <v>4</v>
      </c>
      <c r="D419" s="2" t="s">
        <v>459</v>
      </c>
      <c r="E419" s="2">
        <v>-5.2090000000000001E-3</v>
      </c>
      <c r="F419" s="2">
        <v>-5.4409999999999998</v>
      </c>
      <c r="G419" s="2">
        <v>6356</v>
      </c>
      <c r="H419" s="2">
        <v>7157</v>
      </c>
      <c r="I419" s="2">
        <v>153740</v>
      </c>
    </row>
    <row r="420" spans="1:9">
      <c r="A420" s="2" t="s">
        <v>0</v>
      </c>
      <c r="B420" s="2" t="s">
        <v>53</v>
      </c>
      <c r="C420" s="2" t="s">
        <v>4</v>
      </c>
      <c r="D420" s="2" t="s">
        <v>460</v>
      </c>
      <c r="E420" s="2">
        <v>-1.1006999999999999E-2</v>
      </c>
      <c r="F420" s="2">
        <v>-10.227</v>
      </c>
      <c r="G420" s="2">
        <v>3861</v>
      </c>
      <c r="H420" s="2">
        <v>4928</v>
      </c>
      <c r="I420" s="2">
        <v>96999</v>
      </c>
    </row>
    <row r="421" spans="1:9">
      <c r="A421" s="2" t="s">
        <v>0</v>
      </c>
      <c r="B421" s="2" t="s">
        <v>53</v>
      </c>
      <c r="C421" s="2" t="s">
        <v>51</v>
      </c>
      <c r="D421" s="2" t="s">
        <v>459</v>
      </c>
      <c r="E421" s="2">
        <v>-8.7799999999999996E-3</v>
      </c>
      <c r="F421" s="2">
        <v>-8.2940000000000005</v>
      </c>
      <c r="G421" s="2">
        <v>4839</v>
      </c>
      <c r="H421" s="2">
        <v>5879</v>
      </c>
      <c r="I421" s="2">
        <v>118433</v>
      </c>
    </row>
    <row r="422" spans="1:9">
      <c r="A422" s="2" t="s">
        <v>0</v>
      </c>
      <c r="B422" s="2" t="s">
        <v>53</v>
      </c>
      <c r="C422" s="2" t="s">
        <v>51</v>
      </c>
      <c r="D422" s="2" t="s">
        <v>460</v>
      </c>
      <c r="E422" s="2">
        <v>-1.3892E-2</v>
      </c>
      <c r="F422" s="2">
        <v>-11.696999999999999</v>
      </c>
      <c r="G422" s="2">
        <v>2877</v>
      </c>
      <c r="H422" s="2">
        <v>3914</v>
      </c>
      <c r="I422" s="2">
        <v>74652</v>
      </c>
    </row>
    <row r="423" spans="1:9">
      <c r="A423" s="2" t="s">
        <v>0</v>
      </c>
      <c r="B423" s="2" t="s">
        <v>53</v>
      </c>
      <c r="C423" s="2" t="s">
        <v>52</v>
      </c>
      <c r="D423" s="2" t="s">
        <v>459</v>
      </c>
      <c r="E423" s="2">
        <v>-7.1669999999999998E-3</v>
      </c>
      <c r="F423" s="2">
        <v>-7.5270000000000001</v>
      </c>
      <c r="G423" s="2">
        <v>7379</v>
      </c>
      <c r="H423" s="2">
        <v>8650</v>
      </c>
      <c r="I423" s="2">
        <v>177238</v>
      </c>
    </row>
    <row r="424" spans="1:9">
      <c r="A424" s="2" t="s">
        <v>0</v>
      </c>
      <c r="B424" s="2" t="s">
        <v>53</v>
      </c>
      <c r="C424" s="2" t="s">
        <v>52</v>
      </c>
      <c r="D424" s="2" t="s">
        <v>460</v>
      </c>
      <c r="E424" s="2">
        <v>-1.2555E-2</v>
      </c>
      <c r="F424" s="2">
        <v>-12.099</v>
      </c>
      <c r="G424" s="2">
        <v>4410</v>
      </c>
      <c r="H424" s="2">
        <v>5807</v>
      </c>
      <c r="I424" s="2">
        <v>111276</v>
      </c>
    </row>
    <row r="425" spans="1:9">
      <c r="A425" s="2" t="s">
        <v>0</v>
      </c>
      <c r="B425" s="2" t="s">
        <v>53</v>
      </c>
      <c r="C425" s="2" t="s">
        <v>54</v>
      </c>
      <c r="D425" s="2" t="s">
        <v>459</v>
      </c>
      <c r="E425" s="2">
        <v>-3.2820000000000002E-3</v>
      </c>
      <c r="F425" s="2">
        <v>-2.5289999999999999</v>
      </c>
      <c r="G425" s="2">
        <v>2542</v>
      </c>
      <c r="H425" s="2">
        <v>2737</v>
      </c>
      <c r="I425" s="2">
        <v>59660</v>
      </c>
    </row>
    <row r="426" spans="1:9">
      <c r="A426" s="2" t="s">
        <v>0</v>
      </c>
      <c r="B426" s="2" t="s">
        <v>53</v>
      </c>
      <c r="C426" s="2" t="s">
        <v>54</v>
      </c>
      <c r="D426" s="2" t="s">
        <v>460</v>
      </c>
      <c r="E426" s="2">
        <v>-8.6440000000000006E-3</v>
      </c>
      <c r="F426" s="2">
        <v>-5.65</v>
      </c>
      <c r="G426" s="2">
        <v>1558</v>
      </c>
      <c r="H426" s="2">
        <v>1885</v>
      </c>
      <c r="I426" s="2">
        <v>37932</v>
      </c>
    </row>
    <row r="427" spans="1:9">
      <c r="A427" s="2" t="s">
        <v>0</v>
      </c>
      <c r="B427" s="2" t="s">
        <v>53</v>
      </c>
      <c r="C427" s="2" t="s">
        <v>56</v>
      </c>
      <c r="D427" s="2" t="s">
        <v>459</v>
      </c>
      <c r="E427" s="2">
        <v>-5.9890000000000004E-3</v>
      </c>
      <c r="F427" s="2">
        <v>-6.4189999999999996</v>
      </c>
      <c r="G427" s="2">
        <v>6075</v>
      </c>
      <c r="H427" s="2">
        <v>6965</v>
      </c>
      <c r="I427" s="2">
        <v>148603</v>
      </c>
    </row>
    <row r="428" spans="1:9">
      <c r="A428" s="2" t="s">
        <v>0</v>
      </c>
      <c r="B428" s="2" t="s">
        <v>53</v>
      </c>
      <c r="C428" s="2" t="s">
        <v>56</v>
      </c>
      <c r="D428" s="2" t="s">
        <v>460</v>
      </c>
      <c r="E428" s="2">
        <v>-1.0580000000000001E-2</v>
      </c>
      <c r="F428" s="2">
        <v>-9.8230000000000004</v>
      </c>
      <c r="G428" s="2">
        <v>3687</v>
      </c>
      <c r="H428" s="2">
        <v>4679</v>
      </c>
      <c r="I428" s="2">
        <v>93686</v>
      </c>
    </row>
    <row r="429" spans="1:9">
      <c r="A429" s="2" t="s">
        <v>0</v>
      </c>
      <c r="B429" s="2" t="s">
        <v>53</v>
      </c>
      <c r="C429" s="2" t="s">
        <v>120</v>
      </c>
      <c r="D429" s="2" t="s">
        <v>459</v>
      </c>
      <c r="E429" s="2">
        <v>-4.1650000000000003E-3</v>
      </c>
      <c r="F429" s="2">
        <v>-4.2</v>
      </c>
      <c r="G429" s="2">
        <v>6989</v>
      </c>
      <c r="H429" s="2">
        <v>7661</v>
      </c>
      <c r="I429" s="2">
        <v>161159</v>
      </c>
    </row>
    <row r="430" spans="1:9">
      <c r="A430" s="2" t="s">
        <v>0</v>
      </c>
      <c r="B430" s="2" t="s">
        <v>53</v>
      </c>
      <c r="C430" s="2" t="s">
        <v>120</v>
      </c>
      <c r="D430" s="2" t="s">
        <v>460</v>
      </c>
      <c r="E430" s="2">
        <v>-8.7729999999999995E-3</v>
      </c>
      <c r="F430" s="2">
        <v>-8.0310000000000006</v>
      </c>
      <c r="G430" s="2">
        <v>4260</v>
      </c>
      <c r="H430" s="2">
        <v>5153</v>
      </c>
      <c r="I430" s="2">
        <v>101770</v>
      </c>
    </row>
    <row r="431" spans="1:9">
      <c r="A431" s="2" t="s">
        <v>0</v>
      </c>
      <c r="B431" s="2" t="s">
        <v>53</v>
      </c>
      <c r="C431" s="2" t="s">
        <v>58</v>
      </c>
      <c r="D431" s="2" t="s">
        <v>459</v>
      </c>
      <c r="E431" s="2">
        <v>1.9759999999999999E-3</v>
      </c>
      <c r="F431" s="2">
        <v>2.1349999999999998</v>
      </c>
      <c r="G431" s="2">
        <v>7402</v>
      </c>
      <c r="H431" s="2">
        <v>7079</v>
      </c>
      <c r="I431" s="2">
        <v>163362</v>
      </c>
    </row>
    <row r="432" spans="1:9">
      <c r="A432" s="2" t="s">
        <v>0</v>
      </c>
      <c r="B432" s="2" t="s">
        <v>53</v>
      </c>
      <c r="C432" s="2" t="s">
        <v>58</v>
      </c>
      <c r="D432" s="2" t="s">
        <v>460</v>
      </c>
      <c r="E432" s="2">
        <v>-3.496E-3</v>
      </c>
      <c r="F432" s="2">
        <v>-3.26</v>
      </c>
      <c r="G432" s="2">
        <v>4516</v>
      </c>
      <c r="H432" s="2">
        <v>4877</v>
      </c>
      <c r="I432" s="2">
        <v>103203</v>
      </c>
    </row>
    <row r="433" spans="1:9">
      <c r="A433" s="2" t="s">
        <v>0</v>
      </c>
      <c r="B433" s="2" t="s">
        <v>53</v>
      </c>
      <c r="C433" s="2" t="s">
        <v>382</v>
      </c>
      <c r="D433" s="2" t="s">
        <v>459</v>
      </c>
      <c r="E433" s="2">
        <v>1.1E-4</v>
      </c>
      <c r="F433" s="2">
        <v>0.48899999999999999</v>
      </c>
      <c r="G433" s="2">
        <v>1131</v>
      </c>
      <c r="H433" s="2">
        <v>1111</v>
      </c>
      <c r="I433" s="2">
        <v>182556</v>
      </c>
    </row>
    <row r="434" spans="1:9">
      <c r="A434" s="2" t="s">
        <v>0</v>
      </c>
      <c r="B434" s="2" t="s">
        <v>53</v>
      </c>
      <c r="C434" s="2" t="s">
        <v>382</v>
      </c>
      <c r="D434" s="2" t="s">
        <v>460</v>
      </c>
      <c r="E434" s="2">
        <v>-2.1589999999999999E-3</v>
      </c>
      <c r="F434" s="2">
        <v>-1.8069999999999999</v>
      </c>
      <c r="G434" s="2">
        <v>2750</v>
      </c>
      <c r="H434" s="2">
        <v>2886</v>
      </c>
      <c r="I434" s="2">
        <v>62907</v>
      </c>
    </row>
    <row r="435" spans="1:9">
      <c r="A435" s="2" t="s">
        <v>0</v>
      </c>
      <c r="B435" s="2" t="s">
        <v>53</v>
      </c>
      <c r="C435" s="2" t="s">
        <v>459</v>
      </c>
      <c r="D435" s="2" t="s">
        <v>383</v>
      </c>
      <c r="E435" s="2">
        <v>-5.3680000000000004E-3</v>
      </c>
      <c r="F435" s="2">
        <v>-3.9590000000000001</v>
      </c>
      <c r="G435" s="2">
        <v>2133</v>
      </c>
      <c r="H435" s="2">
        <v>2401</v>
      </c>
      <c r="I435" s="2">
        <v>49975</v>
      </c>
    </row>
    <row r="436" spans="1:9">
      <c r="A436" s="2" t="s">
        <v>0</v>
      </c>
      <c r="B436" s="2" t="s">
        <v>53</v>
      </c>
      <c r="C436" s="2" t="s">
        <v>459</v>
      </c>
      <c r="D436" s="2" t="s">
        <v>460</v>
      </c>
      <c r="E436" s="2">
        <v>-3.2950000000000002E-3</v>
      </c>
      <c r="F436" s="2">
        <v>-1.9450000000000001</v>
      </c>
      <c r="G436" s="2">
        <v>1100</v>
      </c>
      <c r="H436" s="2">
        <v>1189</v>
      </c>
      <c r="I436" s="2">
        <v>26897</v>
      </c>
    </row>
    <row r="437" spans="1:9">
      <c r="A437" s="2" t="s">
        <v>0</v>
      </c>
      <c r="B437" s="2" t="s">
        <v>53</v>
      </c>
      <c r="C437" s="2" t="s">
        <v>383</v>
      </c>
      <c r="D437" s="2" t="s">
        <v>460</v>
      </c>
      <c r="E437" s="2">
        <v>5.1E-5</v>
      </c>
      <c r="F437" s="2">
        <v>0.27600000000000002</v>
      </c>
      <c r="G437" s="2">
        <v>312</v>
      </c>
      <c r="H437" s="2">
        <v>306</v>
      </c>
      <c r="I437" s="2">
        <v>114646</v>
      </c>
    </row>
    <row r="438" spans="1:9">
      <c r="A438" s="2" t="s">
        <v>0</v>
      </c>
      <c r="B438" s="2" t="s">
        <v>54</v>
      </c>
      <c r="C438" s="2" t="s">
        <v>4</v>
      </c>
      <c r="D438" s="2" t="s">
        <v>459</v>
      </c>
      <c r="E438" s="2">
        <v>-3.5149999999999999E-3</v>
      </c>
      <c r="F438" s="2">
        <v>-2.6459999999999999</v>
      </c>
      <c r="G438" s="2">
        <v>2302</v>
      </c>
      <c r="H438" s="2">
        <v>2494</v>
      </c>
      <c r="I438" s="2">
        <v>54741</v>
      </c>
    </row>
    <row r="439" spans="1:9">
      <c r="A439" s="2" t="s">
        <v>0</v>
      </c>
      <c r="B439" s="2" t="s">
        <v>54</v>
      </c>
      <c r="C439" s="2" t="s">
        <v>4</v>
      </c>
      <c r="D439" s="2" t="s">
        <v>460</v>
      </c>
      <c r="E439" s="2">
        <v>-8.1810000000000008E-3</v>
      </c>
      <c r="F439" s="2">
        <v>-5.359</v>
      </c>
      <c r="G439" s="2">
        <v>1429</v>
      </c>
      <c r="H439" s="2">
        <v>1715</v>
      </c>
      <c r="I439" s="2">
        <v>34906</v>
      </c>
    </row>
    <row r="440" spans="1:9">
      <c r="A440" s="2" t="s">
        <v>0</v>
      </c>
      <c r="B440" s="2" t="s">
        <v>54</v>
      </c>
      <c r="C440" s="2" t="s">
        <v>51</v>
      </c>
      <c r="D440" s="2" t="s">
        <v>459</v>
      </c>
      <c r="E440" s="2">
        <v>-3.8930000000000002E-3</v>
      </c>
      <c r="F440" s="2">
        <v>-2.76</v>
      </c>
      <c r="G440" s="2">
        <v>1685</v>
      </c>
      <c r="H440" s="2">
        <v>1840</v>
      </c>
      <c r="I440" s="2">
        <v>39872</v>
      </c>
    </row>
    <row r="441" spans="1:9">
      <c r="A441" s="2" t="s">
        <v>0</v>
      </c>
      <c r="B441" s="2" t="s">
        <v>54</v>
      </c>
      <c r="C441" s="2" t="s">
        <v>51</v>
      </c>
      <c r="D441" s="2" t="s">
        <v>460</v>
      </c>
      <c r="E441" s="2">
        <v>-9.0930000000000004E-3</v>
      </c>
      <c r="F441" s="2">
        <v>-5.1529999999999996</v>
      </c>
      <c r="G441" s="2">
        <v>1034</v>
      </c>
      <c r="H441" s="2">
        <v>1266</v>
      </c>
      <c r="I441" s="2">
        <v>25564</v>
      </c>
    </row>
    <row r="442" spans="1:9">
      <c r="A442" s="2" t="s">
        <v>0</v>
      </c>
      <c r="B442" s="2" t="s">
        <v>54</v>
      </c>
      <c r="C442" s="2" t="s">
        <v>52</v>
      </c>
      <c r="D442" s="2" t="s">
        <v>459</v>
      </c>
      <c r="E442" s="2">
        <v>-4.6990000000000001E-3</v>
      </c>
      <c r="F442" s="2">
        <v>-3.6739999999999999</v>
      </c>
      <c r="G442" s="2">
        <v>2512</v>
      </c>
      <c r="H442" s="2">
        <v>2793</v>
      </c>
      <c r="I442" s="2">
        <v>59609</v>
      </c>
    </row>
    <row r="443" spans="1:9">
      <c r="A443" s="2" t="s">
        <v>0</v>
      </c>
      <c r="B443" s="2" t="s">
        <v>54</v>
      </c>
      <c r="C443" s="2" t="s">
        <v>52</v>
      </c>
      <c r="D443" s="2" t="s">
        <v>460</v>
      </c>
      <c r="E443" s="2">
        <v>-8.8920000000000006E-3</v>
      </c>
      <c r="F443" s="2">
        <v>-5.9960000000000004</v>
      </c>
      <c r="G443" s="2">
        <v>1587</v>
      </c>
      <c r="H443" s="2">
        <v>1924</v>
      </c>
      <c r="I443" s="2">
        <v>37842</v>
      </c>
    </row>
    <row r="444" spans="1:9">
      <c r="A444" s="2" t="s">
        <v>0</v>
      </c>
      <c r="B444" s="2" t="s">
        <v>54</v>
      </c>
      <c r="C444" s="2" t="s">
        <v>53</v>
      </c>
      <c r="D444" s="2" t="s">
        <v>459</v>
      </c>
      <c r="E444" s="2">
        <v>-5.6100000000000004E-3</v>
      </c>
      <c r="F444" s="2">
        <v>-4.4509999999999996</v>
      </c>
      <c r="G444" s="2">
        <v>2403</v>
      </c>
      <c r="H444" s="2">
        <v>2737</v>
      </c>
      <c r="I444" s="2">
        <v>59660</v>
      </c>
    </row>
    <row r="445" spans="1:9">
      <c r="A445" s="2" t="s">
        <v>0</v>
      </c>
      <c r="B445" s="2" t="s">
        <v>54</v>
      </c>
      <c r="C445" s="2" t="s">
        <v>53</v>
      </c>
      <c r="D445" s="2" t="s">
        <v>460</v>
      </c>
      <c r="E445" s="2">
        <v>-9.6019999999999994E-3</v>
      </c>
      <c r="F445" s="2">
        <v>-6.452</v>
      </c>
      <c r="G445" s="2">
        <v>1521</v>
      </c>
      <c r="H445" s="2">
        <v>1885</v>
      </c>
      <c r="I445" s="2">
        <v>37932</v>
      </c>
    </row>
    <row r="446" spans="1:9">
      <c r="A446" s="2" t="s">
        <v>0</v>
      </c>
      <c r="B446" s="2" t="s">
        <v>54</v>
      </c>
      <c r="C446" s="2" t="s">
        <v>56</v>
      </c>
      <c r="D446" s="2" t="s">
        <v>459</v>
      </c>
      <c r="E446" s="2">
        <v>-2.649E-2</v>
      </c>
      <c r="F446" s="2">
        <v>-18.943000000000001</v>
      </c>
      <c r="G446" s="2">
        <v>1700</v>
      </c>
      <c r="H446" s="2">
        <v>3130</v>
      </c>
      <c r="I446" s="2">
        <v>53966</v>
      </c>
    </row>
    <row r="447" spans="1:9">
      <c r="A447" s="2" t="s">
        <v>0</v>
      </c>
      <c r="B447" s="2" t="s">
        <v>54</v>
      </c>
      <c r="C447" s="2" t="s">
        <v>56</v>
      </c>
      <c r="D447" s="2" t="s">
        <v>460</v>
      </c>
      <c r="E447" s="2">
        <v>-2.9056999999999999E-2</v>
      </c>
      <c r="F447" s="2">
        <v>-18.492999999999999</v>
      </c>
      <c r="G447" s="2">
        <v>1083</v>
      </c>
      <c r="H447" s="2">
        <v>2082</v>
      </c>
      <c r="I447" s="2">
        <v>34371</v>
      </c>
    </row>
    <row r="448" spans="1:9">
      <c r="A448" s="2" t="s">
        <v>0</v>
      </c>
      <c r="B448" s="2" t="s">
        <v>54</v>
      </c>
      <c r="C448" s="2" t="s">
        <v>120</v>
      </c>
      <c r="D448" s="2" t="s">
        <v>459</v>
      </c>
      <c r="E448" s="2">
        <v>-1.2207000000000001E-2</v>
      </c>
      <c r="F448" s="2">
        <v>-9.2319999999999993</v>
      </c>
      <c r="G448" s="2">
        <v>2191</v>
      </c>
      <c r="H448" s="2">
        <v>2888</v>
      </c>
      <c r="I448" s="2">
        <v>57092</v>
      </c>
    </row>
    <row r="449" spans="1:9">
      <c r="A449" s="2" t="s">
        <v>0</v>
      </c>
      <c r="B449" s="2" t="s">
        <v>54</v>
      </c>
      <c r="C449" s="2" t="s">
        <v>120</v>
      </c>
      <c r="D449" s="2" t="s">
        <v>460</v>
      </c>
      <c r="E449" s="2">
        <v>-1.6687E-2</v>
      </c>
      <c r="F449" s="2">
        <v>-10.676</v>
      </c>
      <c r="G449" s="2">
        <v>1398</v>
      </c>
      <c r="H449" s="2">
        <v>2005</v>
      </c>
      <c r="I449" s="2">
        <v>36414</v>
      </c>
    </row>
    <row r="450" spans="1:9">
      <c r="A450" s="2" t="s">
        <v>0</v>
      </c>
      <c r="B450" s="2" t="s">
        <v>54</v>
      </c>
      <c r="C450" s="2" t="s">
        <v>58</v>
      </c>
      <c r="D450" s="2" t="s">
        <v>459</v>
      </c>
      <c r="E450" s="2">
        <v>-5.5199999999999997E-4</v>
      </c>
      <c r="F450" s="2">
        <v>-0.443</v>
      </c>
      <c r="G450" s="2">
        <v>2550</v>
      </c>
      <c r="H450" s="2">
        <v>2582</v>
      </c>
      <c r="I450" s="2">
        <v>58971</v>
      </c>
    </row>
    <row r="451" spans="1:9">
      <c r="A451" s="2" t="s">
        <v>0</v>
      </c>
      <c r="B451" s="2" t="s">
        <v>54</v>
      </c>
      <c r="C451" s="2" t="s">
        <v>58</v>
      </c>
      <c r="D451" s="2" t="s">
        <v>460</v>
      </c>
      <c r="E451" s="2">
        <v>-4.5019999999999999E-3</v>
      </c>
      <c r="F451" s="2">
        <v>-3.0209999999999999</v>
      </c>
      <c r="G451" s="2">
        <v>1634</v>
      </c>
      <c r="H451" s="2">
        <v>1802</v>
      </c>
      <c r="I451" s="2">
        <v>37485</v>
      </c>
    </row>
    <row r="452" spans="1:9">
      <c r="A452" s="2" t="s">
        <v>0</v>
      </c>
      <c r="B452" s="2" t="s">
        <v>54</v>
      </c>
      <c r="C452" s="2" t="s">
        <v>382</v>
      </c>
      <c r="D452" s="2" t="s">
        <v>459</v>
      </c>
      <c r="E452" s="2">
        <v>-1.36E-4</v>
      </c>
      <c r="F452" s="2">
        <v>-0.35</v>
      </c>
      <c r="G452" s="2">
        <v>415</v>
      </c>
      <c r="H452" s="2">
        <v>424</v>
      </c>
      <c r="I452" s="2">
        <v>61670</v>
      </c>
    </row>
    <row r="453" spans="1:9">
      <c r="A453" s="2" t="s">
        <v>0</v>
      </c>
      <c r="B453" s="2" t="s">
        <v>54</v>
      </c>
      <c r="C453" s="2" t="s">
        <v>382</v>
      </c>
      <c r="D453" s="2" t="s">
        <v>460</v>
      </c>
      <c r="E453" s="2">
        <v>-3.1020000000000002E-3</v>
      </c>
      <c r="F453" s="2">
        <v>-1.702</v>
      </c>
      <c r="G453" s="2">
        <v>1022</v>
      </c>
      <c r="H453" s="2">
        <v>1096</v>
      </c>
      <c r="I453" s="2">
        <v>23733</v>
      </c>
    </row>
    <row r="454" spans="1:9">
      <c r="A454" s="2" t="s">
        <v>0</v>
      </c>
      <c r="B454" s="2" t="s">
        <v>54</v>
      </c>
      <c r="C454" s="2" t="s">
        <v>459</v>
      </c>
      <c r="D454" s="2" t="s">
        <v>383</v>
      </c>
      <c r="E454" s="2">
        <v>-6.4599999999999996E-3</v>
      </c>
      <c r="F454" s="2">
        <v>-3.2559999999999998</v>
      </c>
      <c r="G454" s="2">
        <v>819</v>
      </c>
      <c r="H454" s="2">
        <v>944</v>
      </c>
      <c r="I454" s="2">
        <v>19413</v>
      </c>
    </row>
    <row r="455" spans="1:9">
      <c r="A455" s="2" t="s">
        <v>0</v>
      </c>
      <c r="B455" s="2" t="s">
        <v>54</v>
      </c>
      <c r="C455" s="2" t="s">
        <v>459</v>
      </c>
      <c r="D455" s="2" t="s">
        <v>460</v>
      </c>
      <c r="E455" s="2">
        <v>-4.2230000000000002E-3</v>
      </c>
      <c r="F455" s="2">
        <v>-1.675</v>
      </c>
      <c r="G455" s="2">
        <v>437</v>
      </c>
      <c r="H455" s="2">
        <v>482</v>
      </c>
      <c r="I455" s="2">
        <v>10665</v>
      </c>
    </row>
    <row r="456" spans="1:9">
      <c r="A456" s="2" t="s">
        <v>0</v>
      </c>
      <c r="B456" s="2" t="s">
        <v>54</v>
      </c>
      <c r="C456" s="2" t="s">
        <v>383</v>
      </c>
      <c r="D456" s="2" t="s">
        <v>460</v>
      </c>
      <c r="E456" s="2">
        <v>1.2999999999999999E-5</v>
      </c>
      <c r="F456" s="2">
        <v>4.2000000000000003E-2</v>
      </c>
      <c r="G456" s="2">
        <v>114</v>
      </c>
      <c r="H456" s="2">
        <v>114</v>
      </c>
      <c r="I456" s="2">
        <v>39162</v>
      </c>
    </row>
    <row r="457" spans="1:9">
      <c r="A457" s="2" t="s">
        <v>0</v>
      </c>
      <c r="B457" s="2" t="s">
        <v>56</v>
      </c>
      <c r="C457" s="2" t="s">
        <v>4</v>
      </c>
      <c r="D457" s="2" t="s">
        <v>459</v>
      </c>
      <c r="E457" s="2">
        <v>-6.3600000000000002E-3</v>
      </c>
      <c r="F457" s="2">
        <v>-6.359</v>
      </c>
      <c r="G457" s="2">
        <v>5548</v>
      </c>
      <c r="H457" s="2">
        <v>6416</v>
      </c>
      <c r="I457" s="2">
        <v>136522</v>
      </c>
    </row>
    <row r="458" spans="1:9">
      <c r="A458" s="2" t="s">
        <v>0</v>
      </c>
      <c r="B458" s="2" t="s">
        <v>56</v>
      </c>
      <c r="C458" s="2" t="s">
        <v>4</v>
      </c>
      <c r="D458" s="2" t="s">
        <v>460</v>
      </c>
      <c r="E458" s="2">
        <v>-1.1357000000000001E-2</v>
      </c>
      <c r="F458" s="2">
        <v>-10.476000000000001</v>
      </c>
      <c r="G458" s="2">
        <v>3402</v>
      </c>
      <c r="H458" s="2">
        <v>4382</v>
      </c>
      <c r="I458" s="2">
        <v>86287</v>
      </c>
    </row>
    <row r="459" spans="1:9">
      <c r="A459" s="2" t="s">
        <v>0</v>
      </c>
      <c r="B459" s="2" t="s">
        <v>56</v>
      </c>
      <c r="C459" s="2" t="s">
        <v>51</v>
      </c>
      <c r="D459" s="2" t="s">
        <v>459</v>
      </c>
      <c r="E459" s="2">
        <v>-5.0660000000000002E-3</v>
      </c>
      <c r="F459" s="2">
        <v>-4.7409999999999997</v>
      </c>
      <c r="G459" s="2">
        <v>4160</v>
      </c>
      <c r="H459" s="2">
        <v>4663</v>
      </c>
      <c r="I459" s="2">
        <v>99223</v>
      </c>
    </row>
    <row r="460" spans="1:9">
      <c r="A460" s="2" t="s">
        <v>0</v>
      </c>
      <c r="B460" s="2" t="s">
        <v>56</v>
      </c>
      <c r="C460" s="2" t="s">
        <v>51</v>
      </c>
      <c r="D460" s="2" t="s">
        <v>460</v>
      </c>
      <c r="E460" s="2">
        <v>-9.9319999999999999E-3</v>
      </c>
      <c r="F460" s="2">
        <v>-8.1950000000000003</v>
      </c>
      <c r="G460" s="2">
        <v>2547</v>
      </c>
      <c r="H460" s="2">
        <v>3171</v>
      </c>
      <c r="I460" s="2">
        <v>62792</v>
      </c>
    </row>
    <row r="461" spans="1:9">
      <c r="A461" s="2" t="s">
        <v>0</v>
      </c>
      <c r="B461" s="2" t="s">
        <v>56</v>
      </c>
      <c r="C461" s="2" t="s">
        <v>52</v>
      </c>
      <c r="D461" s="2" t="s">
        <v>459</v>
      </c>
      <c r="E461" s="2">
        <v>-4.5110000000000003E-3</v>
      </c>
      <c r="F461" s="2">
        <v>-4.5430000000000001</v>
      </c>
      <c r="G461" s="2">
        <v>6278</v>
      </c>
      <c r="H461" s="2">
        <v>6948</v>
      </c>
      <c r="I461" s="2">
        <v>148519</v>
      </c>
    </row>
    <row r="462" spans="1:9">
      <c r="A462" s="2" t="s">
        <v>0</v>
      </c>
      <c r="B462" s="2" t="s">
        <v>56</v>
      </c>
      <c r="C462" s="2" t="s">
        <v>52</v>
      </c>
      <c r="D462" s="2" t="s">
        <v>460</v>
      </c>
      <c r="E462" s="2">
        <v>-9.4389999999999995E-3</v>
      </c>
      <c r="F462" s="2">
        <v>-8.8079999999999998</v>
      </c>
      <c r="G462" s="2">
        <v>3807</v>
      </c>
      <c r="H462" s="2">
        <v>4691</v>
      </c>
      <c r="I462" s="2">
        <v>93603</v>
      </c>
    </row>
    <row r="463" spans="1:9">
      <c r="A463" s="2" t="s">
        <v>0</v>
      </c>
      <c r="B463" s="2" t="s">
        <v>56</v>
      </c>
      <c r="C463" s="2" t="s">
        <v>53</v>
      </c>
      <c r="D463" s="2" t="s">
        <v>459</v>
      </c>
      <c r="E463" s="2">
        <v>-6.0340000000000003E-3</v>
      </c>
      <c r="F463" s="2">
        <v>-6.226</v>
      </c>
      <c r="G463" s="2">
        <v>6068</v>
      </c>
      <c r="H463" s="2">
        <v>6965</v>
      </c>
      <c r="I463" s="2">
        <v>148603</v>
      </c>
    </row>
    <row r="464" spans="1:9">
      <c r="A464" s="2" t="s">
        <v>0</v>
      </c>
      <c r="B464" s="2" t="s">
        <v>56</v>
      </c>
      <c r="C464" s="2" t="s">
        <v>53</v>
      </c>
      <c r="D464" s="2" t="s">
        <v>460</v>
      </c>
      <c r="E464" s="2">
        <v>-1.0023000000000001E-2</v>
      </c>
      <c r="F464" s="2">
        <v>-9.4749999999999996</v>
      </c>
      <c r="G464" s="2">
        <v>3740</v>
      </c>
      <c r="H464" s="2">
        <v>4679</v>
      </c>
      <c r="I464" s="2">
        <v>93686</v>
      </c>
    </row>
    <row r="465" spans="1:9">
      <c r="A465" s="2" t="s">
        <v>0</v>
      </c>
      <c r="B465" s="2" t="s">
        <v>56</v>
      </c>
      <c r="C465" s="2" t="s">
        <v>54</v>
      </c>
      <c r="D465" s="2" t="s">
        <v>459</v>
      </c>
      <c r="E465" s="2">
        <v>-2.4858999999999999E-2</v>
      </c>
      <c r="F465" s="2">
        <v>-18.117000000000001</v>
      </c>
      <c r="G465" s="2">
        <v>1788</v>
      </c>
      <c r="H465" s="2">
        <v>3130</v>
      </c>
      <c r="I465" s="2">
        <v>53966</v>
      </c>
    </row>
    <row r="466" spans="1:9">
      <c r="A466" s="2" t="s">
        <v>0</v>
      </c>
      <c r="B466" s="2" t="s">
        <v>56</v>
      </c>
      <c r="C466" s="2" t="s">
        <v>54</v>
      </c>
      <c r="D466" s="2" t="s">
        <v>460</v>
      </c>
      <c r="E466" s="2">
        <v>-2.8912E-2</v>
      </c>
      <c r="F466" s="2">
        <v>-18.213000000000001</v>
      </c>
      <c r="G466" s="2">
        <v>1088</v>
      </c>
      <c r="H466" s="2">
        <v>2082</v>
      </c>
      <c r="I466" s="2">
        <v>34371</v>
      </c>
    </row>
    <row r="467" spans="1:9">
      <c r="A467" s="2" t="s">
        <v>0</v>
      </c>
      <c r="B467" s="2" t="s">
        <v>56</v>
      </c>
      <c r="C467" s="2" t="s">
        <v>120</v>
      </c>
      <c r="D467" s="2" t="s">
        <v>459</v>
      </c>
      <c r="E467" s="2">
        <v>-1.2710000000000001E-2</v>
      </c>
      <c r="F467" s="2">
        <v>-12.031000000000001</v>
      </c>
      <c r="G467" s="2">
        <v>5412</v>
      </c>
      <c r="H467" s="2">
        <v>7179</v>
      </c>
      <c r="I467" s="2">
        <v>138989</v>
      </c>
    </row>
    <row r="468" spans="1:9">
      <c r="A468" s="2" t="s">
        <v>0</v>
      </c>
      <c r="B468" s="2" t="s">
        <v>56</v>
      </c>
      <c r="C468" s="2" t="s">
        <v>120</v>
      </c>
      <c r="D468" s="2" t="s">
        <v>460</v>
      </c>
      <c r="E468" s="2">
        <v>-1.7373E-2</v>
      </c>
      <c r="F468" s="2">
        <v>-14.987</v>
      </c>
      <c r="G468" s="2">
        <v>3395</v>
      </c>
      <c r="H468" s="2">
        <v>4921</v>
      </c>
      <c r="I468" s="2">
        <v>87826</v>
      </c>
    </row>
    <row r="469" spans="1:9">
      <c r="A469" s="2" t="s">
        <v>0</v>
      </c>
      <c r="B469" s="2" t="s">
        <v>56</v>
      </c>
      <c r="C469" s="2" t="s">
        <v>58</v>
      </c>
      <c r="D469" s="2" t="s">
        <v>459</v>
      </c>
      <c r="E469" s="2">
        <v>8.3199999999999995E-4</v>
      </c>
      <c r="F469" s="2">
        <v>0.84399999999999997</v>
      </c>
      <c r="G469" s="2">
        <v>6363</v>
      </c>
      <c r="H469" s="2">
        <v>6245</v>
      </c>
      <c r="I469" s="2">
        <v>141991</v>
      </c>
    </row>
    <row r="470" spans="1:9">
      <c r="A470" s="2" t="s">
        <v>0</v>
      </c>
      <c r="B470" s="2" t="s">
        <v>56</v>
      </c>
      <c r="C470" s="2" t="s">
        <v>58</v>
      </c>
      <c r="D470" s="2" t="s">
        <v>460</v>
      </c>
      <c r="E470" s="2">
        <v>-4.078E-3</v>
      </c>
      <c r="F470" s="2">
        <v>-3.706</v>
      </c>
      <c r="G470" s="2">
        <v>3930</v>
      </c>
      <c r="H470" s="2">
        <v>4296</v>
      </c>
      <c r="I470" s="2">
        <v>89753</v>
      </c>
    </row>
    <row r="471" spans="1:9">
      <c r="A471" s="2" t="s">
        <v>0</v>
      </c>
      <c r="B471" s="2" t="s">
        <v>56</v>
      </c>
      <c r="C471" s="2" t="s">
        <v>382</v>
      </c>
      <c r="D471" s="2" t="s">
        <v>459</v>
      </c>
      <c r="E471" s="2">
        <v>-1.47E-4</v>
      </c>
      <c r="F471" s="2">
        <v>-0.59499999999999997</v>
      </c>
      <c r="G471" s="2">
        <v>999</v>
      </c>
      <c r="H471" s="2">
        <v>1021</v>
      </c>
      <c r="I471" s="2">
        <v>153850</v>
      </c>
    </row>
    <row r="472" spans="1:9">
      <c r="A472" s="2" t="s">
        <v>0</v>
      </c>
      <c r="B472" s="2" t="s">
        <v>56</v>
      </c>
      <c r="C472" s="2" t="s">
        <v>382</v>
      </c>
      <c r="D472" s="2" t="s">
        <v>460</v>
      </c>
      <c r="E472" s="2">
        <v>-4.7809999999999997E-3</v>
      </c>
      <c r="F472" s="2">
        <v>-3.964</v>
      </c>
      <c r="G472" s="2">
        <v>2402</v>
      </c>
      <c r="H472" s="2">
        <v>2673</v>
      </c>
      <c r="I472" s="2">
        <v>56773</v>
      </c>
    </row>
    <row r="473" spans="1:9">
      <c r="A473" s="2" t="s">
        <v>0</v>
      </c>
      <c r="B473" s="2" t="s">
        <v>56</v>
      </c>
      <c r="C473" s="2" t="s">
        <v>459</v>
      </c>
      <c r="D473" s="2" t="s">
        <v>383</v>
      </c>
      <c r="E473" s="2">
        <v>-5.1460000000000004E-3</v>
      </c>
      <c r="F473" s="2">
        <v>-4.016</v>
      </c>
      <c r="G473" s="2">
        <v>1919</v>
      </c>
      <c r="H473" s="2">
        <v>2153</v>
      </c>
      <c r="I473" s="2">
        <v>45573</v>
      </c>
    </row>
    <row r="474" spans="1:9">
      <c r="A474" s="2" t="s">
        <v>0</v>
      </c>
      <c r="B474" s="2" t="s">
        <v>56</v>
      </c>
      <c r="C474" s="2" t="s">
        <v>459</v>
      </c>
      <c r="D474" s="2" t="s">
        <v>460</v>
      </c>
      <c r="E474" s="2">
        <v>-3.7599999999999999E-3</v>
      </c>
      <c r="F474" s="2">
        <v>-2.298</v>
      </c>
      <c r="G474" s="2">
        <v>1001</v>
      </c>
      <c r="H474" s="2">
        <v>1094</v>
      </c>
      <c r="I474" s="2">
        <v>24710</v>
      </c>
    </row>
    <row r="475" spans="1:9">
      <c r="A475" s="2" t="s">
        <v>0</v>
      </c>
      <c r="B475" s="2" t="s">
        <v>56</v>
      </c>
      <c r="C475" s="2" t="s">
        <v>383</v>
      </c>
      <c r="D475" s="2" t="s">
        <v>460</v>
      </c>
      <c r="E475" s="2">
        <v>-5.3000000000000001E-5</v>
      </c>
      <c r="F475" s="2">
        <v>-0.254</v>
      </c>
      <c r="G475" s="2">
        <v>279</v>
      </c>
      <c r="H475" s="2">
        <v>284</v>
      </c>
      <c r="I475" s="2">
        <v>96846</v>
      </c>
    </row>
    <row r="476" spans="1:9">
      <c r="A476" s="2" t="s">
        <v>0</v>
      </c>
      <c r="B476" s="2" t="s">
        <v>120</v>
      </c>
      <c r="C476" s="2" t="s">
        <v>4</v>
      </c>
      <c r="D476" s="2" t="s">
        <v>459</v>
      </c>
      <c r="E476" s="2">
        <v>-6.5310000000000003E-3</v>
      </c>
      <c r="F476" s="2">
        <v>-6.1609999999999996</v>
      </c>
      <c r="G476" s="2">
        <v>5787</v>
      </c>
      <c r="H476" s="2">
        <v>6719</v>
      </c>
      <c r="I476" s="2">
        <v>142787</v>
      </c>
    </row>
    <row r="477" spans="1:9">
      <c r="A477" s="2" t="s">
        <v>0</v>
      </c>
      <c r="B477" s="2" t="s">
        <v>120</v>
      </c>
      <c r="C477" s="2" t="s">
        <v>4</v>
      </c>
      <c r="D477" s="2" t="s">
        <v>460</v>
      </c>
      <c r="E477" s="2">
        <v>-1.2616E-2</v>
      </c>
      <c r="F477" s="2">
        <v>-11.348000000000001</v>
      </c>
      <c r="G477" s="2">
        <v>3516</v>
      </c>
      <c r="H477" s="2">
        <v>4655</v>
      </c>
      <c r="I477" s="2">
        <v>90326</v>
      </c>
    </row>
    <row r="478" spans="1:9">
      <c r="A478" s="2" t="s">
        <v>0</v>
      </c>
      <c r="B478" s="2" t="s">
        <v>120</v>
      </c>
      <c r="C478" s="2" t="s">
        <v>51</v>
      </c>
      <c r="D478" s="2" t="s">
        <v>459</v>
      </c>
      <c r="E478" s="2">
        <v>-5.1710000000000002E-3</v>
      </c>
      <c r="F478" s="2">
        <v>-4.806</v>
      </c>
      <c r="G478" s="2">
        <v>4535</v>
      </c>
      <c r="H478" s="2">
        <v>5093</v>
      </c>
      <c r="I478" s="2">
        <v>107883</v>
      </c>
    </row>
    <row r="479" spans="1:9">
      <c r="A479" s="2" t="s">
        <v>0</v>
      </c>
      <c r="B479" s="2" t="s">
        <v>120</v>
      </c>
      <c r="C479" s="2" t="s">
        <v>51</v>
      </c>
      <c r="D479" s="2" t="s">
        <v>460</v>
      </c>
      <c r="E479" s="2">
        <v>-1.0240000000000001E-2</v>
      </c>
      <c r="F479" s="2">
        <v>-8.3520000000000003</v>
      </c>
      <c r="G479" s="2">
        <v>2749</v>
      </c>
      <c r="H479" s="2">
        <v>3449</v>
      </c>
      <c r="I479" s="2">
        <v>68296</v>
      </c>
    </row>
    <row r="480" spans="1:9">
      <c r="A480" s="2" t="s">
        <v>0</v>
      </c>
      <c r="B480" s="2" t="s">
        <v>120</v>
      </c>
      <c r="C480" s="2" t="s">
        <v>52</v>
      </c>
      <c r="D480" s="2" t="s">
        <v>459</v>
      </c>
      <c r="E480" s="2">
        <v>-4.7010000000000003E-3</v>
      </c>
      <c r="F480" s="2">
        <v>-4.7270000000000003</v>
      </c>
      <c r="G480" s="2">
        <v>6805</v>
      </c>
      <c r="H480" s="2">
        <v>7562</v>
      </c>
      <c r="I480" s="2">
        <v>160978</v>
      </c>
    </row>
    <row r="481" spans="1:9">
      <c r="A481" s="2" t="s">
        <v>0</v>
      </c>
      <c r="B481" s="2" t="s">
        <v>120</v>
      </c>
      <c r="C481" s="2" t="s">
        <v>52</v>
      </c>
      <c r="D481" s="2" t="s">
        <v>460</v>
      </c>
      <c r="E481" s="2">
        <v>-1.0305999999999999E-2</v>
      </c>
      <c r="F481" s="2">
        <v>-9.5169999999999995</v>
      </c>
      <c r="G481" s="2">
        <v>4090</v>
      </c>
      <c r="H481" s="2">
        <v>5136</v>
      </c>
      <c r="I481" s="2">
        <v>101547</v>
      </c>
    </row>
    <row r="482" spans="1:9">
      <c r="A482" s="2" t="s">
        <v>0</v>
      </c>
      <c r="B482" s="2" t="s">
        <v>120</v>
      </c>
      <c r="C482" s="2" t="s">
        <v>53</v>
      </c>
      <c r="D482" s="2" t="s">
        <v>459</v>
      </c>
      <c r="E482" s="2">
        <v>-6.7879999999999998E-3</v>
      </c>
      <c r="F482" s="2">
        <v>-6.5170000000000003</v>
      </c>
      <c r="G482" s="2">
        <v>6567</v>
      </c>
      <c r="H482" s="2">
        <v>7661</v>
      </c>
      <c r="I482" s="2">
        <v>161159</v>
      </c>
    </row>
    <row r="483" spans="1:9">
      <c r="A483" s="2" t="s">
        <v>0</v>
      </c>
      <c r="B483" s="2" t="s">
        <v>120</v>
      </c>
      <c r="C483" s="2" t="s">
        <v>53</v>
      </c>
      <c r="D483" s="2" t="s">
        <v>460</v>
      </c>
      <c r="E483" s="2">
        <v>-1.1133000000000001E-2</v>
      </c>
      <c r="F483" s="2">
        <v>-10.332000000000001</v>
      </c>
      <c r="G483" s="2">
        <v>4020</v>
      </c>
      <c r="H483" s="2">
        <v>5153</v>
      </c>
      <c r="I483" s="2">
        <v>101770</v>
      </c>
    </row>
    <row r="484" spans="1:9">
      <c r="A484" s="2" t="s">
        <v>0</v>
      </c>
      <c r="B484" s="2" t="s">
        <v>120</v>
      </c>
      <c r="C484" s="2" t="s">
        <v>54</v>
      </c>
      <c r="D484" s="2" t="s">
        <v>459</v>
      </c>
      <c r="E484" s="2">
        <v>-1.2364999999999999E-2</v>
      </c>
      <c r="F484" s="2">
        <v>-9.1679999999999993</v>
      </c>
      <c r="G484" s="2">
        <v>2182</v>
      </c>
      <c r="H484" s="2">
        <v>2888</v>
      </c>
      <c r="I484" s="2">
        <v>57092</v>
      </c>
    </row>
    <row r="485" spans="1:9">
      <c r="A485" s="2" t="s">
        <v>0</v>
      </c>
      <c r="B485" s="2" t="s">
        <v>120</v>
      </c>
      <c r="C485" s="2" t="s">
        <v>54</v>
      </c>
      <c r="D485" s="2" t="s">
        <v>460</v>
      </c>
      <c r="E485" s="2">
        <v>-1.8936999999999999E-2</v>
      </c>
      <c r="F485" s="2">
        <v>-12.49</v>
      </c>
      <c r="G485" s="2">
        <v>1316</v>
      </c>
      <c r="H485" s="2">
        <v>2005</v>
      </c>
      <c r="I485" s="2">
        <v>36414</v>
      </c>
    </row>
    <row r="486" spans="1:9">
      <c r="A486" s="2" t="s">
        <v>0</v>
      </c>
      <c r="B486" s="2" t="s">
        <v>120</v>
      </c>
      <c r="C486" s="2" t="s">
        <v>56</v>
      </c>
      <c r="D486" s="2" t="s">
        <v>459</v>
      </c>
      <c r="E486" s="2">
        <v>-1.4970000000000001E-2</v>
      </c>
      <c r="F486" s="2">
        <v>-13.497999999999999</v>
      </c>
      <c r="G486" s="2">
        <v>5098</v>
      </c>
      <c r="H486" s="2">
        <v>7179</v>
      </c>
      <c r="I486" s="2">
        <v>138989</v>
      </c>
    </row>
    <row r="487" spans="1:9">
      <c r="A487" s="2" t="s">
        <v>0</v>
      </c>
      <c r="B487" s="2" t="s">
        <v>120</v>
      </c>
      <c r="C487" s="2" t="s">
        <v>56</v>
      </c>
      <c r="D487" s="2" t="s">
        <v>460</v>
      </c>
      <c r="E487" s="2">
        <v>-2.0395E-2</v>
      </c>
      <c r="F487" s="2">
        <v>-17.46</v>
      </c>
      <c r="G487" s="2">
        <v>3129</v>
      </c>
      <c r="H487" s="2">
        <v>4921</v>
      </c>
      <c r="I487" s="2">
        <v>87826</v>
      </c>
    </row>
    <row r="488" spans="1:9">
      <c r="A488" s="2" t="s">
        <v>0</v>
      </c>
      <c r="B488" s="2" t="s">
        <v>120</v>
      </c>
      <c r="C488" s="2" t="s">
        <v>58</v>
      </c>
      <c r="D488" s="2" t="s">
        <v>459</v>
      </c>
      <c r="E488" s="2">
        <v>-8.43E-4</v>
      </c>
      <c r="F488" s="2">
        <v>-0.78300000000000003</v>
      </c>
      <c r="G488" s="2">
        <v>6718</v>
      </c>
      <c r="H488" s="2">
        <v>6847</v>
      </c>
      <c r="I488" s="2">
        <v>152573</v>
      </c>
    </row>
    <row r="489" spans="1:9">
      <c r="A489" s="2" t="s">
        <v>0</v>
      </c>
      <c r="B489" s="2" t="s">
        <v>120</v>
      </c>
      <c r="C489" s="2" t="s">
        <v>58</v>
      </c>
      <c r="D489" s="2" t="s">
        <v>460</v>
      </c>
      <c r="E489" s="2">
        <v>-6.816E-3</v>
      </c>
      <c r="F489" s="2">
        <v>-6.2640000000000002</v>
      </c>
      <c r="G489" s="2">
        <v>4127</v>
      </c>
      <c r="H489" s="2">
        <v>4786</v>
      </c>
      <c r="I489" s="2">
        <v>96676</v>
      </c>
    </row>
    <row r="490" spans="1:9">
      <c r="A490" s="2" t="s">
        <v>0</v>
      </c>
      <c r="B490" s="2" t="s">
        <v>120</v>
      </c>
      <c r="C490" s="2" t="s">
        <v>382</v>
      </c>
      <c r="D490" s="2" t="s">
        <v>459</v>
      </c>
      <c r="E490" s="2">
        <v>1.7E-5</v>
      </c>
      <c r="F490" s="2">
        <v>7.4999999999999997E-2</v>
      </c>
      <c r="G490" s="2">
        <v>1048</v>
      </c>
      <c r="H490" s="2">
        <v>1045</v>
      </c>
      <c r="I490" s="2">
        <v>166713</v>
      </c>
    </row>
    <row r="491" spans="1:9">
      <c r="A491" s="2" t="s">
        <v>0</v>
      </c>
      <c r="B491" s="2" t="s">
        <v>120</v>
      </c>
      <c r="C491" s="2" t="s">
        <v>382</v>
      </c>
      <c r="D491" s="2" t="s">
        <v>460</v>
      </c>
      <c r="E491" s="2">
        <v>-4.7010000000000003E-3</v>
      </c>
      <c r="F491" s="2">
        <v>-3.7330000000000001</v>
      </c>
      <c r="G491" s="2">
        <v>2514</v>
      </c>
      <c r="H491" s="2">
        <v>2792</v>
      </c>
      <c r="I491" s="2">
        <v>59213</v>
      </c>
    </row>
    <row r="492" spans="1:9">
      <c r="A492" s="2" t="s">
        <v>0</v>
      </c>
      <c r="B492" s="2" t="s">
        <v>120</v>
      </c>
      <c r="C492" s="2" t="s">
        <v>459</v>
      </c>
      <c r="D492" s="2" t="s">
        <v>383</v>
      </c>
      <c r="E492" s="2">
        <v>-5.0169999999999998E-3</v>
      </c>
      <c r="F492" s="2">
        <v>-3.7309999999999999</v>
      </c>
      <c r="G492" s="2">
        <v>2019</v>
      </c>
      <c r="H492" s="2">
        <v>2256</v>
      </c>
      <c r="I492" s="2">
        <v>47276</v>
      </c>
    </row>
    <row r="493" spans="1:9">
      <c r="A493" s="2" t="s">
        <v>0</v>
      </c>
      <c r="B493" s="2" t="s">
        <v>120</v>
      </c>
      <c r="C493" s="2" t="s">
        <v>459</v>
      </c>
      <c r="D493" s="2" t="s">
        <v>460</v>
      </c>
      <c r="E493" s="2">
        <v>-5.3220000000000003E-3</v>
      </c>
      <c r="F493" s="2">
        <v>-3.2280000000000002</v>
      </c>
      <c r="G493" s="2">
        <v>1029</v>
      </c>
      <c r="H493" s="2">
        <v>1165</v>
      </c>
      <c r="I493" s="2">
        <v>25509</v>
      </c>
    </row>
    <row r="494" spans="1:9">
      <c r="A494" s="2" t="s">
        <v>0</v>
      </c>
      <c r="B494" s="2" t="s">
        <v>120</v>
      </c>
      <c r="C494" s="2" t="s">
        <v>383</v>
      </c>
      <c r="D494" s="2" t="s">
        <v>460</v>
      </c>
      <c r="E494" s="2">
        <v>-5.1E-5</v>
      </c>
      <c r="F494" s="2">
        <v>-0.25600000000000001</v>
      </c>
      <c r="G494" s="2">
        <v>285</v>
      </c>
      <c r="H494" s="2">
        <v>291</v>
      </c>
      <c r="I494" s="2">
        <v>105116</v>
      </c>
    </row>
    <row r="495" spans="1:9">
      <c r="A495" s="2" t="s">
        <v>0</v>
      </c>
      <c r="B495" s="2" t="s">
        <v>58</v>
      </c>
      <c r="C495" s="2" t="s">
        <v>4</v>
      </c>
      <c r="D495" s="2" t="s">
        <v>459</v>
      </c>
      <c r="E495" s="2">
        <v>-5.6300000000000002E-4</v>
      </c>
      <c r="F495" s="2">
        <v>-0.57699999999999996</v>
      </c>
      <c r="G495" s="2">
        <v>6338</v>
      </c>
      <c r="H495" s="2">
        <v>6420</v>
      </c>
      <c r="I495" s="2">
        <v>145894</v>
      </c>
    </row>
    <row r="496" spans="1:9">
      <c r="A496" s="2" t="s">
        <v>0</v>
      </c>
      <c r="B496" s="2" t="s">
        <v>58</v>
      </c>
      <c r="C496" s="2" t="s">
        <v>4</v>
      </c>
      <c r="D496" s="2" t="s">
        <v>460</v>
      </c>
      <c r="E496" s="2">
        <v>-5.9230000000000003E-3</v>
      </c>
      <c r="F496" s="2">
        <v>-5.5129999999999999</v>
      </c>
      <c r="G496" s="2">
        <v>3887</v>
      </c>
      <c r="H496" s="2">
        <v>4434</v>
      </c>
      <c r="I496" s="2">
        <v>92339</v>
      </c>
    </row>
    <row r="497" spans="1:9">
      <c r="A497" s="2" t="s">
        <v>0</v>
      </c>
      <c r="B497" s="2" t="s">
        <v>58</v>
      </c>
      <c r="C497" s="2" t="s">
        <v>51</v>
      </c>
      <c r="D497" s="2" t="s">
        <v>459</v>
      </c>
      <c r="E497" s="2">
        <v>1.274E-3</v>
      </c>
      <c r="F497" s="2">
        <v>1.2150000000000001</v>
      </c>
      <c r="G497" s="2">
        <v>4923</v>
      </c>
      <c r="H497" s="2">
        <v>4785</v>
      </c>
      <c r="I497" s="2">
        <v>108842</v>
      </c>
    </row>
    <row r="498" spans="1:9">
      <c r="A498" s="2" t="s">
        <v>0</v>
      </c>
      <c r="B498" s="2" t="s">
        <v>58</v>
      </c>
      <c r="C498" s="2" t="s">
        <v>51</v>
      </c>
      <c r="D498" s="2" t="s">
        <v>460</v>
      </c>
      <c r="E498" s="2">
        <v>-4.045E-3</v>
      </c>
      <c r="F498" s="2">
        <v>-3.5129999999999999</v>
      </c>
      <c r="G498" s="2">
        <v>2983</v>
      </c>
      <c r="H498" s="2">
        <v>3263</v>
      </c>
      <c r="I498" s="2">
        <v>69073</v>
      </c>
    </row>
    <row r="499" spans="1:9">
      <c r="A499" s="2" t="s">
        <v>0</v>
      </c>
      <c r="B499" s="2" t="s">
        <v>58</v>
      </c>
      <c r="C499" s="2" t="s">
        <v>52</v>
      </c>
      <c r="D499" s="2" t="s">
        <v>459</v>
      </c>
      <c r="E499" s="2">
        <v>6.9099999999999999E-4</v>
      </c>
      <c r="F499" s="2">
        <v>0.755</v>
      </c>
      <c r="G499" s="2">
        <v>7298</v>
      </c>
      <c r="H499" s="2">
        <v>7185</v>
      </c>
      <c r="I499" s="2">
        <v>163186</v>
      </c>
    </row>
    <row r="500" spans="1:9">
      <c r="A500" s="2" t="s">
        <v>0</v>
      </c>
      <c r="B500" s="2" t="s">
        <v>58</v>
      </c>
      <c r="C500" s="2" t="s">
        <v>52</v>
      </c>
      <c r="D500" s="2" t="s">
        <v>460</v>
      </c>
      <c r="E500" s="2">
        <v>-4.1019999999999997E-3</v>
      </c>
      <c r="F500" s="2">
        <v>-3.8889999999999998</v>
      </c>
      <c r="G500" s="2">
        <v>4416</v>
      </c>
      <c r="H500" s="2">
        <v>4839</v>
      </c>
      <c r="I500" s="2">
        <v>103047</v>
      </c>
    </row>
    <row r="501" spans="1:9">
      <c r="A501" s="2" t="s">
        <v>0</v>
      </c>
      <c r="B501" s="2" t="s">
        <v>58</v>
      </c>
      <c r="C501" s="2" t="s">
        <v>53</v>
      </c>
      <c r="D501" s="2" t="s">
        <v>459</v>
      </c>
      <c r="E501" s="2">
        <v>4.5600000000000003E-4</v>
      </c>
      <c r="F501" s="2">
        <v>0.49299999999999999</v>
      </c>
      <c r="G501" s="2">
        <v>7154</v>
      </c>
      <c r="H501" s="2">
        <v>7079</v>
      </c>
      <c r="I501" s="2">
        <v>163362</v>
      </c>
    </row>
    <row r="502" spans="1:9">
      <c r="A502" s="2" t="s">
        <v>0</v>
      </c>
      <c r="B502" s="2" t="s">
        <v>58</v>
      </c>
      <c r="C502" s="2" t="s">
        <v>53</v>
      </c>
      <c r="D502" s="2" t="s">
        <v>460</v>
      </c>
      <c r="E502" s="2">
        <v>-5.2709999999999996E-3</v>
      </c>
      <c r="F502" s="2">
        <v>-5.0369999999999999</v>
      </c>
      <c r="G502" s="2">
        <v>4333</v>
      </c>
      <c r="H502" s="2">
        <v>4877</v>
      </c>
      <c r="I502" s="2">
        <v>103203</v>
      </c>
    </row>
    <row r="503" spans="1:9">
      <c r="A503" s="2" t="s">
        <v>0</v>
      </c>
      <c r="B503" s="2" t="s">
        <v>58</v>
      </c>
      <c r="C503" s="2" t="s">
        <v>54</v>
      </c>
      <c r="D503" s="2" t="s">
        <v>459</v>
      </c>
      <c r="E503" s="2">
        <v>8.3699999999999996E-4</v>
      </c>
      <c r="F503" s="2">
        <v>0.66700000000000004</v>
      </c>
      <c r="G503" s="2">
        <v>2632</v>
      </c>
      <c r="H503" s="2">
        <v>2582</v>
      </c>
      <c r="I503" s="2">
        <v>58971</v>
      </c>
    </row>
    <row r="504" spans="1:9">
      <c r="A504" s="2" t="s">
        <v>0</v>
      </c>
      <c r="B504" s="2" t="s">
        <v>58</v>
      </c>
      <c r="C504" s="2" t="s">
        <v>54</v>
      </c>
      <c r="D504" s="2" t="s">
        <v>460</v>
      </c>
      <c r="E504" s="2">
        <v>-6.7299999999999999E-3</v>
      </c>
      <c r="F504" s="2">
        <v>-4.2960000000000003</v>
      </c>
      <c r="G504" s="2">
        <v>1550</v>
      </c>
      <c r="H504" s="2">
        <v>1802</v>
      </c>
      <c r="I504" s="2">
        <v>37485</v>
      </c>
    </row>
    <row r="505" spans="1:9">
      <c r="A505" s="2" t="s">
        <v>0</v>
      </c>
      <c r="B505" s="2" t="s">
        <v>58</v>
      </c>
      <c r="C505" s="2" t="s">
        <v>56</v>
      </c>
      <c r="D505" s="2" t="s">
        <v>459</v>
      </c>
      <c r="E505" s="2">
        <v>-1.0169999999999999E-3</v>
      </c>
      <c r="F505" s="2">
        <v>-1.069</v>
      </c>
      <c r="G505" s="2">
        <v>6101</v>
      </c>
      <c r="H505" s="2">
        <v>6245</v>
      </c>
      <c r="I505" s="2">
        <v>141991</v>
      </c>
    </row>
    <row r="506" spans="1:9">
      <c r="A506" s="2" t="s">
        <v>0</v>
      </c>
      <c r="B506" s="2" t="s">
        <v>58</v>
      </c>
      <c r="C506" s="2" t="s">
        <v>56</v>
      </c>
      <c r="D506" s="2" t="s">
        <v>460</v>
      </c>
      <c r="E506" s="2">
        <v>-6.7019999999999996E-3</v>
      </c>
      <c r="F506" s="2">
        <v>-6.1589999999999998</v>
      </c>
      <c r="G506" s="2">
        <v>3694</v>
      </c>
      <c r="H506" s="2">
        <v>4296</v>
      </c>
      <c r="I506" s="2">
        <v>89753</v>
      </c>
    </row>
    <row r="507" spans="1:9">
      <c r="A507" s="2" t="s">
        <v>0</v>
      </c>
      <c r="B507" s="2" t="s">
        <v>58</v>
      </c>
      <c r="C507" s="2" t="s">
        <v>120</v>
      </c>
      <c r="D507" s="2" t="s">
        <v>459</v>
      </c>
      <c r="E507" s="2">
        <v>-1.37E-4</v>
      </c>
      <c r="F507" s="2">
        <v>-0.13900000000000001</v>
      </c>
      <c r="G507" s="2">
        <v>6826</v>
      </c>
      <c r="H507" s="2">
        <v>6847</v>
      </c>
      <c r="I507" s="2">
        <v>152573</v>
      </c>
    </row>
    <row r="508" spans="1:9">
      <c r="A508" s="2" t="s">
        <v>0</v>
      </c>
      <c r="B508" s="2" t="s">
        <v>58</v>
      </c>
      <c r="C508" s="2" t="s">
        <v>120</v>
      </c>
      <c r="D508" s="2" t="s">
        <v>460</v>
      </c>
      <c r="E508" s="2">
        <v>-6.1739999999999998E-3</v>
      </c>
      <c r="F508" s="2">
        <v>-5.6870000000000003</v>
      </c>
      <c r="G508" s="2">
        <v>4190</v>
      </c>
      <c r="H508" s="2">
        <v>4786</v>
      </c>
      <c r="I508" s="2">
        <v>96676</v>
      </c>
    </row>
    <row r="509" spans="1:9">
      <c r="A509" s="2" t="s">
        <v>0</v>
      </c>
      <c r="B509" s="2" t="s">
        <v>58</v>
      </c>
      <c r="C509" s="2" t="s">
        <v>382</v>
      </c>
      <c r="D509" s="2" t="s">
        <v>459</v>
      </c>
      <c r="E509" s="2">
        <v>-2.1000000000000001E-4</v>
      </c>
      <c r="F509" s="2">
        <v>-0.89600000000000002</v>
      </c>
      <c r="G509" s="2">
        <v>1057</v>
      </c>
      <c r="H509" s="2">
        <v>1093</v>
      </c>
      <c r="I509" s="2">
        <v>169091</v>
      </c>
    </row>
    <row r="510" spans="1:9">
      <c r="A510" s="2" t="s">
        <v>0</v>
      </c>
      <c r="B510" s="2" t="s">
        <v>58</v>
      </c>
      <c r="C510" s="2" t="s">
        <v>382</v>
      </c>
      <c r="D510" s="2" t="s">
        <v>460</v>
      </c>
      <c r="E510" s="2">
        <v>-5.947E-3</v>
      </c>
      <c r="F510" s="2">
        <v>-4.827</v>
      </c>
      <c r="G510" s="2">
        <v>2561</v>
      </c>
      <c r="H510" s="2">
        <v>2923</v>
      </c>
      <c r="I510" s="2">
        <v>60893</v>
      </c>
    </row>
    <row r="511" spans="1:9">
      <c r="A511" s="2" t="s">
        <v>0</v>
      </c>
      <c r="B511" s="2" t="s">
        <v>58</v>
      </c>
      <c r="C511" s="2" t="s">
        <v>459</v>
      </c>
      <c r="D511" s="2" t="s">
        <v>383</v>
      </c>
      <c r="E511" s="2">
        <v>-7.9050000000000006E-3</v>
      </c>
      <c r="F511" s="2">
        <v>-5.859</v>
      </c>
      <c r="G511" s="2">
        <v>2010</v>
      </c>
      <c r="H511" s="2">
        <v>2395</v>
      </c>
      <c r="I511" s="2">
        <v>48709</v>
      </c>
    </row>
    <row r="512" spans="1:9">
      <c r="A512" s="2" t="s">
        <v>0</v>
      </c>
      <c r="B512" s="2" t="s">
        <v>58</v>
      </c>
      <c r="C512" s="2" t="s">
        <v>459</v>
      </c>
      <c r="D512" s="2" t="s">
        <v>460</v>
      </c>
      <c r="E512" s="2">
        <v>-6.6950000000000004E-3</v>
      </c>
      <c r="F512" s="2">
        <v>-4.1239999999999997</v>
      </c>
      <c r="G512" s="2">
        <v>1042</v>
      </c>
      <c r="H512" s="2">
        <v>1218</v>
      </c>
      <c r="I512" s="2">
        <v>26381</v>
      </c>
    </row>
    <row r="513" spans="1:9">
      <c r="A513" s="2" t="s">
        <v>0</v>
      </c>
      <c r="B513" s="2" t="s">
        <v>58</v>
      </c>
      <c r="C513" s="2" t="s">
        <v>383</v>
      </c>
      <c r="D513" s="2" t="s">
        <v>460</v>
      </c>
      <c r="E513" s="2">
        <v>1.76E-4</v>
      </c>
      <c r="F513" s="2">
        <v>0.91700000000000004</v>
      </c>
      <c r="G513" s="2">
        <v>311</v>
      </c>
      <c r="H513" s="2">
        <v>292</v>
      </c>
      <c r="I513" s="2">
        <v>106704</v>
      </c>
    </row>
    <row r="514" spans="1:9">
      <c r="A514" s="2" t="s">
        <v>0</v>
      </c>
      <c r="B514" s="2" t="s">
        <v>382</v>
      </c>
      <c r="C514" s="2" t="s">
        <v>4</v>
      </c>
      <c r="D514" s="2" t="s">
        <v>459</v>
      </c>
      <c r="E514" s="2">
        <v>8.2251000000000005E-2</v>
      </c>
      <c r="F514" s="2">
        <v>95.84</v>
      </c>
      <c r="G514" s="2">
        <v>14152</v>
      </c>
      <c r="H514" s="2">
        <v>1059</v>
      </c>
      <c r="I514" s="2">
        <v>159180</v>
      </c>
    </row>
    <row r="515" spans="1:9">
      <c r="A515" s="2" t="s">
        <v>0</v>
      </c>
      <c r="B515" s="2" t="s">
        <v>382</v>
      </c>
      <c r="C515" s="2" t="s">
        <v>4</v>
      </c>
      <c r="D515" s="2" t="s">
        <v>460</v>
      </c>
      <c r="E515" s="2">
        <v>-5.1120000000000002E-3</v>
      </c>
      <c r="F515" s="2">
        <v>-4.1849999999999996</v>
      </c>
      <c r="G515" s="2">
        <v>2421</v>
      </c>
      <c r="H515" s="2">
        <v>2718</v>
      </c>
      <c r="I515" s="2">
        <v>58135</v>
      </c>
    </row>
    <row r="516" spans="1:9">
      <c r="A516" s="2" t="s">
        <v>0</v>
      </c>
      <c r="B516" s="2" t="s">
        <v>382</v>
      </c>
      <c r="C516" s="2" t="s">
        <v>51</v>
      </c>
      <c r="D516" s="2" t="s">
        <v>459</v>
      </c>
      <c r="E516" s="2">
        <v>8.4199999999999997E-2</v>
      </c>
      <c r="F516" s="2">
        <v>86.33</v>
      </c>
      <c r="G516" s="2">
        <v>11022</v>
      </c>
      <c r="H516" s="2">
        <v>779</v>
      </c>
      <c r="I516" s="2">
        <v>121646</v>
      </c>
    </row>
    <row r="517" spans="1:9">
      <c r="A517" s="2" t="s">
        <v>0</v>
      </c>
      <c r="B517" s="2" t="s">
        <v>382</v>
      </c>
      <c r="C517" s="2" t="s">
        <v>51</v>
      </c>
      <c r="D517" s="2" t="s">
        <v>460</v>
      </c>
      <c r="E517" s="2">
        <v>-3.9750000000000002E-3</v>
      </c>
      <c r="F517" s="2">
        <v>-2.819</v>
      </c>
      <c r="G517" s="2">
        <v>1746</v>
      </c>
      <c r="H517" s="2">
        <v>1913</v>
      </c>
      <c r="I517" s="2">
        <v>42054</v>
      </c>
    </row>
    <row r="518" spans="1:9">
      <c r="A518" s="2" t="s">
        <v>0</v>
      </c>
      <c r="B518" s="2" t="s">
        <v>382</v>
      </c>
      <c r="C518" s="2" t="s">
        <v>52</v>
      </c>
      <c r="D518" s="2" t="s">
        <v>459</v>
      </c>
      <c r="E518" s="2">
        <v>8.4766999999999995E-2</v>
      </c>
      <c r="F518" s="2">
        <v>98.652000000000001</v>
      </c>
      <c r="G518" s="2">
        <v>16594</v>
      </c>
      <c r="H518" s="2">
        <v>1138</v>
      </c>
      <c r="I518" s="2">
        <v>182331</v>
      </c>
    </row>
    <row r="519" spans="1:9">
      <c r="A519" s="2" t="s">
        <v>0</v>
      </c>
      <c r="B519" s="2" t="s">
        <v>382</v>
      </c>
      <c r="C519" s="2" t="s">
        <v>52</v>
      </c>
      <c r="D519" s="2" t="s">
        <v>460</v>
      </c>
      <c r="E519" s="2">
        <v>-5.0720000000000001E-3</v>
      </c>
      <c r="F519" s="2">
        <v>-4.4050000000000002</v>
      </c>
      <c r="G519" s="2">
        <v>2630</v>
      </c>
      <c r="H519" s="2">
        <v>2949</v>
      </c>
      <c r="I519" s="2">
        <v>62877</v>
      </c>
    </row>
    <row r="520" spans="1:9">
      <c r="A520" s="2" t="s">
        <v>0</v>
      </c>
      <c r="B520" s="2" t="s">
        <v>382</v>
      </c>
      <c r="C520" s="2" t="s">
        <v>53</v>
      </c>
      <c r="D520" s="2" t="s">
        <v>459</v>
      </c>
      <c r="E520" s="2">
        <v>8.3788000000000001E-2</v>
      </c>
      <c r="F520" s="2">
        <v>95.814999999999998</v>
      </c>
      <c r="G520" s="2">
        <v>16407</v>
      </c>
      <c r="H520" s="2">
        <v>1111</v>
      </c>
      <c r="I520" s="2">
        <v>182556</v>
      </c>
    </row>
    <row r="521" spans="1:9">
      <c r="A521" s="2" t="s">
        <v>0</v>
      </c>
      <c r="B521" s="2" t="s">
        <v>382</v>
      </c>
      <c r="C521" s="2" t="s">
        <v>53</v>
      </c>
      <c r="D521" s="2" t="s">
        <v>460</v>
      </c>
      <c r="E521" s="2">
        <v>-3.98E-3</v>
      </c>
      <c r="F521" s="2">
        <v>-3.379</v>
      </c>
      <c r="G521" s="2">
        <v>2636</v>
      </c>
      <c r="H521" s="2">
        <v>2886</v>
      </c>
      <c r="I521" s="2">
        <v>62907</v>
      </c>
    </row>
    <row r="522" spans="1:9">
      <c r="A522" s="2" t="s">
        <v>0</v>
      </c>
      <c r="B522" s="2" t="s">
        <v>382</v>
      </c>
      <c r="C522" s="2" t="s">
        <v>54</v>
      </c>
      <c r="D522" s="2" t="s">
        <v>459</v>
      </c>
      <c r="E522" s="2">
        <v>8.2070000000000004E-2</v>
      </c>
      <c r="F522" s="2">
        <v>67.617999999999995</v>
      </c>
      <c r="G522" s="2">
        <v>5485</v>
      </c>
      <c r="H522" s="2">
        <v>424</v>
      </c>
      <c r="I522" s="2">
        <v>61670</v>
      </c>
    </row>
    <row r="523" spans="1:9">
      <c r="A523" s="2" t="s">
        <v>0</v>
      </c>
      <c r="B523" s="2" t="s">
        <v>382</v>
      </c>
      <c r="C523" s="2" t="s">
        <v>54</v>
      </c>
      <c r="D523" s="2" t="s">
        <v>460</v>
      </c>
      <c r="E523" s="2">
        <v>-5.3200000000000001E-3</v>
      </c>
      <c r="F523" s="2">
        <v>-3.0249999999999999</v>
      </c>
      <c r="G523" s="2">
        <v>969</v>
      </c>
      <c r="H523" s="2">
        <v>1096</v>
      </c>
      <c r="I523" s="2">
        <v>23733</v>
      </c>
    </row>
    <row r="524" spans="1:9">
      <c r="A524" s="2" t="s">
        <v>0</v>
      </c>
      <c r="B524" s="2" t="s">
        <v>382</v>
      </c>
      <c r="C524" s="2" t="s">
        <v>56</v>
      </c>
      <c r="D524" s="2" t="s">
        <v>459</v>
      </c>
      <c r="E524" s="2">
        <v>8.1625000000000003E-2</v>
      </c>
      <c r="F524" s="2">
        <v>91.9</v>
      </c>
      <c r="G524" s="2">
        <v>13579</v>
      </c>
      <c r="H524" s="2">
        <v>1021</v>
      </c>
      <c r="I524" s="2">
        <v>153850</v>
      </c>
    </row>
    <row r="525" spans="1:9">
      <c r="A525" s="2" t="s">
        <v>0</v>
      </c>
      <c r="B525" s="2" t="s">
        <v>382</v>
      </c>
      <c r="C525" s="2" t="s">
        <v>56</v>
      </c>
      <c r="D525" s="2" t="s">
        <v>460</v>
      </c>
      <c r="E525" s="2">
        <v>-6.3229999999999996E-3</v>
      </c>
      <c r="F525" s="2">
        <v>-5.3049999999999997</v>
      </c>
      <c r="G525" s="2">
        <v>2314</v>
      </c>
      <c r="H525" s="2">
        <v>2673</v>
      </c>
      <c r="I525" s="2">
        <v>56773</v>
      </c>
    </row>
    <row r="526" spans="1:9">
      <c r="A526" s="2" t="s">
        <v>0</v>
      </c>
      <c r="B526" s="2" t="s">
        <v>382</v>
      </c>
      <c r="C526" s="2" t="s">
        <v>120</v>
      </c>
      <c r="D526" s="2" t="s">
        <v>459</v>
      </c>
      <c r="E526" s="2">
        <v>8.5227999999999998E-2</v>
      </c>
      <c r="F526" s="2">
        <v>95.828000000000003</v>
      </c>
      <c r="G526" s="2">
        <v>15254</v>
      </c>
      <c r="H526" s="2">
        <v>1045</v>
      </c>
      <c r="I526" s="2">
        <v>166713</v>
      </c>
    </row>
    <row r="527" spans="1:9">
      <c r="A527" s="2" t="s">
        <v>0</v>
      </c>
      <c r="B527" s="2" t="s">
        <v>382</v>
      </c>
      <c r="C527" s="2" t="s">
        <v>120</v>
      </c>
      <c r="D527" s="2" t="s">
        <v>460</v>
      </c>
      <c r="E527" s="2">
        <v>-3.1259999999999999E-3</v>
      </c>
      <c r="F527" s="2">
        <v>-2.52</v>
      </c>
      <c r="G527" s="2">
        <v>2607</v>
      </c>
      <c r="H527" s="2">
        <v>2792</v>
      </c>
      <c r="I527" s="2">
        <v>59213</v>
      </c>
    </row>
    <row r="528" spans="1:9">
      <c r="A528" s="2" t="s">
        <v>0</v>
      </c>
      <c r="B528" s="2" t="s">
        <v>382</v>
      </c>
      <c r="C528" s="2" t="s">
        <v>58</v>
      </c>
      <c r="D528" s="2" t="s">
        <v>459</v>
      </c>
      <c r="E528" s="2">
        <v>8.3581000000000003E-2</v>
      </c>
      <c r="F528" s="2">
        <v>91.555000000000007</v>
      </c>
      <c r="G528" s="2">
        <v>15225</v>
      </c>
      <c r="H528" s="2">
        <v>1093</v>
      </c>
      <c r="I528" s="2">
        <v>169091</v>
      </c>
    </row>
    <row r="529" spans="1:9">
      <c r="A529" s="2" t="s">
        <v>0</v>
      </c>
      <c r="B529" s="2" t="s">
        <v>382</v>
      </c>
      <c r="C529" s="2" t="s">
        <v>58</v>
      </c>
      <c r="D529" s="2" t="s">
        <v>460</v>
      </c>
      <c r="E529" s="2">
        <v>-5.1269999999999996E-3</v>
      </c>
      <c r="F529" s="2">
        <v>-4.0039999999999996</v>
      </c>
      <c r="G529" s="2">
        <v>2611</v>
      </c>
      <c r="H529" s="2">
        <v>2923</v>
      </c>
      <c r="I529" s="2">
        <v>60893</v>
      </c>
    </row>
    <row r="530" spans="1:9">
      <c r="A530" s="2" t="s">
        <v>0</v>
      </c>
      <c r="B530" s="2" t="s">
        <v>382</v>
      </c>
      <c r="C530" s="2" t="s">
        <v>459</v>
      </c>
      <c r="D530" s="2" t="s">
        <v>383</v>
      </c>
      <c r="E530" s="2">
        <v>-8.4809999999999997E-2</v>
      </c>
      <c r="F530" s="2">
        <v>-65.069999999999993</v>
      </c>
      <c r="G530" s="2">
        <v>394</v>
      </c>
      <c r="H530" s="2">
        <v>4783</v>
      </c>
      <c r="I530" s="2">
        <v>51752</v>
      </c>
    </row>
    <row r="531" spans="1:9">
      <c r="A531" s="2" t="s">
        <v>0</v>
      </c>
      <c r="B531" s="2" t="s">
        <v>382</v>
      </c>
      <c r="C531" s="2" t="s">
        <v>459</v>
      </c>
      <c r="D531" s="2" t="s">
        <v>460</v>
      </c>
      <c r="E531" s="2">
        <v>-8.1089999999999995E-2</v>
      </c>
      <c r="F531" s="2">
        <v>-48.970999999999997</v>
      </c>
      <c r="G531" s="2">
        <v>213</v>
      </c>
      <c r="H531" s="2">
        <v>2470</v>
      </c>
      <c r="I531" s="2">
        <v>27842</v>
      </c>
    </row>
    <row r="532" spans="1:9">
      <c r="A532" s="2" t="s">
        <v>0</v>
      </c>
      <c r="B532" s="2" t="s">
        <v>382</v>
      </c>
      <c r="C532" s="2" t="s">
        <v>383</v>
      </c>
      <c r="D532" s="2" t="s">
        <v>460</v>
      </c>
      <c r="E532" s="2">
        <v>2.7099999999999997E-4</v>
      </c>
      <c r="F532" s="2">
        <v>1.1200000000000001</v>
      </c>
      <c r="G532" s="2">
        <v>200</v>
      </c>
      <c r="H532" s="2">
        <v>182</v>
      </c>
      <c r="I532" s="2">
        <v>65058</v>
      </c>
    </row>
    <row r="533" spans="1:9">
      <c r="A533" s="2" t="s">
        <v>0</v>
      </c>
      <c r="B533" s="2" t="s">
        <v>459</v>
      </c>
      <c r="C533" s="2" t="s">
        <v>4</v>
      </c>
      <c r="D533" s="2" t="s">
        <v>51</v>
      </c>
      <c r="E533" s="2">
        <v>-1.6100000000000001E-3</v>
      </c>
      <c r="F533" s="2">
        <v>-1.573</v>
      </c>
      <c r="G533" s="2">
        <v>4270</v>
      </c>
      <c r="H533" s="2">
        <v>4435</v>
      </c>
      <c r="I533" s="2">
        <v>102591</v>
      </c>
    </row>
    <row r="534" spans="1:9">
      <c r="A534" s="2" t="s">
        <v>0</v>
      </c>
      <c r="B534" s="2" t="s">
        <v>459</v>
      </c>
      <c r="C534" s="2" t="s">
        <v>4</v>
      </c>
      <c r="D534" s="2" t="s">
        <v>52</v>
      </c>
      <c r="E534" s="2">
        <v>-1.029E-3</v>
      </c>
      <c r="F534" s="2">
        <v>-1.1279999999999999</v>
      </c>
      <c r="G534" s="2">
        <v>6385</v>
      </c>
      <c r="H534" s="2">
        <v>6543</v>
      </c>
      <c r="I534" s="2">
        <v>153595</v>
      </c>
    </row>
    <row r="535" spans="1:9">
      <c r="A535" s="2" t="s">
        <v>0</v>
      </c>
      <c r="B535" s="2" t="s">
        <v>459</v>
      </c>
      <c r="C535" s="2" t="s">
        <v>4</v>
      </c>
      <c r="D535" s="2" t="s">
        <v>53</v>
      </c>
      <c r="E535" s="2">
        <v>-6.0700000000000001E-4</v>
      </c>
      <c r="F535" s="2">
        <v>-0.67</v>
      </c>
      <c r="G535" s="2">
        <v>6356</v>
      </c>
      <c r="H535" s="2">
        <v>6450</v>
      </c>
      <c r="I535" s="2">
        <v>153740</v>
      </c>
    </row>
    <row r="536" spans="1:9">
      <c r="A536" s="2" t="s">
        <v>0</v>
      </c>
      <c r="B536" s="2" t="s">
        <v>459</v>
      </c>
      <c r="C536" s="2" t="s">
        <v>4</v>
      </c>
      <c r="D536" s="2" t="s">
        <v>54</v>
      </c>
      <c r="E536" s="2">
        <v>-1.041E-3</v>
      </c>
      <c r="F536" s="2">
        <v>-0.84299999999999997</v>
      </c>
      <c r="G536" s="2">
        <v>2302</v>
      </c>
      <c r="H536" s="2">
        <v>2359</v>
      </c>
      <c r="I536" s="2">
        <v>54741</v>
      </c>
    </row>
    <row r="537" spans="1:9">
      <c r="A537" s="2" t="s">
        <v>0</v>
      </c>
      <c r="B537" s="2" t="s">
        <v>459</v>
      </c>
      <c r="C537" s="2" t="s">
        <v>4</v>
      </c>
      <c r="D537" s="2" t="s">
        <v>56</v>
      </c>
      <c r="E537" s="2">
        <v>-4.84E-4</v>
      </c>
      <c r="F537" s="2">
        <v>-0.54500000000000004</v>
      </c>
      <c r="G537" s="2">
        <v>5548</v>
      </c>
      <c r="H537" s="2">
        <v>5614</v>
      </c>
      <c r="I537" s="2">
        <v>136522</v>
      </c>
    </row>
    <row r="538" spans="1:9">
      <c r="A538" s="2" t="s">
        <v>0</v>
      </c>
      <c r="B538" s="2" t="s">
        <v>459</v>
      </c>
      <c r="C538" s="2" t="s">
        <v>4</v>
      </c>
      <c r="D538" s="2" t="s">
        <v>120</v>
      </c>
      <c r="E538" s="2">
        <v>-2.0439999999999998E-3</v>
      </c>
      <c r="F538" s="2">
        <v>-2.4340000000000002</v>
      </c>
      <c r="G538" s="2">
        <v>5787</v>
      </c>
      <c r="H538" s="2">
        <v>6078</v>
      </c>
      <c r="I538" s="2">
        <v>142787</v>
      </c>
    </row>
    <row r="539" spans="1:9">
      <c r="A539" s="2" t="s">
        <v>0</v>
      </c>
      <c r="B539" s="2" t="s">
        <v>459</v>
      </c>
      <c r="C539" s="2" t="s">
        <v>4</v>
      </c>
      <c r="D539" s="2" t="s">
        <v>58</v>
      </c>
      <c r="E539" s="2">
        <v>-1.5659999999999999E-3</v>
      </c>
      <c r="F539" s="2">
        <v>-1.643</v>
      </c>
      <c r="G539" s="2">
        <v>6338</v>
      </c>
      <c r="H539" s="2">
        <v>6566</v>
      </c>
      <c r="I539" s="2">
        <v>145894</v>
      </c>
    </row>
    <row r="540" spans="1:9">
      <c r="A540" s="2" t="s">
        <v>0</v>
      </c>
      <c r="B540" s="2" t="s">
        <v>459</v>
      </c>
      <c r="C540" s="2" t="s">
        <v>4</v>
      </c>
      <c r="D540" s="2" t="s">
        <v>382</v>
      </c>
      <c r="E540" s="2">
        <v>8.2201999999999997E-2</v>
      </c>
      <c r="F540" s="2">
        <v>95.153000000000006</v>
      </c>
      <c r="G540" s="2">
        <v>14152</v>
      </c>
      <c r="H540" s="2">
        <v>1067</v>
      </c>
      <c r="I540" s="2">
        <v>159180</v>
      </c>
    </row>
    <row r="541" spans="1:9">
      <c r="A541" s="2" t="s">
        <v>0</v>
      </c>
      <c r="B541" s="2" t="s">
        <v>459</v>
      </c>
      <c r="C541" s="2" t="s">
        <v>4</v>
      </c>
      <c r="D541" s="2" t="s">
        <v>383</v>
      </c>
      <c r="E541" s="2">
        <v>-7.3229999999999996E-3</v>
      </c>
      <c r="F541" s="2">
        <v>-5.5129999999999999</v>
      </c>
      <c r="G541" s="2">
        <v>1928</v>
      </c>
      <c r="H541" s="2">
        <v>2271</v>
      </c>
      <c r="I541" s="2">
        <v>46732</v>
      </c>
    </row>
    <row r="542" spans="1:9">
      <c r="A542" s="2" t="s">
        <v>0</v>
      </c>
      <c r="B542" s="2" t="s">
        <v>459</v>
      </c>
      <c r="C542" s="2" t="s">
        <v>4</v>
      </c>
      <c r="D542" s="2" t="s">
        <v>460</v>
      </c>
      <c r="E542" s="2">
        <v>-5.6550000000000003E-3</v>
      </c>
      <c r="F542" s="2">
        <v>-3.3439999999999999</v>
      </c>
      <c r="G542" s="2">
        <v>1012</v>
      </c>
      <c r="H542" s="2">
        <v>1155</v>
      </c>
      <c r="I542" s="2">
        <v>25289</v>
      </c>
    </row>
    <row r="543" spans="1:9">
      <c r="A543" s="2" t="s">
        <v>0</v>
      </c>
      <c r="B543" s="2" t="s">
        <v>459</v>
      </c>
      <c r="C543" s="2" t="s">
        <v>51</v>
      </c>
      <c r="D543" s="2" t="s">
        <v>52</v>
      </c>
      <c r="E543" s="2">
        <v>1.9799999999999999E-4</v>
      </c>
      <c r="F543" s="2">
        <v>0.20200000000000001</v>
      </c>
      <c r="G543" s="2">
        <v>4986</v>
      </c>
      <c r="H543" s="2">
        <v>4963</v>
      </c>
      <c r="I543" s="2">
        <v>118308</v>
      </c>
    </row>
    <row r="544" spans="1:9">
      <c r="A544" s="2" t="s">
        <v>0</v>
      </c>
      <c r="B544" s="2" t="s">
        <v>459</v>
      </c>
      <c r="C544" s="2" t="s">
        <v>51</v>
      </c>
      <c r="D544" s="2" t="s">
        <v>53</v>
      </c>
      <c r="E544" s="2">
        <v>9.5399999999999999E-4</v>
      </c>
      <c r="F544" s="2">
        <v>0.99199999999999999</v>
      </c>
      <c r="G544" s="2">
        <v>4839</v>
      </c>
      <c r="H544" s="2">
        <v>4726</v>
      </c>
      <c r="I544" s="2">
        <v>118433</v>
      </c>
    </row>
    <row r="545" spans="1:9">
      <c r="A545" s="2" t="s">
        <v>0</v>
      </c>
      <c r="B545" s="2" t="s">
        <v>459</v>
      </c>
      <c r="C545" s="2" t="s">
        <v>51</v>
      </c>
      <c r="D545" s="2" t="s">
        <v>54</v>
      </c>
      <c r="E545" s="2">
        <v>2.0599999999999999E-4</v>
      </c>
      <c r="F545" s="2">
        <v>0.152</v>
      </c>
      <c r="G545" s="2">
        <v>1685</v>
      </c>
      <c r="H545" s="2">
        <v>1677</v>
      </c>
      <c r="I545" s="2">
        <v>39872</v>
      </c>
    </row>
    <row r="546" spans="1:9">
      <c r="A546" s="2" t="s">
        <v>0</v>
      </c>
      <c r="B546" s="2" t="s">
        <v>459</v>
      </c>
      <c r="C546" s="2" t="s">
        <v>51</v>
      </c>
      <c r="D546" s="2" t="s">
        <v>56</v>
      </c>
      <c r="E546" s="2">
        <v>1.242E-3</v>
      </c>
      <c r="F546" s="2">
        <v>1.2410000000000001</v>
      </c>
      <c r="G546" s="2">
        <v>4160</v>
      </c>
      <c r="H546" s="2">
        <v>4037</v>
      </c>
      <c r="I546" s="2">
        <v>99223</v>
      </c>
    </row>
    <row r="547" spans="1:9">
      <c r="A547" s="2" t="s">
        <v>0</v>
      </c>
      <c r="B547" s="2" t="s">
        <v>459</v>
      </c>
      <c r="C547" s="2" t="s">
        <v>51</v>
      </c>
      <c r="D547" s="2" t="s">
        <v>120</v>
      </c>
      <c r="E547" s="2">
        <v>-1.256E-3</v>
      </c>
      <c r="F547" s="2">
        <v>-1.2789999999999999</v>
      </c>
      <c r="G547" s="2">
        <v>4535</v>
      </c>
      <c r="H547" s="2">
        <v>4670</v>
      </c>
      <c r="I547" s="2">
        <v>107883</v>
      </c>
    </row>
    <row r="548" spans="1:9">
      <c r="A548" s="2" t="s">
        <v>0</v>
      </c>
      <c r="B548" s="2" t="s">
        <v>459</v>
      </c>
      <c r="C548" s="2" t="s">
        <v>51</v>
      </c>
      <c r="D548" s="2" t="s">
        <v>58</v>
      </c>
      <c r="E548" s="2">
        <v>-1.1900000000000001E-4</v>
      </c>
      <c r="F548" s="2">
        <v>-0.112</v>
      </c>
      <c r="G548" s="2">
        <v>4923</v>
      </c>
      <c r="H548" s="2">
        <v>4936</v>
      </c>
      <c r="I548" s="2">
        <v>108842</v>
      </c>
    </row>
    <row r="549" spans="1:9">
      <c r="A549" s="2" t="s">
        <v>0</v>
      </c>
      <c r="B549" s="2" t="s">
        <v>459</v>
      </c>
      <c r="C549" s="2" t="s">
        <v>51</v>
      </c>
      <c r="D549" s="2" t="s">
        <v>382</v>
      </c>
      <c r="E549" s="2">
        <v>8.4633E-2</v>
      </c>
      <c r="F549" s="2">
        <v>87.600999999999999</v>
      </c>
      <c r="G549" s="2">
        <v>11022</v>
      </c>
      <c r="H549" s="2">
        <v>727</v>
      </c>
      <c r="I549" s="2">
        <v>121646</v>
      </c>
    </row>
    <row r="550" spans="1:9">
      <c r="A550" s="2" t="s">
        <v>0</v>
      </c>
      <c r="B550" s="2" t="s">
        <v>459</v>
      </c>
      <c r="C550" s="2" t="s">
        <v>51</v>
      </c>
      <c r="D550" s="2" t="s">
        <v>383</v>
      </c>
      <c r="E550" s="2">
        <v>-6.0489999999999997E-3</v>
      </c>
      <c r="F550" s="2">
        <v>-3.9169999999999998</v>
      </c>
      <c r="G550" s="2">
        <v>1396</v>
      </c>
      <c r="H550" s="2">
        <v>1598</v>
      </c>
      <c r="I550" s="2">
        <v>33450</v>
      </c>
    </row>
    <row r="551" spans="1:9">
      <c r="A551" s="2" t="s">
        <v>0</v>
      </c>
      <c r="B551" s="2" t="s">
        <v>459</v>
      </c>
      <c r="C551" s="2" t="s">
        <v>51</v>
      </c>
      <c r="D551" s="2" t="s">
        <v>460</v>
      </c>
      <c r="E551" s="2">
        <v>-3.5599999999999998E-3</v>
      </c>
      <c r="F551" s="2">
        <v>-1.875</v>
      </c>
      <c r="G551" s="2">
        <v>729</v>
      </c>
      <c r="H551" s="2">
        <v>793</v>
      </c>
      <c r="I551" s="2">
        <v>18003</v>
      </c>
    </row>
    <row r="552" spans="1:9">
      <c r="A552" s="2" t="s">
        <v>0</v>
      </c>
      <c r="B552" s="2" t="s">
        <v>459</v>
      </c>
      <c r="C552" s="2" t="s">
        <v>52</v>
      </c>
      <c r="D552" s="2" t="s">
        <v>53</v>
      </c>
      <c r="E552" s="2">
        <v>1.0039999999999999E-3</v>
      </c>
      <c r="F552" s="2">
        <v>1.151</v>
      </c>
      <c r="G552" s="2">
        <v>7379</v>
      </c>
      <c r="H552" s="2">
        <v>7202</v>
      </c>
      <c r="I552" s="2">
        <v>177238</v>
      </c>
    </row>
    <row r="553" spans="1:9">
      <c r="A553" s="2" t="s">
        <v>0</v>
      </c>
      <c r="B553" s="2" t="s">
        <v>459</v>
      </c>
      <c r="C553" s="2" t="s">
        <v>52</v>
      </c>
      <c r="D553" s="2" t="s">
        <v>54</v>
      </c>
      <c r="E553" s="2">
        <v>1.7000000000000001E-4</v>
      </c>
      <c r="F553" s="2">
        <v>0.13700000000000001</v>
      </c>
      <c r="G553" s="2">
        <v>2512</v>
      </c>
      <c r="H553" s="2">
        <v>2502</v>
      </c>
      <c r="I553" s="2">
        <v>59609</v>
      </c>
    </row>
    <row r="554" spans="1:9">
      <c r="A554" s="2" t="s">
        <v>0</v>
      </c>
      <c r="B554" s="2" t="s">
        <v>459</v>
      </c>
      <c r="C554" s="2" t="s">
        <v>52</v>
      </c>
      <c r="D554" s="2" t="s">
        <v>56</v>
      </c>
      <c r="E554" s="2">
        <v>1.3190000000000001E-3</v>
      </c>
      <c r="F554" s="2">
        <v>1.415</v>
      </c>
      <c r="G554" s="2">
        <v>6278</v>
      </c>
      <c r="H554" s="2">
        <v>6082</v>
      </c>
      <c r="I554" s="2">
        <v>148519</v>
      </c>
    </row>
    <row r="555" spans="1:9">
      <c r="A555" s="2" t="s">
        <v>0</v>
      </c>
      <c r="B555" s="2" t="s">
        <v>459</v>
      </c>
      <c r="C555" s="2" t="s">
        <v>52</v>
      </c>
      <c r="D555" s="2" t="s">
        <v>120</v>
      </c>
      <c r="E555" s="2">
        <v>-7.7399999999999995E-4</v>
      </c>
      <c r="F555" s="2">
        <v>-0.84099999999999997</v>
      </c>
      <c r="G555" s="2">
        <v>6805</v>
      </c>
      <c r="H555" s="2">
        <v>6930</v>
      </c>
      <c r="I555" s="2">
        <v>160978</v>
      </c>
    </row>
    <row r="556" spans="1:9">
      <c r="A556" s="2" t="s">
        <v>0</v>
      </c>
      <c r="B556" s="2" t="s">
        <v>459</v>
      </c>
      <c r="C556" s="2" t="s">
        <v>52</v>
      </c>
      <c r="D556" s="2" t="s">
        <v>58</v>
      </c>
      <c r="E556" s="2">
        <v>-4.8799999999999999E-4</v>
      </c>
      <c r="F556" s="2">
        <v>-0.51700000000000002</v>
      </c>
      <c r="G556" s="2">
        <v>7298</v>
      </c>
      <c r="H556" s="2">
        <v>7378</v>
      </c>
      <c r="I556" s="2">
        <v>163186</v>
      </c>
    </row>
    <row r="557" spans="1:9">
      <c r="A557" s="2" t="s">
        <v>0</v>
      </c>
      <c r="B557" s="2" t="s">
        <v>459</v>
      </c>
      <c r="C557" s="2" t="s">
        <v>52</v>
      </c>
      <c r="D557" s="2" t="s">
        <v>382</v>
      </c>
      <c r="E557" s="2">
        <v>8.4834000000000007E-2</v>
      </c>
      <c r="F557" s="2">
        <v>96.596000000000004</v>
      </c>
      <c r="G557" s="2">
        <v>16594</v>
      </c>
      <c r="H557" s="2">
        <v>1126</v>
      </c>
      <c r="I557" s="2">
        <v>182331</v>
      </c>
    </row>
    <row r="558" spans="1:9">
      <c r="A558" s="2" t="s">
        <v>0</v>
      </c>
      <c r="B558" s="2" t="s">
        <v>459</v>
      </c>
      <c r="C558" s="2" t="s">
        <v>52</v>
      </c>
      <c r="D558" s="2" t="s">
        <v>383</v>
      </c>
      <c r="E558" s="2">
        <v>-6.025E-3</v>
      </c>
      <c r="F558" s="2">
        <v>-4.7030000000000003</v>
      </c>
      <c r="G558" s="2">
        <v>2073</v>
      </c>
      <c r="H558" s="2">
        <v>2374</v>
      </c>
      <c r="I558" s="2">
        <v>49996</v>
      </c>
    </row>
    <row r="559" spans="1:9">
      <c r="A559" s="2" t="s">
        <v>0</v>
      </c>
      <c r="B559" s="2" t="s">
        <v>459</v>
      </c>
      <c r="C559" s="2" t="s">
        <v>52</v>
      </c>
      <c r="D559" s="2" t="s">
        <v>460</v>
      </c>
      <c r="E559" s="2">
        <v>-3.9300000000000003E-3</v>
      </c>
      <c r="F559" s="2">
        <v>-2.4969999999999999</v>
      </c>
      <c r="G559" s="2">
        <v>1092</v>
      </c>
      <c r="H559" s="2">
        <v>1197</v>
      </c>
      <c r="I559" s="2">
        <v>26897</v>
      </c>
    </row>
    <row r="560" spans="1:9">
      <c r="A560" s="2" t="s">
        <v>0</v>
      </c>
      <c r="B560" s="2" t="s">
        <v>459</v>
      </c>
      <c r="C560" s="2" t="s">
        <v>53</v>
      </c>
      <c r="D560" s="2" t="s">
        <v>54</v>
      </c>
      <c r="E560" s="2">
        <v>-2.3280000000000002E-3</v>
      </c>
      <c r="F560" s="2">
        <v>-1.909</v>
      </c>
      <c r="G560" s="2">
        <v>2403</v>
      </c>
      <c r="H560" s="2">
        <v>2542</v>
      </c>
      <c r="I560" s="2">
        <v>59660</v>
      </c>
    </row>
    <row r="561" spans="1:9">
      <c r="A561" s="2" t="s">
        <v>0</v>
      </c>
      <c r="B561" s="2" t="s">
        <v>459</v>
      </c>
      <c r="C561" s="2" t="s">
        <v>53</v>
      </c>
      <c r="D561" s="2" t="s">
        <v>56</v>
      </c>
      <c r="E561" s="2">
        <v>-4.5000000000000003E-5</v>
      </c>
      <c r="F561" s="2">
        <v>-5.0999999999999997E-2</v>
      </c>
      <c r="G561" s="2">
        <v>6068</v>
      </c>
      <c r="H561" s="2">
        <v>6075</v>
      </c>
      <c r="I561" s="2">
        <v>148603</v>
      </c>
    </row>
    <row r="562" spans="1:9">
      <c r="A562" s="2" t="s">
        <v>0</v>
      </c>
      <c r="B562" s="2" t="s">
        <v>459</v>
      </c>
      <c r="C562" s="2" t="s">
        <v>53</v>
      </c>
      <c r="D562" s="2" t="s">
        <v>120</v>
      </c>
      <c r="E562" s="2">
        <v>-2.6229999999999999E-3</v>
      </c>
      <c r="F562" s="2">
        <v>-2.952</v>
      </c>
      <c r="G562" s="2">
        <v>6567</v>
      </c>
      <c r="H562" s="2">
        <v>6989</v>
      </c>
      <c r="I562" s="2">
        <v>161159</v>
      </c>
    </row>
    <row r="563" spans="1:9">
      <c r="A563" s="2" t="s">
        <v>0</v>
      </c>
      <c r="B563" s="2" t="s">
        <v>459</v>
      </c>
      <c r="C563" s="2" t="s">
        <v>53</v>
      </c>
      <c r="D563" s="2" t="s">
        <v>58</v>
      </c>
      <c r="E563" s="2">
        <v>-1.519E-3</v>
      </c>
      <c r="F563" s="2">
        <v>-1.63</v>
      </c>
      <c r="G563" s="2">
        <v>7154</v>
      </c>
      <c r="H563" s="2">
        <v>7402</v>
      </c>
      <c r="I563" s="2">
        <v>163362</v>
      </c>
    </row>
    <row r="564" spans="1:9">
      <c r="A564" s="2" t="s">
        <v>0</v>
      </c>
      <c r="B564" s="2" t="s">
        <v>459</v>
      </c>
      <c r="C564" s="2" t="s">
        <v>53</v>
      </c>
      <c r="D564" s="2" t="s">
        <v>382</v>
      </c>
      <c r="E564" s="2">
        <v>8.3678000000000002E-2</v>
      </c>
      <c r="F564" s="2">
        <v>95.215000000000003</v>
      </c>
      <c r="G564" s="2">
        <v>16407</v>
      </c>
      <c r="H564" s="2">
        <v>1131</v>
      </c>
      <c r="I564" s="2">
        <v>182556</v>
      </c>
    </row>
    <row r="565" spans="1:9">
      <c r="A565" s="2" t="s">
        <v>0</v>
      </c>
      <c r="B565" s="2" t="s">
        <v>459</v>
      </c>
      <c r="C565" s="2" t="s">
        <v>53</v>
      </c>
      <c r="D565" s="2" t="s">
        <v>383</v>
      </c>
      <c r="E565" s="2">
        <v>-7.3790000000000001E-3</v>
      </c>
      <c r="F565" s="2">
        <v>-5.7679999999999998</v>
      </c>
      <c r="G565" s="2">
        <v>2033</v>
      </c>
      <c r="H565" s="2">
        <v>2401</v>
      </c>
      <c r="I565" s="2">
        <v>49975</v>
      </c>
    </row>
    <row r="566" spans="1:9">
      <c r="A566" s="2" t="s">
        <v>0</v>
      </c>
      <c r="B566" s="2" t="s">
        <v>459</v>
      </c>
      <c r="C566" s="2" t="s">
        <v>53</v>
      </c>
      <c r="D566" s="2" t="s">
        <v>460</v>
      </c>
      <c r="E566" s="2">
        <v>-4.6379999999999998E-3</v>
      </c>
      <c r="F566" s="2">
        <v>-2.9550000000000001</v>
      </c>
      <c r="G566" s="2">
        <v>1064</v>
      </c>
      <c r="H566" s="2">
        <v>1189</v>
      </c>
      <c r="I566" s="2">
        <v>26897</v>
      </c>
    </row>
    <row r="567" spans="1:9">
      <c r="A567" s="2" t="s">
        <v>0</v>
      </c>
      <c r="B567" s="2" t="s">
        <v>459</v>
      </c>
      <c r="C567" s="2" t="s">
        <v>54</v>
      </c>
      <c r="D567" s="2" t="s">
        <v>56</v>
      </c>
      <c r="E567" s="2">
        <v>1.6310000000000001E-3</v>
      </c>
      <c r="F567" s="2">
        <v>1.544</v>
      </c>
      <c r="G567" s="2">
        <v>1788</v>
      </c>
      <c r="H567" s="2">
        <v>1700</v>
      </c>
      <c r="I567" s="2">
        <v>53966</v>
      </c>
    </row>
    <row r="568" spans="1:9">
      <c r="A568" s="2" t="s">
        <v>0</v>
      </c>
      <c r="B568" s="2" t="s">
        <v>459</v>
      </c>
      <c r="C568" s="2" t="s">
        <v>54</v>
      </c>
      <c r="D568" s="2" t="s">
        <v>120</v>
      </c>
      <c r="E568" s="2">
        <v>-1.5799999999999999E-4</v>
      </c>
      <c r="F568" s="2">
        <v>-0.13500000000000001</v>
      </c>
      <c r="G568" s="2">
        <v>2182</v>
      </c>
      <c r="H568" s="2">
        <v>2191</v>
      </c>
      <c r="I568" s="2">
        <v>57092</v>
      </c>
    </row>
    <row r="569" spans="1:9">
      <c r="A569" s="2" t="s">
        <v>0</v>
      </c>
      <c r="B569" s="2" t="s">
        <v>459</v>
      </c>
      <c r="C569" s="2" t="s">
        <v>54</v>
      </c>
      <c r="D569" s="2" t="s">
        <v>58</v>
      </c>
      <c r="E569" s="2">
        <v>1.3879999999999999E-3</v>
      </c>
      <c r="F569" s="2">
        <v>1.079</v>
      </c>
      <c r="G569" s="2">
        <v>2632</v>
      </c>
      <c r="H569" s="2">
        <v>2550</v>
      </c>
      <c r="I569" s="2">
        <v>58971</v>
      </c>
    </row>
    <row r="570" spans="1:9">
      <c r="A570" s="2" t="s">
        <v>0</v>
      </c>
      <c r="B570" s="2" t="s">
        <v>459</v>
      </c>
      <c r="C570" s="2" t="s">
        <v>54</v>
      </c>
      <c r="D570" s="2" t="s">
        <v>382</v>
      </c>
      <c r="E570" s="2">
        <v>8.2206000000000001E-2</v>
      </c>
      <c r="F570" s="2">
        <v>68.010999999999996</v>
      </c>
      <c r="G570" s="2">
        <v>5485</v>
      </c>
      <c r="H570" s="2">
        <v>415</v>
      </c>
      <c r="I570" s="2">
        <v>61670</v>
      </c>
    </row>
    <row r="571" spans="1:9">
      <c r="A571" s="2" t="s">
        <v>0</v>
      </c>
      <c r="B571" s="2" t="s">
        <v>459</v>
      </c>
      <c r="C571" s="2" t="s">
        <v>54</v>
      </c>
      <c r="D571" s="2" t="s">
        <v>383</v>
      </c>
      <c r="E571" s="2">
        <v>-6.9109999999999996E-3</v>
      </c>
      <c r="F571" s="2">
        <v>-3.5670000000000002</v>
      </c>
      <c r="G571" s="2">
        <v>810</v>
      </c>
      <c r="H571" s="2">
        <v>944</v>
      </c>
      <c r="I571" s="2">
        <v>19413</v>
      </c>
    </row>
    <row r="572" spans="1:9">
      <c r="A572" s="2" t="s">
        <v>0</v>
      </c>
      <c r="B572" s="2" t="s">
        <v>459</v>
      </c>
      <c r="C572" s="2" t="s">
        <v>54</v>
      </c>
      <c r="D572" s="2" t="s">
        <v>460</v>
      </c>
      <c r="E572" s="2">
        <v>-6.7780000000000002E-3</v>
      </c>
      <c r="F572" s="2">
        <v>-2.8220000000000001</v>
      </c>
      <c r="G572" s="2">
        <v>410</v>
      </c>
      <c r="H572" s="2">
        <v>482</v>
      </c>
      <c r="I572" s="2">
        <v>10665</v>
      </c>
    </row>
    <row r="573" spans="1:9">
      <c r="A573" s="2" t="s">
        <v>0</v>
      </c>
      <c r="B573" s="2" t="s">
        <v>459</v>
      </c>
      <c r="C573" s="2" t="s">
        <v>56</v>
      </c>
      <c r="D573" s="2" t="s">
        <v>120</v>
      </c>
      <c r="E573" s="2">
        <v>-2.2590000000000002E-3</v>
      </c>
      <c r="F573" s="2">
        <v>-2.6659999999999999</v>
      </c>
      <c r="G573" s="2">
        <v>5098</v>
      </c>
      <c r="H573" s="2">
        <v>5412</v>
      </c>
      <c r="I573" s="2">
        <v>138989</v>
      </c>
    </row>
    <row r="574" spans="1:9">
      <c r="A574" s="2" t="s">
        <v>0</v>
      </c>
      <c r="B574" s="2" t="s">
        <v>459</v>
      </c>
      <c r="C574" s="2" t="s">
        <v>56</v>
      </c>
      <c r="D574" s="2" t="s">
        <v>58</v>
      </c>
      <c r="E574" s="2">
        <v>-1.8489999999999999E-3</v>
      </c>
      <c r="F574" s="2">
        <v>-1.917</v>
      </c>
      <c r="G574" s="2">
        <v>6101</v>
      </c>
      <c r="H574" s="2">
        <v>6363</v>
      </c>
      <c r="I574" s="2">
        <v>141991</v>
      </c>
    </row>
    <row r="575" spans="1:9">
      <c r="A575" s="2" t="s">
        <v>0</v>
      </c>
      <c r="B575" s="2" t="s">
        <v>459</v>
      </c>
      <c r="C575" s="2" t="s">
        <v>56</v>
      </c>
      <c r="D575" s="2" t="s">
        <v>382</v>
      </c>
      <c r="E575" s="2">
        <v>8.1771999999999997E-2</v>
      </c>
      <c r="F575" s="2">
        <v>91.650999999999996</v>
      </c>
      <c r="G575" s="2">
        <v>13579</v>
      </c>
      <c r="H575" s="2">
        <v>999</v>
      </c>
      <c r="I575" s="2">
        <v>153850</v>
      </c>
    </row>
    <row r="576" spans="1:9">
      <c r="A576" s="2" t="s">
        <v>0</v>
      </c>
      <c r="B576" s="2" t="s">
        <v>459</v>
      </c>
      <c r="C576" s="2" t="s">
        <v>56</v>
      </c>
      <c r="D576" s="2" t="s">
        <v>383</v>
      </c>
      <c r="E576" s="2">
        <v>-6.0629999999999998E-3</v>
      </c>
      <c r="F576" s="2">
        <v>-4.694</v>
      </c>
      <c r="G576" s="2">
        <v>1877</v>
      </c>
      <c r="H576" s="2">
        <v>2153</v>
      </c>
      <c r="I576" s="2">
        <v>45573</v>
      </c>
    </row>
    <row r="577" spans="1:9">
      <c r="A577" s="2" t="s">
        <v>0</v>
      </c>
      <c r="B577" s="2" t="s">
        <v>459</v>
      </c>
      <c r="C577" s="2" t="s">
        <v>56</v>
      </c>
      <c r="D577" s="2" t="s">
        <v>460</v>
      </c>
      <c r="E577" s="2">
        <v>-4.0819999999999997E-3</v>
      </c>
      <c r="F577" s="2">
        <v>-2.532</v>
      </c>
      <c r="G577" s="2">
        <v>993</v>
      </c>
      <c r="H577" s="2">
        <v>1094</v>
      </c>
      <c r="I577" s="2">
        <v>24710</v>
      </c>
    </row>
    <row r="578" spans="1:9">
      <c r="A578" s="2" t="s">
        <v>0</v>
      </c>
      <c r="B578" s="2" t="s">
        <v>459</v>
      </c>
      <c r="C578" s="2" t="s">
        <v>120</v>
      </c>
      <c r="D578" s="2" t="s">
        <v>58</v>
      </c>
      <c r="E578" s="2">
        <v>7.0600000000000003E-4</v>
      </c>
      <c r="F578" s="2">
        <v>0.72899999999999998</v>
      </c>
      <c r="G578" s="2">
        <v>6826</v>
      </c>
      <c r="H578" s="2">
        <v>6718</v>
      </c>
      <c r="I578" s="2">
        <v>152573</v>
      </c>
    </row>
    <row r="579" spans="1:9">
      <c r="A579" s="2" t="s">
        <v>0</v>
      </c>
      <c r="B579" s="2" t="s">
        <v>459</v>
      </c>
      <c r="C579" s="2" t="s">
        <v>120</v>
      </c>
      <c r="D579" s="2" t="s">
        <v>382</v>
      </c>
      <c r="E579" s="2">
        <v>8.5209999999999994E-2</v>
      </c>
      <c r="F579" s="2">
        <v>94.513999999999996</v>
      </c>
      <c r="G579" s="2">
        <v>15254</v>
      </c>
      <c r="H579" s="2">
        <v>1048</v>
      </c>
      <c r="I579" s="2">
        <v>166713</v>
      </c>
    </row>
    <row r="580" spans="1:9">
      <c r="A580" s="2" t="s">
        <v>0</v>
      </c>
      <c r="B580" s="2" t="s">
        <v>459</v>
      </c>
      <c r="C580" s="2" t="s">
        <v>120</v>
      </c>
      <c r="D580" s="2" t="s">
        <v>383</v>
      </c>
      <c r="E580" s="2">
        <v>-4.6360000000000004E-3</v>
      </c>
      <c r="F580" s="2">
        <v>-3.512</v>
      </c>
      <c r="G580" s="2">
        <v>2037</v>
      </c>
      <c r="H580" s="2">
        <v>2256</v>
      </c>
      <c r="I580" s="2">
        <v>47276</v>
      </c>
    </row>
    <row r="581" spans="1:9">
      <c r="A581" s="2" t="s">
        <v>0</v>
      </c>
      <c r="B581" s="2" t="s">
        <v>459</v>
      </c>
      <c r="C581" s="2" t="s">
        <v>120</v>
      </c>
      <c r="D581" s="2" t="s">
        <v>460</v>
      </c>
      <c r="E581" s="2">
        <v>-2.9450000000000001E-3</v>
      </c>
      <c r="F581" s="2">
        <v>-1.714</v>
      </c>
      <c r="G581" s="2">
        <v>1089</v>
      </c>
      <c r="H581" s="2">
        <v>1165</v>
      </c>
      <c r="I581" s="2">
        <v>25509</v>
      </c>
    </row>
    <row r="582" spans="1:9">
      <c r="A582" s="2" t="s">
        <v>0</v>
      </c>
      <c r="B582" s="2" t="s">
        <v>459</v>
      </c>
      <c r="C582" s="2" t="s">
        <v>58</v>
      </c>
      <c r="D582" s="2" t="s">
        <v>382</v>
      </c>
      <c r="E582" s="2">
        <v>8.3792000000000005E-2</v>
      </c>
      <c r="F582" s="2">
        <v>92.382000000000005</v>
      </c>
      <c r="G582" s="2">
        <v>15225</v>
      </c>
      <c r="H582" s="2">
        <v>1057</v>
      </c>
      <c r="I582" s="2">
        <v>169091</v>
      </c>
    </row>
    <row r="583" spans="1:9">
      <c r="A583" s="2" t="s">
        <v>0</v>
      </c>
      <c r="B583" s="2" t="s">
        <v>459</v>
      </c>
      <c r="C583" s="2" t="s">
        <v>58</v>
      </c>
      <c r="D583" s="2" t="s">
        <v>383</v>
      </c>
      <c r="E583" s="2">
        <v>-6.4850000000000003E-3</v>
      </c>
      <c r="F583" s="2">
        <v>-4.6950000000000003</v>
      </c>
      <c r="G583" s="2">
        <v>2080</v>
      </c>
      <c r="H583" s="2">
        <v>2395</v>
      </c>
      <c r="I583" s="2">
        <v>48709</v>
      </c>
    </row>
    <row r="584" spans="1:9">
      <c r="A584" s="2" t="s">
        <v>0</v>
      </c>
      <c r="B584" s="2" t="s">
        <v>459</v>
      </c>
      <c r="C584" s="2" t="s">
        <v>58</v>
      </c>
      <c r="D584" s="2" t="s">
        <v>460</v>
      </c>
      <c r="E584" s="2">
        <v>-4.5869999999999999E-3</v>
      </c>
      <c r="F584" s="2">
        <v>-2.7559999999999998</v>
      </c>
      <c r="G584" s="2">
        <v>1097</v>
      </c>
      <c r="H584" s="2">
        <v>1218</v>
      </c>
      <c r="I584" s="2">
        <v>26381</v>
      </c>
    </row>
    <row r="585" spans="1:9">
      <c r="A585" s="2" t="s">
        <v>0</v>
      </c>
      <c r="B585" s="2" t="s">
        <v>459</v>
      </c>
      <c r="C585" s="2" t="s">
        <v>382</v>
      </c>
      <c r="D585" s="2" t="s">
        <v>383</v>
      </c>
      <c r="E585" s="2">
        <v>-8.5768999999999998E-2</v>
      </c>
      <c r="F585" s="2">
        <v>-67.016999999999996</v>
      </c>
      <c r="G585" s="2">
        <v>344</v>
      </c>
      <c r="H585" s="2">
        <v>4783</v>
      </c>
      <c r="I585" s="2">
        <v>51752</v>
      </c>
    </row>
    <row r="586" spans="1:9">
      <c r="A586" s="2" t="s">
        <v>0</v>
      </c>
      <c r="B586" s="2" t="s">
        <v>459</v>
      </c>
      <c r="C586" s="2" t="s">
        <v>382</v>
      </c>
      <c r="D586" s="2" t="s">
        <v>460</v>
      </c>
      <c r="E586" s="2">
        <v>-8.2128999999999994E-2</v>
      </c>
      <c r="F586" s="2">
        <v>-49.527999999999999</v>
      </c>
      <c r="G586" s="2">
        <v>184</v>
      </c>
      <c r="H586" s="2">
        <v>2470</v>
      </c>
      <c r="I586" s="2">
        <v>27842</v>
      </c>
    </row>
    <row r="587" spans="1:9">
      <c r="A587" s="2" t="s">
        <v>0</v>
      </c>
      <c r="B587" s="2" t="s">
        <v>459</v>
      </c>
      <c r="C587" s="2" t="s">
        <v>383</v>
      </c>
      <c r="D587" s="2" t="s">
        <v>460</v>
      </c>
      <c r="E587" s="2">
        <v>2.2000000000000001E-4</v>
      </c>
      <c r="F587" s="2">
        <v>0.56799999999999995</v>
      </c>
      <c r="G587" s="2">
        <v>89</v>
      </c>
      <c r="H587" s="2">
        <v>82</v>
      </c>
      <c r="I587" s="2">
        <v>27842</v>
      </c>
    </row>
    <row r="588" spans="1:9">
      <c r="A588" s="2" t="s">
        <v>0</v>
      </c>
      <c r="B588" s="2" t="s">
        <v>383</v>
      </c>
      <c r="C588" s="2" t="s">
        <v>4</v>
      </c>
      <c r="D588" s="2" t="s">
        <v>459</v>
      </c>
      <c r="E588" s="2">
        <v>3.0699999999999998E-4</v>
      </c>
      <c r="F588" s="2">
        <v>0.251</v>
      </c>
      <c r="G588" s="2">
        <v>1928</v>
      </c>
      <c r="H588" s="2">
        <v>1914</v>
      </c>
      <c r="I588" s="2">
        <v>46732</v>
      </c>
    </row>
    <row r="589" spans="1:9">
      <c r="A589" s="2" t="s">
        <v>0</v>
      </c>
      <c r="B589" s="2" t="s">
        <v>383</v>
      </c>
      <c r="C589" s="2" t="s">
        <v>4</v>
      </c>
      <c r="D589" s="2" t="s">
        <v>460</v>
      </c>
      <c r="E589" s="2">
        <v>9.3799999999999994E-2</v>
      </c>
      <c r="F589" s="2">
        <v>86.888000000000005</v>
      </c>
      <c r="G589" s="2">
        <v>9681</v>
      </c>
      <c r="H589" s="2">
        <v>272</v>
      </c>
      <c r="I589" s="2">
        <v>100313</v>
      </c>
    </row>
    <row r="590" spans="1:9">
      <c r="A590" s="2" t="s">
        <v>0</v>
      </c>
      <c r="B590" s="2" t="s">
        <v>383</v>
      </c>
      <c r="C590" s="2" t="s">
        <v>51</v>
      </c>
      <c r="D590" s="2" t="s">
        <v>459</v>
      </c>
      <c r="E590" s="2">
        <v>-1.537E-3</v>
      </c>
      <c r="F590" s="2">
        <v>-1.0129999999999999</v>
      </c>
      <c r="G590" s="2">
        <v>1396</v>
      </c>
      <c r="H590" s="2">
        <v>1448</v>
      </c>
      <c r="I590" s="2">
        <v>33450</v>
      </c>
    </row>
    <row r="591" spans="1:9">
      <c r="A591" s="2" t="s">
        <v>0</v>
      </c>
      <c r="B591" s="2" t="s">
        <v>383</v>
      </c>
      <c r="C591" s="2" t="s">
        <v>51</v>
      </c>
      <c r="D591" s="2" t="s">
        <v>460</v>
      </c>
      <c r="E591" s="2">
        <v>9.4716999999999996E-2</v>
      </c>
      <c r="F591" s="2">
        <v>88.992000000000004</v>
      </c>
      <c r="G591" s="2">
        <v>7433</v>
      </c>
      <c r="H591" s="2">
        <v>178</v>
      </c>
      <c r="I591" s="2">
        <v>76593</v>
      </c>
    </row>
    <row r="592" spans="1:9">
      <c r="A592" s="2" t="s">
        <v>0</v>
      </c>
      <c r="B592" s="2" t="s">
        <v>383</v>
      </c>
      <c r="C592" s="2" t="s">
        <v>52</v>
      </c>
      <c r="D592" s="2" t="s">
        <v>459</v>
      </c>
      <c r="E592" s="2">
        <v>-9.1699999999999995E-4</v>
      </c>
      <c r="F592" s="2">
        <v>-0.71799999999999997</v>
      </c>
      <c r="G592" s="2">
        <v>2073</v>
      </c>
      <c r="H592" s="2">
        <v>2119</v>
      </c>
      <c r="I592" s="2">
        <v>49996</v>
      </c>
    </row>
    <row r="593" spans="1:9">
      <c r="A593" s="2" t="s">
        <v>0</v>
      </c>
      <c r="B593" s="2" t="s">
        <v>383</v>
      </c>
      <c r="C593" s="2" t="s">
        <v>52</v>
      </c>
      <c r="D593" s="2" t="s">
        <v>460</v>
      </c>
      <c r="E593" s="2">
        <v>9.5460000000000003E-2</v>
      </c>
      <c r="F593" s="2">
        <v>92.593999999999994</v>
      </c>
      <c r="G593" s="2">
        <v>11208</v>
      </c>
      <c r="H593" s="2">
        <v>284</v>
      </c>
      <c r="I593" s="2">
        <v>114443</v>
      </c>
    </row>
    <row r="594" spans="1:9">
      <c r="A594" s="2" t="s">
        <v>0</v>
      </c>
      <c r="B594" s="2" t="s">
        <v>383</v>
      </c>
      <c r="C594" s="2" t="s">
        <v>53</v>
      </c>
      <c r="D594" s="2" t="s">
        <v>459</v>
      </c>
      <c r="E594" s="2">
        <v>-2.0110000000000002E-3</v>
      </c>
      <c r="F594" s="2">
        <v>-1.6439999999999999</v>
      </c>
      <c r="G594" s="2">
        <v>2033</v>
      </c>
      <c r="H594" s="2">
        <v>2133</v>
      </c>
      <c r="I594" s="2">
        <v>49975</v>
      </c>
    </row>
    <row r="595" spans="1:9">
      <c r="A595" s="2" t="s">
        <v>0</v>
      </c>
      <c r="B595" s="2" t="s">
        <v>383</v>
      </c>
      <c r="C595" s="2" t="s">
        <v>53</v>
      </c>
      <c r="D595" s="2" t="s">
        <v>460</v>
      </c>
      <c r="E595" s="2">
        <v>9.4763E-2</v>
      </c>
      <c r="F595" s="2">
        <v>94.02</v>
      </c>
      <c r="G595" s="2">
        <v>11170</v>
      </c>
      <c r="H595" s="2">
        <v>306</v>
      </c>
      <c r="I595" s="2">
        <v>114646</v>
      </c>
    </row>
    <row r="596" spans="1:9">
      <c r="A596" s="2" t="s">
        <v>0</v>
      </c>
      <c r="B596" s="2" t="s">
        <v>383</v>
      </c>
      <c r="C596" s="2" t="s">
        <v>54</v>
      </c>
      <c r="D596" s="2" t="s">
        <v>459</v>
      </c>
      <c r="E596" s="2">
        <v>-4.5100000000000001E-4</v>
      </c>
      <c r="F596" s="2">
        <v>-0.252</v>
      </c>
      <c r="G596" s="2">
        <v>810</v>
      </c>
      <c r="H596" s="2">
        <v>819</v>
      </c>
      <c r="I596" s="2">
        <v>19413</v>
      </c>
    </row>
    <row r="597" spans="1:9">
      <c r="A597" s="2" t="s">
        <v>0</v>
      </c>
      <c r="B597" s="2" t="s">
        <v>383</v>
      </c>
      <c r="C597" s="2" t="s">
        <v>54</v>
      </c>
      <c r="D597" s="2" t="s">
        <v>460</v>
      </c>
      <c r="E597" s="2">
        <v>9.2037999999999995E-2</v>
      </c>
      <c r="F597" s="2">
        <v>63.588000000000001</v>
      </c>
      <c r="G597" s="2">
        <v>3718</v>
      </c>
      <c r="H597" s="2">
        <v>114</v>
      </c>
      <c r="I597" s="2">
        <v>39162</v>
      </c>
    </row>
    <row r="598" spans="1:9">
      <c r="A598" s="2" t="s">
        <v>0</v>
      </c>
      <c r="B598" s="2" t="s">
        <v>383</v>
      </c>
      <c r="C598" s="2" t="s">
        <v>56</v>
      </c>
      <c r="D598" s="2" t="s">
        <v>459</v>
      </c>
      <c r="E598" s="2">
        <v>-9.1699999999999995E-4</v>
      </c>
      <c r="F598" s="2">
        <v>-0.76500000000000001</v>
      </c>
      <c r="G598" s="2">
        <v>1877</v>
      </c>
      <c r="H598" s="2">
        <v>1919</v>
      </c>
      <c r="I598" s="2">
        <v>45573</v>
      </c>
    </row>
    <row r="599" spans="1:9">
      <c r="A599" s="2" t="s">
        <v>0</v>
      </c>
      <c r="B599" s="2" t="s">
        <v>383</v>
      </c>
      <c r="C599" s="2" t="s">
        <v>56</v>
      </c>
      <c r="D599" s="2" t="s">
        <v>460</v>
      </c>
      <c r="E599" s="2">
        <v>9.2350000000000002E-2</v>
      </c>
      <c r="F599" s="2">
        <v>92.477999999999994</v>
      </c>
      <c r="G599" s="2">
        <v>9228</v>
      </c>
      <c r="H599" s="2">
        <v>284</v>
      </c>
      <c r="I599" s="2">
        <v>96846</v>
      </c>
    </row>
    <row r="600" spans="1:9">
      <c r="A600" s="2" t="s">
        <v>0</v>
      </c>
      <c r="B600" s="2" t="s">
        <v>383</v>
      </c>
      <c r="C600" s="2" t="s">
        <v>120</v>
      </c>
      <c r="D600" s="2" t="s">
        <v>459</v>
      </c>
      <c r="E600" s="2">
        <v>3.8099999999999999E-4</v>
      </c>
      <c r="F600" s="2">
        <v>0.28299999999999997</v>
      </c>
      <c r="G600" s="2">
        <v>2037</v>
      </c>
      <c r="H600" s="2">
        <v>2019</v>
      </c>
      <c r="I600" s="2">
        <v>47276</v>
      </c>
    </row>
    <row r="601" spans="1:9">
      <c r="A601" s="2" t="s">
        <v>0</v>
      </c>
      <c r="B601" s="2" t="s">
        <v>383</v>
      </c>
      <c r="C601" s="2" t="s">
        <v>120</v>
      </c>
      <c r="D601" s="2" t="s">
        <v>460</v>
      </c>
      <c r="E601" s="2">
        <v>9.6197000000000005E-2</v>
      </c>
      <c r="F601" s="2">
        <v>93.040999999999997</v>
      </c>
      <c r="G601" s="2">
        <v>10402</v>
      </c>
      <c r="H601" s="2">
        <v>291</v>
      </c>
      <c r="I601" s="2">
        <v>105116</v>
      </c>
    </row>
    <row r="602" spans="1:9">
      <c r="A602" s="2" t="s">
        <v>0</v>
      </c>
      <c r="B602" s="2" t="s">
        <v>383</v>
      </c>
      <c r="C602" s="2" t="s">
        <v>58</v>
      </c>
      <c r="D602" s="2" t="s">
        <v>459</v>
      </c>
      <c r="E602" s="2">
        <v>1.42E-3</v>
      </c>
      <c r="F602" s="2">
        <v>1.149</v>
      </c>
      <c r="G602" s="2">
        <v>2080</v>
      </c>
      <c r="H602" s="2">
        <v>2010</v>
      </c>
      <c r="I602" s="2">
        <v>48709</v>
      </c>
    </row>
    <row r="603" spans="1:9">
      <c r="A603" s="2" t="s">
        <v>0</v>
      </c>
      <c r="B603" s="2" t="s">
        <v>383</v>
      </c>
      <c r="C603" s="2" t="s">
        <v>58</v>
      </c>
      <c r="D603" s="2" t="s">
        <v>460</v>
      </c>
      <c r="E603" s="2">
        <v>9.5309000000000005E-2</v>
      </c>
      <c r="F603" s="2">
        <v>89.98</v>
      </c>
      <c r="G603" s="2">
        <v>10462</v>
      </c>
      <c r="H603" s="2">
        <v>292</v>
      </c>
      <c r="I603" s="2">
        <v>106704</v>
      </c>
    </row>
    <row r="604" spans="1:9">
      <c r="A604" s="2" t="s">
        <v>0</v>
      </c>
      <c r="B604" s="2" t="s">
        <v>383</v>
      </c>
      <c r="C604" s="2" t="s">
        <v>382</v>
      </c>
      <c r="D604" s="2" t="s">
        <v>459</v>
      </c>
      <c r="E604" s="2">
        <v>-9.59E-4</v>
      </c>
      <c r="F604" s="2">
        <v>-2.1429999999999998</v>
      </c>
      <c r="G604" s="2">
        <v>344</v>
      </c>
      <c r="H604" s="2">
        <v>394</v>
      </c>
      <c r="I604" s="2">
        <v>51752</v>
      </c>
    </row>
    <row r="605" spans="1:9">
      <c r="A605" s="2" t="s">
        <v>0</v>
      </c>
      <c r="B605" s="2" t="s">
        <v>383</v>
      </c>
      <c r="C605" s="2" t="s">
        <v>382</v>
      </c>
      <c r="D605" s="2" t="s">
        <v>460</v>
      </c>
      <c r="E605" s="2">
        <v>9.3667E-2</v>
      </c>
      <c r="F605" s="2">
        <v>78.994</v>
      </c>
      <c r="G605" s="2">
        <v>6276</v>
      </c>
      <c r="H605" s="2">
        <v>182</v>
      </c>
      <c r="I605" s="2">
        <v>65058</v>
      </c>
    </row>
    <row r="606" spans="1:9">
      <c r="A606" s="2" t="s">
        <v>0</v>
      </c>
      <c r="B606" s="2" t="s">
        <v>383</v>
      </c>
      <c r="C606" s="2" t="s">
        <v>459</v>
      </c>
      <c r="D606" s="2" t="s">
        <v>460</v>
      </c>
      <c r="E606" s="2">
        <v>8.9839000000000002E-2</v>
      </c>
      <c r="F606" s="2">
        <v>53.96</v>
      </c>
      <c r="G606" s="2">
        <v>2584</v>
      </c>
      <c r="H606" s="2">
        <v>82</v>
      </c>
      <c r="I606" s="2">
        <v>27842</v>
      </c>
    </row>
    <row r="607" spans="1:9">
      <c r="A607" s="2" t="s">
        <v>0</v>
      </c>
      <c r="B607" s="2" t="s">
        <v>460</v>
      </c>
      <c r="C607" s="2" t="s">
        <v>4</v>
      </c>
      <c r="D607" s="2" t="s">
        <v>51</v>
      </c>
      <c r="E607" s="2">
        <v>7.2999999999999999E-5</v>
      </c>
      <c r="F607" s="2">
        <v>6.6000000000000003E-2</v>
      </c>
      <c r="G607" s="2">
        <v>2637</v>
      </c>
      <c r="H607" s="2">
        <v>2632</v>
      </c>
      <c r="I607" s="2">
        <v>64849</v>
      </c>
    </row>
    <row r="608" spans="1:9">
      <c r="A608" s="2" t="s">
        <v>0</v>
      </c>
      <c r="B608" s="2" t="s">
        <v>460</v>
      </c>
      <c r="C608" s="2" t="s">
        <v>4</v>
      </c>
      <c r="D608" s="2" t="s">
        <v>52</v>
      </c>
      <c r="E608" s="2">
        <v>-8.1400000000000005E-4</v>
      </c>
      <c r="F608" s="2">
        <v>-0.82899999999999996</v>
      </c>
      <c r="G608" s="2">
        <v>3854</v>
      </c>
      <c r="H608" s="2">
        <v>3933</v>
      </c>
      <c r="I608" s="2">
        <v>96845</v>
      </c>
    </row>
    <row r="609" spans="1:9">
      <c r="A609" s="2" t="s">
        <v>0</v>
      </c>
      <c r="B609" s="2" t="s">
        <v>460</v>
      </c>
      <c r="C609" s="2" t="s">
        <v>4</v>
      </c>
      <c r="D609" s="2" t="s">
        <v>53</v>
      </c>
      <c r="E609" s="2">
        <v>-1.2300000000000001E-4</v>
      </c>
      <c r="F609" s="2">
        <v>-0.13</v>
      </c>
      <c r="G609" s="2">
        <v>3861</v>
      </c>
      <c r="H609" s="2">
        <v>3873</v>
      </c>
      <c r="I609" s="2">
        <v>96999</v>
      </c>
    </row>
    <row r="610" spans="1:9">
      <c r="A610" s="2" t="s">
        <v>0</v>
      </c>
      <c r="B610" s="2" t="s">
        <v>460</v>
      </c>
      <c r="C610" s="2" t="s">
        <v>4</v>
      </c>
      <c r="D610" s="2" t="s">
        <v>54</v>
      </c>
      <c r="E610" s="2">
        <v>1.5790000000000001E-3</v>
      </c>
      <c r="F610" s="2">
        <v>1.075</v>
      </c>
      <c r="G610" s="2">
        <v>1429</v>
      </c>
      <c r="H610" s="2">
        <v>1374</v>
      </c>
      <c r="I610" s="2">
        <v>34906</v>
      </c>
    </row>
    <row r="611" spans="1:9">
      <c r="A611" s="2" t="s">
        <v>0</v>
      </c>
      <c r="B611" s="2" t="s">
        <v>460</v>
      </c>
      <c r="C611" s="2" t="s">
        <v>4</v>
      </c>
      <c r="D611" s="2" t="s">
        <v>56</v>
      </c>
      <c r="E611" s="2">
        <v>5.0699999999999996E-4</v>
      </c>
      <c r="F611" s="2">
        <v>0.53100000000000003</v>
      </c>
      <c r="G611" s="2">
        <v>3402</v>
      </c>
      <c r="H611" s="2">
        <v>3358</v>
      </c>
      <c r="I611" s="2">
        <v>86287</v>
      </c>
    </row>
    <row r="612" spans="1:9">
      <c r="A612" s="2" t="s">
        <v>0</v>
      </c>
      <c r="B612" s="2" t="s">
        <v>460</v>
      </c>
      <c r="C612" s="2" t="s">
        <v>4</v>
      </c>
      <c r="D612" s="2" t="s">
        <v>120</v>
      </c>
      <c r="E612" s="2">
        <v>-2.565E-3</v>
      </c>
      <c r="F612" s="2">
        <v>-2.6160000000000001</v>
      </c>
      <c r="G612" s="2">
        <v>3516</v>
      </c>
      <c r="H612" s="2">
        <v>3747</v>
      </c>
      <c r="I612" s="2">
        <v>90326</v>
      </c>
    </row>
    <row r="613" spans="1:9">
      <c r="A613" s="2" t="s">
        <v>0</v>
      </c>
      <c r="B613" s="2" t="s">
        <v>460</v>
      </c>
      <c r="C613" s="2" t="s">
        <v>4</v>
      </c>
      <c r="D613" s="2" t="s">
        <v>58</v>
      </c>
      <c r="E613" s="2">
        <v>-1.6310000000000001E-3</v>
      </c>
      <c r="F613" s="2">
        <v>-1.5549999999999999</v>
      </c>
      <c r="G613" s="2">
        <v>3887</v>
      </c>
      <c r="H613" s="2">
        <v>4038</v>
      </c>
      <c r="I613" s="2">
        <v>92339</v>
      </c>
    </row>
    <row r="614" spans="1:9">
      <c r="A614" s="2" t="s">
        <v>0</v>
      </c>
      <c r="B614" s="2" t="s">
        <v>460</v>
      </c>
      <c r="C614" s="2" t="s">
        <v>4</v>
      </c>
      <c r="D614" s="2" t="s">
        <v>382</v>
      </c>
      <c r="E614" s="2">
        <v>-2.9300000000000002E-4</v>
      </c>
      <c r="F614" s="2">
        <v>-0.25</v>
      </c>
      <c r="G614" s="2">
        <v>2421</v>
      </c>
      <c r="H614" s="2">
        <v>2438</v>
      </c>
      <c r="I614" s="2">
        <v>58135</v>
      </c>
    </row>
    <row r="615" spans="1:9">
      <c r="A615" s="2" t="s">
        <v>0</v>
      </c>
      <c r="B615" s="2" t="s">
        <v>460</v>
      </c>
      <c r="C615" s="2" t="s">
        <v>4</v>
      </c>
      <c r="D615" s="2" t="s">
        <v>459</v>
      </c>
      <c r="E615" s="2">
        <v>1.106E-3</v>
      </c>
      <c r="F615" s="2">
        <v>0.71199999999999997</v>
      </c>
      <c r="G615" s="2">
        <v>1012</v>
      </c>
      <c r="H615" s="2">
        <v>984</v>
      </c>
      <c r="I615" s="2">
        <v>25289</v>
      </c>
    </row>
    <row r="616" spans="1:9">
      <c r="A616" s="2" t="s">
        <v>0</v>
      </c>
      <c r="B616" s="2" t="s">
        <v>460</v>
      </c>
      <c r="C616" s="2" t="s">
        <v>4</v>
      </c>
      <c r="D616" s="2" t="s">
        <v>383</v>
      </c>
      <c r="E616" s="2">
        <v>9.3543000000000001E-2</v>
      </c>
      <c r="F616" s="2">
        <v>85.605000000000004</v>
      </c>
      <c r="G616" s="2">
        <v>9681</v>
      </c>
      <c r="H616" s="2">
        <v>298</v>
      </c>
      <c r="I616" s="2">
        <v>100313</v>
      </c>
    </row>
    <row r="617" spans="1:9">
      <c r="A617" s="2" t="s">
        <v>0</v>
      </c>
      <c r="B617" s="2" t="s">
        <v>460</v>
      </c>
      <c r="C617" s="2" t="s">
        <v>51</v>
      </c>
      <c r="D617" s="2" t="s">
        <v>52</v>
      </c>
      <c r="E617" s="2">
        <v>-6.8599999999999998E-4</v>
      </c>
      <c r="F617" s="2">
        <v>-0.64400000000000002</v>
      </c>
      <c r="G617" s="2">
        <v>3030</v>
      </c>
      <c r="H617" s="2">
        <v>3081</v>
      </c>
      <c r="I617" s="2">
        <v>74446</v>
      </c>
    </row>
    <row r="618" spans="1:9">
      <c r="A618" s="2" t="s">
        <v>0</v>
      </c>
      <c r="B618" s="2" t="s">
        <v>460</v>
      </c>
      <c r="C618" s="2" t="s">
        <v>51</v>
      </c>
      <c r="D618" s="2" t="s">
        <v>53</v>
      </c>
      <c r="E618" s="2">
        <v>-6.1700000000000004E-4</v>
      </c>
      <c r="F618" s="2">
        <v>-0.61399999999999999</v>
      </c>
      <c r="G618" s="2">
        <v>2877</v>
      </c>
      <c r="H618" s="2">
        <v>2923</v>
      </c>
      <c r="I618" s="2">
        <v>74652</v>
      </c>
    </row>
    <row r="619" spans="1:9">
      <c r="A619" s="2" t="s">
        <v>0</v>
      </c>
      <c r="B619" s="2" t="s">
        <v>460</v>
      </c>
      <c r="C619" s="2" t="s">
        <v>51</v>
      </c>
      <c r="D619" s="2" t="s">
        <v>54</v>
      </c>
      <c r="E619" s="2">
        <v>-1.74E-4</v>
      </c>
      <c r="F619" s="2">
        <v>-0.106</v>
      </c>
      <c r="G619" s="2">
        <v>1034</v>
      </c>
      <c r="H619" s="2">
        <v>1038</v>
      </c>
      <c r="I619" s="2">
        <v>25564</v>
      </c>
    </row>
    <row r="620" spans="1:9">
      <c r="A620" s="2" t="s">
        <v>0</v>
      </c>
      <c r="B620" s="2" t="s">
        <v>460</v>
      </c>
      <c r="C620" s="2" t="s">
        <v>51</v>
      </c>
      <c r="D620" s="2" t="s">
        <v>56</v>
      </c>
      <c r="E620" s="2">
        <v>6.1799999999999995E-4</v>
      </c>
      <c r="F620" s="2">
        <v>0.57799999999999996</v>
      </c>
      <c r="G620" s="2">
        <v>2547</v>
      </c>
      <c r="H620" s="2">
        <v>2509</v>
      </c>
      <c r="I620" s="2">
        <v>62792</v>
      </c>
    </row>
    <row r="621" spans="1:9">
      <c r="A621" s="2" t="s">
        <v>0</v>
      </c>
      <c r="B621" s="2" t="s">
        <v>460</v>
      </c>
      <c r="C621" s="2" t="s">
        <v>51</v>
      </c>
      <c r="D621" s="2" t="s">
        <v>120</v>
      </c>
      <c r="E621" s="2">
        <v>-2.173E-3</v>
      </c>
      <c r="F621" s="2">
        <v>-2.012</v>
      </c>
      <c r="G621" s="2">
        <v>2749</v>
      </c>
      <c r="H621" s="2">
        <v>2898</v>
      </c>
      <c r="I621" s="2">
        <v>68296</v>
      </c>
    </row>
    <row r="622" spans="1:9">
      <c r="A622" s="2" t="s">
        <v>0</v>
      </c>
      <c r="B622" s="2" t="s">
        <v>460</v>
      </c>
      <c r="C622" s="2" t="s">
        <v>51</v>
      </c>
      <c r="D622" s="2" t="s">
        <v>58</v>
      </c>
      <c r="E622" s="2">
        <v>-1.085E-3</v>
      </c>
      <c r="F622" s="2">
        <v>-0.94</v>
      </c>
      <c r="G622" s="2">
        <v>2983</v>
      </c>
      <c r="H622" s="2">
        <v>3058</v>
      </c>
      <c r="I622" s="2">
        <v>69073</v>
      </c>
    </row>
    <row r="623" spans="1:9">
      <c r="A623" s="2" t="s">
        <v>0</v>
      </c>
      <c r="B623" s="2" t="s">
        <v>460</v>
      </c>
      <c r="C623" s="2" t="s">
        <v>51</v>
      </c>
      <c r="D623" s="2" t="s">
        <v>382</v>
      </c>
      <c r="E623" s="2">
        <v>-2.3259999999999999E-3</v>
      </c>
      <c r="F623" s="2">
        <v>-1.665</v>
      </c>
      <c r="G623" s="2">
        <v>1746</v>
      </c>
      <c r="H623" s="2">
        <v>1844</v>
      </c>
      <c r="I623" s="2">
        <v>42054</v>
      </c>
    </row>
    <row r="624" spans="1:9">
      <c r="A624" s="2" t="s">
        <v>0</v>
      </c>
      <c r="B624" s="2" t="s">
        <v>460</v>
      </c>
      <c r="C624" s="2" t="s">
        <v>51</v>
      </c>
      <c r="D624" s="2" t="s">
        <v>459</v>
      </c>
      <c r="E624" s="2">
        <v>-9.3999999999999997E-4</v>
      </c>
      <c r="F624" s="2">
        <v>-0.49</v>
      </c>
      <c r="G624" s="2">
        <v>729</v>
      </c>
      <c r="H624" s="2">
        <v>746</v>
      </c>
      <c r="I624" s="2">
        <v>18003</v>
      </c>
    </row>
    <row r="625" spans="1:9">
      <c r="A625" s="2" t="s">
        <v>0</v>
      </c>
      <c r="B625" s="2" t="s">
        <v>460</v>
      </c>
      <c r="C625" s="2" t="s">
        <v>51</v>
      </c>
      <c r="D625" s="2" t="s">
        <v>383</v>
      </c>
      <c r="E625" s="2">
        <v>9.4228000000000006E-2</v>
      </c>
      <c r="F625" s="2">
        <v>88.876999999999995</v>
      </c>
      <c r="G625" s="2">
        <v>7433</v>
      </c>
      <c r="H625" s="2">
        <v>216</v>
      </c>
      <c r="I625" s="2">
        <v>76593</v>
      </c>
    </row>
    <row r="626" spans="1:9">
      <c r="A626" s="2" t="s">
        <v>0</v>
      </c>
      <c r="B626" s="2" t="s">
        <v>460</v>
      </c>
      <c r="C626" s="2" t="s">
        <v>52</v>
      </c>
      <c r="D626" s="2" t="s">
        <v>53</v>
      </c>
      <c r="E626" s="2">
        <v>6.5200000000000002E-4</v>
      </c>
      <c r="F626" s="2">
        <v>0.71299999999999997</v>
      </c>
      <c r="G626" s="2">
        <v>4410</v>
      </c>
      <c r="H626" s="2">
        <v>4337</v>
      </c>
      <c r="I626" s="2">
        <v>111276</v>
      </c>
    </row>
    <row r="627" spans="1:9">
      <c r="A627" s="2" t="s">
        <v>0</v>
      </c>
      <c r="B627" s="2" t="s">
        <v>460</v>
      </c>
      <c r="C627" s="2" t="s">
        <v>52</v>
      </c>
      <c r="D627" s="2" t="s">
        <v>54</v>
      </c>
      <c r="E627" s="2">
        <v>2.1229999999999999E-3</v>
      </c>
      <c r="F627" s="2">
        <v>1.4279999999999999</v>
      </c>
      <c r="G627" s="2">
        <v>1587</v>
      </c>
      <c r="H627" s="2">
        <v>1507</v>
      </c>
      <c r="I627" s="2">
        <v>37842</v>
      </c>
    </row>
    <row r="628" spans="1:9">
      <c r="A628" s="2" t="s">
        <v>0</v>
      </c>
      <c r="B628" s="2" t="s">
        <v>460</v>
      </c>
      <c r="C628" s="2" t="s">
        <v>52</v>
      </c>
      <c r="D628" s="2" t="s">
        <v>56</v>
      </c>
      <c r="E628" s="2">
        <v>9.7400000000000004E-4</v>
      </c>
      <c r="F628" s="2">
        <v>1.0169999999999999</v>
      </c>
      <c r="G628" s="2">
        <v>3807</v>
      </c>
      <c r="H628" s="2">
        <v>3716</v>
      </c>
      <c r="I628" s="2">
        <v>93603</v>
      </c>
    </row>
    <row r="629" spans="1:9">
      <c r="A629" s="2" t="s">
        <v>0</v>
      </c>
      <c r="B629" s="2" t="s">
        <v>460</v>
      </c>
      <c r="C629" s="2" t="s">
        <v>52</v>
      </c>
      <c r="D629" s="2" t="s">
        <v>120</v>
      </c>
      <c r="E629" s="2">
        <v>-1.732E-3</v>
      </c>
      <c r="F629" s="2">
        <v>-1.7609999999999999</v>
      </c>
      <c r="G629" s="2">
        <v>4090</v>
      </c>
      <c r="H629" s="2">
        <v>4265</v>
      </c>
      <c r="I629" s="2">
        <v>101547</v>
      </c>
    </row>
    <row r="630" spans="1:9">
      <c r="A630" s="2" t="s">
        <v>0</v>
      </c>
      <c r="B630" s="2" t="s">
        <v>460</v>
      </c>
      <c r="C630" s="2" t="s">
        <v>52</v>
      </c>
      <c r="D630" s="2" t="s">
        <v>58</v>
      </c>
      <c r="E630" s="2">
        <v>-1.3470000000000001E-3</v>
      </c>
      <c r="F630" s="2">
        <v>-1.296</v>
      </c>
      <c r="G630" s="2">
        <v>4416</v>
      </c>
      <c r="H630" s="2">
        <v>4555</v>
      </c>
      <c r="I630" s="2">
        <v>103047</v>
      </c>
    </row>
    <row r="631" spans="1:9">
      <c r="A631" s="2" t="s">
        <v>0</v>
      </c>
      <c r="B631" s="2" t="s">
        <v>460</v>
      </c>
      <c r="C631" s="2" t="s">
        <v>52</v>
      </c>
      <c r="D631" s="2" t="s">
        <v>382</v>
      </c>
      <c r="E631" s="2">
        <v>-6.3199999999999997E-4</v>
      </c>
      <c r="F631" s="2">
        <v>-0.53300000000000003</v>
      </c>
      <c r="G631" s="2">
        <v>2630</v>
      </c>
      <c r="H631" s="2">
        <v>2670</v>
      </c>
      <c r="I631" s="2">
        <v>62877</v>
      </c>
    </row>
    <row r="632" spans="1:9">
      <c r="A632" s="2" t="s">
        <v>0</v>
      </c>
      <c r="B632" s="2" t="s">
        <v>460</v>
      </c>
      <c r="C632" s="2" t="s">
        <v>52</v>
      </c>
      <c r="D632" s="2" t="s">
        <v>459</v>
      </c>
      <c r="E632" s="2">
        <v>-3.6099999999999999E-4</v>
      </c>
      <c r="F632" s="2">
        <v>-0.219</v>
      </c>
      <c r="G632" s="2">
        <v>1092</v>
      </c>
      <c r="H632" s="2">
        <v>1102</v>
      </c>
      <c r="I632" s="2">
        <v>26897</v>
      </c>
    </row>
    <row r="633" spans="1:9">
      <c r="A633" s="2" t="s">
        <v>0</v>
      </c>
      <c r="B633" s="2" t="s">
        <v>460</v>
      </c>
      <c r="C633" s="2" t="s">
        <v>52</v>
      </c>
      <c r="D633" s="2" t="s">
        <v>383</v>
      </c>
      <c r="E633" s="2">
        <v>9.5283000000000007E-2</v>
      </c>
      <c r="F633" s="2">
        <v>91.763000000000005</v>
      </c>
      <c r="G633" s="2">
        <v>11208</v>
      </c>
      <c r="H633" s="2">
        <v>304</v>
      </c>
      <c r="I633" s="2">
        <v>114443</v>
      </c>
    </row>
    <row r="634" spans="1:9">
      <c r="A634" s="2" t="s">
        <v>0</v>
      </c>
      <c r="B634" s="2" t="s">
        <v>460</v>
      </c>
      <c r="C634" s="2" t="s">
        <v>53</v>
      </c>
      <c r="D634" s="2" t="s">
        <v>54</v>
      </c>
      <c r="E634" s="2">
        <v>-9.5799999999999998E-4</v>
      </c>
      <c r="F634" s="2">
        <v>-0.63800000000000001</v>
      </c>
      <c r="G634" s="2">
        <v>1521</v>
      </c>
      <c r="H634" s="2">
        <v>1558</v>
      </c>
      <c r="I634" s="2">
        <v>37932</v>
      </c>
    </row>
    <row r="635" spans="1:9">
      <c r="A635" s="2" t="s">
        <v>0</v>
      </c>
      <c r="B635" s="2" t="s">
        <v>460</v>
      </c>
      <c r="C635" s="2" t="s">
        <v>53</v>
      </c>
      <c r="D635" s="2" t="s">
        <v>56</v>
      </c>
      <c r="E635" s="2">
        <v>5.5699999999999999E-4</v>
      </c>
      <c r="F635" s="2">
        <v>0.59199999999999997</v>
      </c>
      <c r="G635" s="2">
        <v>3740</v>
      </c>
      <c r="H635" s="2">
        <v>3687</v>
      </c>
      <c r="I635" s="2">
        <v>93686</v>
      </c>
    </row>
    <row r="636" spans="1:9">
      <c r="A636" s="2" t="s">
        <v>0</v>
      </c>
      <c r="B636" s="2" t="s">
        <v>460</v>
      </c>
      <c r="C636" s="2" t="s">
        <v>53</v>
      </c>
      <c r="D636" s="2" t="s">
        <v>120</v>
      </c>
      <c r="E636" s="2">
        <v>-2.3600000000000001E-3</v>
      </c>
      <c r="F636" s="2">
        <v>-2.5</v>
      </c>
      <c r="G636" s="2">
        <v>4020</v>
      </c>
      <c r="H636" s="2">
        <v>4260</v>
      </c>
      <c r="I636" s="2">
        <v>101770</v>
      </c>
    </row>
    <row r="637" spans="1:9">
      <c r="A637" s="2" t="s">
        <v>0</v>
      </c>
      <c r="B637" s="2" t="s">
        <v>460</v>
      </c>
      <c r="C637" s="2" t="s">
        <v>53</v>
      </c>
      <c r="D637" s="2" t="s">
        <v>58</v>
      </c>
      <c r="E637" s="2">
        <v>-1.7750000000000001E-3</v>
      </c>
      <c r="F637" s="2">
        <v>-1.825</v>
      </c>
      <c r="G637" s="2">
        <v>4333</v>
      </c>
      <c r="H637" s="2">
        <v>4516</v>
      </c>
      <c r="I637" s="2">
        <v>103203</v>
      </c>
    </row>
    <row r="638" spans="1:9">
      <c r="A638" s="2" t="s">
        <v>0</v>
      </c>
      <c r="B638" s="2" t="s">
        <v>460</v>
      </c>
      <c r="C638" s="2" t="s">
        <v>53</v>
      </c>
      <c r="D638" s="2" t="s">
        <v>382</v>
      </c>
      <c r="E638" s="2">
        <v>-1.8209999999999999E-3</v>
      </c>
      <c r="F638" s="2">
        <v>-1.6160000000000001</v>
      </c>
      <c r="G638" s="2">
        <v>2636</v>
      </c>
      <c r="H638" s="2">
        <v>2750</v>
      </c>
      <c r="I638" s="2">
        <v>62907</v>
      </c>
    </row>
    <row r="639" spans="1:9">
      <c r="A639" s="2" t="s">
        <v>0</v>
      </c>
      <c r="B639" s="2" t="s">
        <v>460</v>
      </c>
      <c r="C639" s="2" t="s">
        <v>53</v>
      </c>
      <c r="D639" s="2" t="s">
        <v>459</v>
      </c>
      <c r="E639" s="2">
        <v>-1.343E-3</v>
      </c>
      <c r="F639" s="2">
        <v>-0.86299999999999999</v>
      </c>
      <c r="G639" s="2">
        <v>1064</v>
      </c>
      <c r="H639" s="2">
        <v>1100</v>
      </c>
      <c r="I639" s="2">
        <v>26897</v>
      </c>
    </row>
    <row r="640" spans="1:9">
      <c r="A640" s="2" t="s">
        <v>0</v>
      </c>
      <c r="B640" s="2" t="s">
        <v>460</v>
      </c>
      <c r="C640" s="2" t="s">
        <v>53</v>
      </c>
      <c r="D640" s="2" t="s">
        <v>383</v>
      </c>
      <c r="E640" s="2">
        <v>9.4712000000000005E-2</v>
      </c>
      <c r="F640" s="2">
        <v>93.74</v>
      </c>
      <c r="G640" s="2">
        <v>11170</v>
      </c>
      <c r="H640" s="2">
        <v>312</v>
      </c>
      <c r="I640" s="2">
        <v>114646</v>
      </c>
    </row>
    <row r="641" spans="1:9">
      <c r="A641" s="2" t="s">
        <v>0</v>
      </c>
      <c r="B641" s="2" t="s">
        <v>460</v>
      </c>
      <c r="C641" s="2" t="s">
        <v>54</v>
      </c>
      <c r="D641" s="2" t="s">
        <v>56</v>
      </c>
      <c r="E641" s="2">
        <v>1.45E-4</v>
      </c>
      <c r="F641" s="2">
        <v>0.11600000000000001</v>
      </c>
      <c r="G641" s="2">
        <v>1088</v>
      </c>
      <c r="H641" s="2">
        <v>1083</v>
      </c>
      <c r="I641" s="2">
        <v>34371</v>
      </c>
    </row>
    <row r="642" spans="1:9">
      <c r="A642" s="2" t="s">
        <v>0</v>
      </c>
      <c r="B642" s="2" t="s">
        <v>460</v>
      </c>
      <c r="C642" s="2" t="s">
        <v>54</v>
      </c>
      <c r="D642" s="2" t="s">
        <v>120</v>
      </c>
      <c r="E642" s="2">
        <v>-2.251E-3</v>
      </c>
      <c r="F642" s="2">
        <v>-1.6539999999999999</v>
      </c>
      <c r="G642" s="2">
        <v>1316</v>
      </c>
      <c r="H642" s="2">
        <v>1398</v>
      </c>
      <c r="I642" s="2">
        <v>36414</v>
      </c>
    </row>
    <row r="643" spans="1:9">
      <c r="A643" s="2" t="s">
        <v>0</v>
      </c>
      <c r="B643" s="2" t="s">
        <v>460</v>
      </c>
      <c r="C643" s="2" t="s">
        <v>54</v>
      </c>
      <c r="D643" s="2" t="s">
        <v>58</v>
      </c>
      <c r="E643" s="2">
        <v>-2.2290000000000001E-3</v>
      </c>
      <c r="F643" s="2">
        <v>-1.575</v>
      </c>
      <c r="G643" s="2">
        <v>1550</v>
      </c>
      <c r="H643" s="2">
        <v>1634</v>
      </c>
      <c r="I643" s="2">
        <v>37485</v>
      </c>
    </row>
    <row r="644" spans="1:9">
      <c r="A644" s="2" t="s">
        <v>0</v>
      </c>
      <c r="B644" s="2" t="s">
        <v>460</v>
      </c>
      <c r="C644" s="2" t="s">
        <v>54</v>
      </c>
      <c r="D644" s="2" t="s">
        <v>382</v>
      </c>
      <c r="E644" s="2">
        <v>-2.2169999999999998E-3</v>
      </c>
      <c r="F644" s="2">
        <v>-1.3080000000000001</v>
      </c>
      <c r="G644" s="2">
        <v>969</v>
      </c>
      <c r="H644" s="2">
        <v>1022</v>
      </c>
      <c r="I644" s="2">
        <v>23733</v>
      </c>
    </row>
    <row r="645" spans="1:9">
      <c r="A645" s="2" t="s">
        <v>0</v>
      </c>
      <c r="B645" s="2" t="s">
        <v>460</v>
      </c>
      <c r="C645" s="2" t="s">
        <v>54</v>
      </c>
      <c r="D645" s="2" t="s">
        <v>459</v>
      </c>
      <c r="E645" s="2">
        <v>-2.555E-3</v>
      </c>
      <c r="F645" s="2">
        <v>-1.0860000000000001</v>
      </c>
      <c r="G645" s="2">
        <v>410</v>
      </c>
      <c r="H645" s="2">
        <v>437</v>
      </c>
      <c r="I645" s="2">
        <v>10665</v>
      </c>
    </row>
    <row r="646" spans="1:9">
      <c r="A646" s="2" t="s">
        <v>0</v>
      </c>
      <c r="B646" s="2" t="s">
        <v>460</v>
      </c>
      <c r="C646" s="2" t="s">
        <v>54</v>
      </c>
      <c r="D646" s="2" t="s">
        <v>383</v>
      </c>
      <c r="E646" s="2">
        <v>9.2024999999999996E-2</v>
      </c>
      <c r="F646" s="2">
        <v>63.146999999999998</v>
      </c>
      <c r="G646" s="2">
        <v>3718</v>
      </c>
      <c r="H646" s="2">
        <v>114</v>
      </c>
      <c r="I646" s="2">
        <v>39162</v>
      </c>
    </row>
    <row r="647" spans="1:9">
      <c r="A647" s="2" t="s">
        <v>0</v>
      </c>
      <c r="B647" s="2" t="s">
        <v>460</v>
      </c>
      <c r="C647" s="2" t="s">
        <v>56</v>
      </c>
      <c r="D647" s="2" t="s">
        <v>120</v>
      </c>
      <c r="E647" s="2">
        <v>-3.0209999999999998E-3</v>
      </c>
      <c r="F647" s="2">
        <v>-3.3010000000000002</v>
      </c>
      <c r="G647" s="2">
        <v>3129</v>
      </c>
      <c r="H647" s="2">
        <v>3395</v>
      </c>
      <c r="I647" s="2">
        <v>87826</v>
      </c>
    </row>
    <row r="648" spans="1:9">
      <c r="A648" s="2" t="s">
        <v>0</v>
      </c>
      <c r="B648" s="2" t="s">
        <v>460</v>
      </c>
      <c r="C648" s="2" t="s">
        <v>56</v>
      </c>
      <c r="D648" s="2" t="s">
        <v>58</v>
      </c>
      <c r="E648" s="2">
        <v>-2.624E-3</v>
      </c>
      <c r="F648" s="2">
        <v>-2.5680000000000001</v>
      </c>
      <c r="G648" s="2">
        <v>3694</v>
      </c>
      <c r="H648" s="2">
        <v>3930</v>
      </c>
      <c r="I648" s="2">
        <v>89753</v>
      </c>
    </row>
    <row r="649" spans="1:9">
      <c r="A649" s="2" t="s">
        <v>0</v>
      </c>
      <c r="B649" s="2" t="s">
        <v>460</v>
      </c>
      <c r="C649" s="2" t="s">
        <v>56</v>
      </c>
      <c r="D649" s="2" t="s">
        <v>382</v>
      </c>
      <c r="E649" s="2">
        <v>-1.5430000000000001E-3</v>
      </c>
      <c r="F649" s="2">
        <v>-1.3779999999999999</v>
      </c>
      <c r="G649" s="2">
        <v>2314</v>
      </c>
      <c r="H649" s="2">
        <v>2402</v>
      </c>
      <c r="I649" s="2">
        <v>56773</v>
      </c>
    </row>
    <row r="650" spans="1:9">
      <c r="A650" s="2" t="s">
        <v>0</v>
      </c>
      <c r="B650" s="2" t="s">
        <v>460</v>
      </c>
      <c r="C650" s="2" t="s">
        <v>56</v>
      </c>
      <c r="D650" s="2" t="s">
        <v>459</v>
      </c>
      <c r="E650" s="2">
        <v>-3.21E-4</v>
      </c>
      <c r="F650" s="2">
        <v>-0.21</v>
      </c>
      <c r="G650" s="2">
        <v>993</v>
      </c>
      <c r="H650" s="2">
        <v>1001</v>
      </c>
      <c r="I650" s="2">
        <v>24710</v>
      </c>
    </row>
    <row r="651" spans="1:9">
      <c r="A651" s="2" t="s">
        <v>0</v>
      </c>
      <c r="B651" s="2" t="s">
        <v>460</v>
      </c>
      <c r="C651" s="2" t="s">
        <v>56</v>
      </c>
      <c r="D651" s="2" t="s">
        <v>383</v>
      </c>
      <c r="E651" s="2">
        <v>9.2404E-2</v>
      </c>
      <c r="F651" s="2">
        <v>91.453999999999994</v>
      </c>
      <c r="G651" s="2">
        <v>9228</v>
      </c>
      <c r="H651" s="2">
        <v>279</v>
      </c>
      <c r="I651" s="2">
        <v>96846</v>
      </c>
    </row>
    <row r="652" spans="1:9">
      <c r="A652" s="2" t="s">
        <v>0</v>
      </c>
      <c r="B652" s="2" t="s">
        <v>460</v>
      </c>
      <c r="C652" s="2" t="s">
        <v>120</v>
      </c>
      <c r="D652" s="2" t="s">
        <v>58</v>
      </c>
      <c r="E652" s="2">
        <v>6.4199999999999999E-4</v>
      </c>
      <c r="F652" s="2">
        <v>0.63500000000000001</v>
      </c>
      <c r="G652" s="2">
        <v>4190</v>
      </c>
      <c r="H652" s="2">
        <v>4127</v>
      </c>
      <c r="I652" s="2">
        <v>96676</v>
      </c>
    </row>
    <row r="653" spans="1:9">
      <c r="A653" s="2" t="s">
        <v>0</v>
      </c>
      <c r="B653" s="2" t="s">
        <v>460</v>
      </c>
      <c r="C653" s="2" t="s">
        <v>120</v>
      </c>
      <c r="D653" s="2" t="s">
        <v>382</v>
      </c>
      <c r="E653" s="2">
        <v>1.5759999999999999E-3</v>
      </c>
      <c r="F653" s="2">
        <v>1.3120000000000001</v>
      </c>
      <c r="G653" s="2">
        <v>2607</v>
      </c>
      <c r="H653" s="2">
        <v>2514</v>
      </c>
      <c r="I653" s="2">
        <v>59213</v>
      </c>
    </row>
    <row r="654" spans="1:9">
      <c r="A654" s="2" t="s">
        <v>0</v>
      </c>
      <c r="B654" s="2" t="s">
        <v>460</v>
      </c>
      <c r="C654" s="2" t="s">
        <v>120</v>
      </c>
      <c r="D654" s="2" t="s">
        <v>459</v>
      </c>
      <c r="E654" s="2">
        <v>2.3770000000000002E-3</v>
      </c>
      <c r="F654" s="2">
        <v>1.4370000000000001</v>
      </c>
      <c r="G654" s="2">
        <v>1089</v>
      </c>
      <c r="H654" s="2">
        <v>1029</v>
      </c>
      <c r="I654" s="2">
        <v>25509</v>
      </c>
    </row>
    <row r="655" spans="1:9">
      <c r="A655" s="2" t="s">
        <v>0</v>
      </c>
      <c r="B655" s="2" t="s">
        <v>460</v>
      </c>
      <c r="C655" s="2" t="s">
        <v>120</v>
      </c>
      <c r="D655" s="2" t="s">
        <v>383</v>
      </c>
      <c r="E655" s="2">
        <v>9.6246999999999999E-2</v>
      </c>
      <c r="F655" s="2">
        <v>92.561999999999998</v>
      </c>
      <c r="G655" s="2">
        <v>10402</v>
      </c>
      <c r="H655" s="2">
        <v>285</v>
      </c>
      <c r="I655" s="2">
        <v>105116</v>
      </c>
    </row>
    <row r="656" spans="1:9">
      <c r="A656" s="2" t="s">
        <v>0</v>
      </c>
      <c r="B656" s="2" t="s">
        <v>460</v>
      </c>
      <c r="C656" s="2" t="s">
        <v>58</v>
      </c>
      <c r="D656" s="2" t="s">
        <v>382</v>
      </c>
      <c r="E656" s="2">
        <v>8.1999999999999998E-4</v>
      </c>
      <c r="F656" s="2">
        <v>0.70899999999999996</v>
      </c>
      <c r="G656" s="2">
        <v>2611</v>
      </c>
      <c r="H656" s="2">
        <v>2561</v>
      </c>
      <c r="I656" s="2">
        <v>60893</v>
      </c>
    </row>
    <row r="657" spans="1:9">
      <c r="A657" s="2" t="s">
        <v>0</v>
      </c>
      <c r="B657" s="2" t="s">
        <v>460</v>
      </c>
      <c r="C657" s="2" t="s">
        <v>58</v>
      </c>
      <c r="D657" s="2" t="s">
        <v>459</v>
      </c>
      <c r="E657" s="2">
        <v>2.1090000000000002E-3</v>
      </c>
      <c r="F657" s="2">
        <v>1.3580000000000001</v>
      </c>
      <c r="G657" s="2">
        <v>1097</v>
      </c>
      <c r="H657" s="2">
        <v>1042</v>
      </c>
      <c r="I657" s="2">
        <v>26381</v>
      </c>
    </row>
    <row r="658" spans="1:9">
      <c r="A658" s="2" t="s">
        <v>0</v>
      </c>
      <c r="B658" s="2" t="s">
        <v>460</v>
      </c>
      <c r="C658" s="2" t="s">
        <v>58</v>
      </c>
      <c r="D658" s="2" t="s">
        <v>383</v>
      </c>
      <c r="E658" s="2">
        <v>9.5132999999999995E-2</v>
      </c>
      <c r="F658" s="2">
        <v>89.430999999999997</v>
      </c>
      <c r="G658" s="2">
        <v>10462</v>
      </c>
      <c r="H658" s="2">
        <v>311</v>
      </c>
      <c r="I658" s="2">
        <v>106704</v>
      </c>
    </row>
    <row r="659" spans="1:9">
      <c r="A659" s="2" t="s">
        <v>0</v>
      </c>
      <c r="B659" s="2" t="s">
        <v>460</v>
      </c>
      <c r="C659" s="2" t="s">
        <v>382</v>
      </c>
      <c r="D659" s="2" t="s">
        <v>459</v>
      </c>
      <c r="E659" s="2">
        <v>-1.039E-3</v>
      </c>
      <c r="F659" s="2">
        <v>-1.7350000000000001</v>
      </c>
      <c r="G659" s="2">
        <v>184</v>
      </c>
      <c r="H659" s="2">
        <v>213</v>
      </c>
      <c r="I659" s="2">
        <v>27842</v>
      </c>
    </row>
    <row r="660" spans="1:9">
      <c r="A660" s="2" t="s">
        <v>0</v>
      </c>
      <c r="B660" s="2" t="s">
        <v>460</v>
      </c>
      <c r="C660" s="2" t="s">
        <v>382</v>
      </c>
      <c r="D660" s="2" t="s">
        <v>383</v>
      </c>
      <c r="E660" s="2">
        <v>9.3396000000000007E-2</v>
      </c>
      <c r="F660" s="2">
        <v>78.040000000000006</v>
      </c>
      <c r="G660" s="2">
        <v>6276</v>
      </c>
      <c r="H660" s="2">
        <v>200</v>
      </c>
      <c r="I660" s="2">
        <v>65058</v>
      </c>
    </row>
    <row r="661" spans="1:9">
      <c r="A661" s="2" t="s">
        <v>0</v>
      </c>
      <c r="B661" s="2" t="s">
        <v>460</v>
      </c>
      <c r="C661" s="2" t="s">
        <v>459</v>
      </c>
      <c r="D661" s="2" t="s">
        <v>383</v>
      </c>
      <c r="E661" s="2">
        <v>8.9619000000000004E-2</v>
      </c>
      <c r="F661" s="2">
        <v>53.494</v>
      </c>
      <c r="G661" s="2">
        <v>2584</v>
      </c>
      <c r="H661" s="2">
        <v>89</v>
      </c>
      <c r="I661" s="2">
        <v>27842</v>
      </c>
    </row>
  </sheetData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856"/>
  <sheetViews>
    <sheetView workbookViewId="0"/>
  </sheetViews>
  <sheetFormatPr defaultColWidth="10.796875" defaultRowHeight="15.6"/>
  <cols>
    <col min="1" max="1" width="10.69921875" style="2" bestFit="1" customWidth="1"/>
    <col min="2" max="2" width="28.296875" style="2" bestFit="1" customWidth="1"/>
    <col min="3" max="3" width="31.296875" style="2" bestFit="1" customWidth="1"/>
    <col min="4" max="4" width="30.5" style="2" bestFit="1" customWidth="1"/>
    <col min="5" max="5" width="12.296875" style="2" bestFit="1" customWidth="1"/>
    <col min="6" max="6" width="8.796875" style="2" bestFit="1" customWidth="1"/>
    <col min="7" max="8" width="8.19921875" style="2" bestFit="1" customWidth="1"/>
    <col min="9" max="9" width="9" style="2" bestFit="1" customWidth="1"/>
    <col min="10" max="16384" width="10.796875" style="2"/>
  </cols>
  <sheetData>
    <row r="1" spans="1:9" s="1" customFormat="1">
      <c r="A1" s="5" t="s">
        <v>364</v>
      </c>
      <c r="B1" s="5" t="s">
        <v>365</v>
      </c>
      <c r="C1" s="5" t="s">
        <v>384</v>
      </c>
      <c r="D1" s="5" t="s">
        <v>387</v>
      </c>
      <c r="E1" s="5" t="s">
        <v>367</v>
      </c>
      <c r="F1" s="5" t="s">
        <v>368</v>
      </c>
      <c r="G1" s="5" t="s">
        <v>369</v>
      </c>
      <c r="H1" s="5" t="s">
        <v>370</v>
      </c>
      <c r="I1" s="5" t="s">
        <v>371</v>
      </c>
    </row>
    <row r="2" spans="1:9">
      <c r="A2" s="3" t="s">
        <v>0</v>
      </c>
      <c r="B2" s="3" t="s">
        <v>31</v>
      </c>
      <c r="C2" s="3" t="s">
        <v>4</v>
      </c>
      <c r="D2" s="3" t="s">
        <v>51</v>
      </c>
      <c r="E2" s="3">
        <v>-2.3699999999999999E-4</v>
      </c>
      <c r="F2" s="3">
        <v>-0.39600000000000002</v>
      </c>
      <c r="G2" s="3">
        <v>14381</v>
      </c>
      <c r="H2" s="3">
        <v>14468</v>
      </c>
      <c r="I2" s="3">
        <v>367730</v>
      </c>
    </row>
    <row r="3" spans="1:9">
      <c r="A3" s="3" t="s">
        <v>0</v>
      </c>
      <c r="B3" s="3" t="s">
        <v>31</v>
      </c>
      <c r="C3" s="3" t="s">
        <v>4</v>
      </c>
      <c r="D3" s="3" t="s">
        <v>52</v>
      </c>
      <c r="E3" s="3">
        <v>-2.2599999999999999E-4</v>
      </c>
      <c r="F3" s="3">
        <v>-0.41199999999999998</v>
      </c>
      <c r="G3" s="3">
        <v>21294</v>
      </c>
      <c r="H3" s="3">
        <v>21417</v>
      </c>
      <c r="I3" s="3">
        <v>544869</v>
      </c>
    </row>
    <row r="4" spans="1:9">
      <c r="A4" s="3" t="s">
        <v>0</v>
      </c>
      <c r="B4" s="3" t="s">
        <v>31</v>
      </c>
      <c r="C4" s="3" t="s">
        <v>4</v>
      </c>
      <c r="D4" s="3" t="s">
        <v>53</v>
      </c>
      <c r="E4" s="3">
        <v>6.6299999999999996E-4</v>
      </c>
      <c r="F4" s="3">
        <v>1.218</v>
      </c>
      <c r="G4" s="3">
        <v>21752</v>
      </c>
      <c r="H4" s="3">
        <v>21390</v>
      </c>
      <c r="I4" s="3">
        <v>546008</v>
      </c>
    </row>
    <row r="5" spans="1:9">
      <c r="A5" s="3" t="s">
        <v>0</v>
      </c>
      <c r="B5" s="3" t="s">
        <v>31</v>
      </c>
      <c r="C5" s="3" t="s">
        <v>4</v>
      </c>
      <c r="D5" s="3" t="s">
        <v>54</v>
      </c>
      <c r="E5" s="3">
        <v>1.207E-3</v>
      </c>
      <c r="F5" s="3">
        <v>1.597</v>
      </c>
      <c r="G5" s="3">
        <v>6469</v>
      </c>
      <c r="H5" s="3">
        <v>6275</v>
      </c>
      <c r="I5" s="3">
        <v>161253</v>
      </c>
    </row>
    <row r="6" spans="1:9">
      <c r="A6" s="3" t="s">
        <v>0</v>
      </c>
      <c r="B6" s="3" t="s">
        <v>31</v>
      </c>
      <c r="C6" s="3" t="s">
        <v>4</v>
      </c>
      <c r="D6" s="3" t="s">
        <v>56</v>
      </c>
      <c r="E6" s="3">
        <v>5.6999999999999998E-4</v>
      </c>
      <c r="F6" s="3">
        <v>1.0289999999999999</v>
      </c>
      <c r="G6" s="3">
        <v>17025</v>
      </c>
      <c r="H6" s="3">
        <v>16775</v>
      </c>
      <c r="I6" s="3">
        <v>439173</v>
      </c>
    </row>
    <row r="7" spans="1:9">
      <c r="A7" s="3" t="s">
        <v>0</v>
      </c>
      <c r="B7" s="3" t="s">
        <v>31</v>
      </c>
      <c r="C7" s="3" t="s">
        <v>4</v>
      </c>
      <c r="D7" s="3" t="s">
        <v>58</v>
      </c>
      <c r="E7" s="3">
        <v>-1.27E-4</v>
      </c>
      <c r="F7" s="3">
        <v>-0.23100000000000001</v>
      </c>
      <c r="G7" s="3">
        <v>19658</v>
      </c>
      <c r="H7" s="3">
        <v>19718</v>
      </c>
      <c r="I7" s="3">
        <v>473533</v>
      </c>
    </row>
    <row r="8" spans="1:9">
      <c r="A8" s="3" t="s">
        <v>0</v>
      </c>
      <c r="B8" s="3" t="s">
        <v>31</v>
      </c>
      <c r="C8" s="3" t="s">
        <v>4</v>
      </c>
      <c r="D8" s="3" t="s">
        <v>383</v>
      </c>
      <c r="E8" s="3">
        <v>5.7000000000000003E-5</v>
      </c>
      <c r="F8" s="3">
        <v>6.6000000000000003E-2</v>
      </c>
      <c r="G8" s="3">
        <v>5703</v>
      </c>
      <c r="H8" s="3">
        <v>5696</v>
      </c>
      <c r="I8" s="3">
        <v>133791</v>
      </c>
    </row>
    <row r="9" spans="1:9">
      <c r="A9" s="3" t="s">
        <v>0</v>
      </c>
      <c r="B9" s="3" t="s">
        <v>31</v>
      </c>
      <c r="C9" s="3" t="s">
        <v>4</v>
      </c>
      <c r="D9" s="3" t="s">
        <v>382</v>
      </c>
      <c r="E9" s="3">
        <v>4.8999999999999998E-5</v>
      </c>
      <c r="F9" s="3">
        <v>7.3999999999999996E-2</v>
      </c>
      <c r="G9" s="3">
        <v>11366</v>
      </c>
      <c r="H9" s="3">
        <v>11353</v>
      </c>
      <c r="I9" s="3">
        <v>277326</v>
      </c>
    </row>
    <row r="10" spans="1:9">
      <c r="A10" s="3" t="s">
        <v>0</v>
      </c>
      <c r="B10" s="3" t="s">
        <v>31</v>
      </c>
      <c r="C10" s="3" t="s">
        <v>4</v>
      </c>
      <c r="D10" s="3" t="s">
        <v>120</v>
      </c>
      <c r="E10" s="3">
        <v>-5.4000000000000001E-4</v>
      </c>
      <c r="F10" s="3">
        <v>-0.98399999999999999</v>
      </c>
      <c r="G10" s="3">
        <v>18779</v>
      </c>
      <c r="H10" s="3">
        <v>19040</v>
      </c>
      <c r="I10" s="3">
        <v>482683</v>
      </c>
    </row>
    <row r="11" spans="1:9">
      <c r="A11" s="3" t="s">
        <v>0</v>
      </c>
      <c r="B11" s="3" t="s">
        <v>31</v>
      </c>
      <c r="C11" s="3" t="s">
        <v>51</v>
      </c>
      <c r="D11" s="3" t="s">
        <v>52</v>
      </c>
      <c r="E11" s="3">
        <v>-3.7500000000000001E-4</v>
      </c>
      <c r="F11" s="3">
        <v>-0.69</v>
      </c>
      <c r="G11" s="3">
        <v>19224</v>
      </c>
      <c r="H11" s="3">
        <v>19408</v>
      </c>
      <c r="I11" s="3">
        <v>490269</v>
      </c>
    </row>
    <row r="12" spans="1:9">
      <c r="A12" s="3" t="s">
        <v>0</v>
      </c>
      <c r="B12" s="3" t="s">
        <v>31</v>
      </c>
      <c r="C12" s="3" t="s">
        <v>51</v>
      </c>
      <c r="D12" s="3" t="s">
        <v>53</v>
      </c>
      <c r="E12" s="3">
        <v>4.4200000000000001E-4</v>
      </c>
      <c r="F12" s="3">
        <v>0.85099999999999998</v>
      </c>
      <c r="G12" s="3">
        <v>18805</v>
      </c>
      <c r="H12" s="3">
        <v>18588</v>
      </c>
      <c r="I12" s="3">
        <v>491530</v>
      </c>
    </row>
    <row r="13" spans="1:9">
      <c r="A13" s="3" t="s">
        <v>0</v>
      </c>
      <c r="B13" s="3" t="s">
        <v>31</v>
      </c>
      <c r="C13" s="3" t="s">
        <v>51</v>
      </c>
      <c r="D13" s="3" t="s">
        <v>54</v>
      </c>
      <c r="E13" s="3">
        <v>8.2999999999999998E-5</v>
      </c>
      <c r="F13" s="3">
        <v>0.107</v>
      </c>
      <c r="G13" s="3">
        <v>5052</v>
      </c>
      <c r="H13" s="3">
        <v>5042</v>
      </c>
      <c r="I13" s="3">
        <v>126620</v>
      </c>
    </row>
    <row r="14" spans="1:9">
      <c r="A14" s="3" t="s">
        <v>0</v>
      </c>
      <c r="B14" s="3" t="s">
        <v>31</v>
      </c>
      <c r="C14" s="3" t="s">
        <v>51</v>
      </c>
      <c r="D14" s="3" t="s">
        <v>56</v>
      </c>
      <c r="E14" s="3">
        <v>8.8199999999999997E-4</v>
      </c>
      <c r="F14" s="3">
        <v>1.462</v>
      </c>
      <c r="G14" s="3">
        <v>13934</v>
      </c>
      <c r="H14" s="3">
        <v>13626</v>
      </c>
      <c r="I14" s="3">
        <v>349993</v>
      </c>
    </row>
    <row r="15" spans="1:9">
      <c r="A15" s="3" t="s">
        <v>0</v>
      </c>
      <c r="B15" s="3" t="s">
        <v>31</v>
      </c>
      <c r="C15" s="3" t="s">
        <v>51</v>
      </c>
      <c r="D15" s="3" t="s">
        <v>58</v>
      </c>
      <c r="E15" s="3">
        <v>2.31E-4</v>
      </c>
      <c r="F15" s="3">
        <v>0.39200000000000002</v>
      </c>
      <c r="G15" s="3">
        <v>16487</v>
      </c>
      <c r="H15" s="3">
        <v>16397</v>
      </c>
      <c r="I15" s="3">
        <v>389702</v>
      </c>
    </row>
    <row r="16" spans="1:9">
      <c r="A16" s="3" t="s">
        <v>0</v>
      </c>
      <c r="B16" s="3" t="s">
        <v>31</v>
      </c>
      <c r="C16" s="3" t="s">
        <v>51</v>
      </c>
      <c r="D16" s="3" t="s">
        <v>383</v>
      </c>
      <c r="E16" s="3">
        <v>3.8999999999999999E-4</v>
      </c>
      <c r="F16" s="3">
        <v>0.433</v>
      </c>
      <c r="G16" s="3">
        <v>4443</v>
      </c>
      <c r="H16" s="3">
        <v>4403</v>
      </c>
      <c r="I16" s="3">
        <v>103799</v>
      </c>
    </row>
    <row r="17" spans="1:9">
      <c r="A17" s="3" t="s">
        <v>0</v>
      </c>
      <c r="B17" s="3" t="s">
        <v>31</v>
      </c>
      <c r="C17" s="3" t="s">
        <v>51</v>
      </c>
      <c r="D17" s="3" t="s">
        <v>382</v>
      </c>
      <c r="E17" s="3">
        <v>6.2799999999999998E-4</v>
      </c>
      <c r="F17" s="3">
        <v>0.92300000000000004</v>
      </c>
      <c r="G17" s="3">
        <v>9194</v>
      </c>
      <c r="H17" s="3">
        <v>9056</v>
      </c>
      <c r="I17" s="3">
        <v>219920</v>
      </c>
    </row>
    <row r="18" spans="1:9">
      <c r="A18" s="3" t="s">
        <v>0</v>
      </c>
      <c r="B18" s="3" t="s">
        <v>31</v>
      </c>
      <c r="C18" s="3" t="s">
        <v>51</v>
      </c>
      <c r="D18" s="3" t="s">
        <v>120</v>
      </c>
      <c r="E18" s="3">
        <v>-3.7100000000000002E-4</v>
      </c>
      <c r="F18" s="3">
        <v>-0.65100000000000002</v>
      </c>
      <c r="G18" s="3">
        <v>16478</v>
      </c>
      <c r="H18" s="3">
        <v>16631</v>
      </c>
      <c r="I18" s="3">
        <v>413134</v>
      </c>
    </row>
    <row r="19" spans="1:9">
      <c r="A19" s="3" t="s">
        <v>0</v>
      </c>
      <c r="B19" s="3" t="s">
        <v>31</v>
      </c>
      <c r="C19" s="3" t="s">
        <v>52</v>
      </c>
      <c r="D19" s="3" t="s">
        <v>53</v>
      </c>
      <c r="E19" s="3">
        <v>6.1600000000000001E-4</v>
      </c>
      <c r="F19" s="3">
        <v>1.206</v>
      </c>
      <c r="G19" s="3">
        <v>28424</v>
      </c>
      <c r="H19" s="3">
        <v>27976</v>
      </c>
      <c r="I19" s="3">
        <v>727954</v>
      </c>
    </row>
    <row r="20" spans="1:9">
      <c r="A20" s="3" t="s">
        <v>0</v>
      </c>
      <c r="B20" s="3" t="s">
        <v>31</v>
      </c>
      <c r="C20" s="3" t="s">
        <v>52</v>
      </c>
      <c r="D20" s="3" t="s">
        <v>54</v>
      </c>
      <c r="E20" s="3">
        <v>3.5E-4</v>
      </c>
      <c r="F20" s="3">
        <v>0.52</v>
      </c>
      <c r="G20" s="3">
        <v>7450</v>
      </c>
      <c r="H20" s="3">
        <v>7385</v>
      </c>
      <c r="I20" s="3">
        <v>187699</v>
      </c>
    </row>
    <row r="21" spans="1:9">
      <c r="A21" s="3" t="s">
        <v>0</v>
      </c>
      <c r="B21" s="3" t="s">
        <v>31</v>
      </c>
      <c r="C21" s="3" t="s">
        <v>52</v>
      </c>
      <c r="D21" s="3" t="s">
        <v>56</v>
      </c>
      <c r="E21" s="3">
        <v>7.5600000000000005E-4</v>
      </c>
      <c r="F21" s="3">
        <v>1.395</v>
      </c>
      <c r="G21" s="3">
        <v>20544</v>
      </c>
      <c r="H21" s="3">
        <v>20152</v>
      </c>
      <c r="I21" s="3">
        <v>518073</v>
      </c>
    </row>
    <row r="22" spans="1:9">
      <c r="A22" s="3" t="s">
        <v>0</v>
      </c>
      <c r="B22" s="3" t="s">
        <v>31</v>
      </c>
      <c r="C22" s="3" t="s">
        <v>52</v>
      </c>
      <c r="D22" s="3" t="s">
        <v>58</v>
      </c>
      <c r="E22" s="3">
        <v>-2.4800000000000001E-4</v>
      </c>
      <c r="F22" s="3">
        <v>-0.48</v>
      </c>
      <c r="G22" s="3">
        <v>24408</v>
      </c>
      <c r="H22" s="3">
        <v>24551</v>
      </c>
      <c r="I22" s="3">
        <v>578433</v>
      </c>
    </row>
    <row r="23" spans="1:9">
      <c r="A23" s="3" t="s">
        <v>0</v>
      </c>
      <c r="B23" s="3" t="s">
        <v>31</v>
      </c>
      <c r="C23" s="3" t="s">
        <v>52</v>
      </c>
      <c r="D23" s="3" t="s">
        <v>383</v>
      </c>
      <c r="E23" s="3">
        <v>1.7699999999999999E-4</v>
      </c>
      <c r="F23" s="3">
        <v>0.23</v>
      </c>
      <c r="G23" s="3">
        <v>6650</v>
      </c>
      <c r="H23" s="3">
        <v>6622</v>
      </c>
      <c r="I23" s="3">
        <v>154491</v>
      </c>
    </row>
    <row r="24" spans="1:9">
      <c r="A24" s="3" t="s">
        <v>0</v>
      </c>
      <c r="B24" s="3" t="s">
        <v>31</v>
      </c>
      <c r="C24" s="3" t="s">
        <v>52</v>
      </c>
      <c r="D24" s="3" t="s">
        <v>382</v>
      </c>
      <c r="E24" s="3">
        <v>1.08E-4</v>
      </c>
      <c r="F24" s="3">
        <v>0.17599999999999999</v>
      </c>
      <c r="G24" s="3">
        <v>13581</v>
      </c>
      <c r="H24" s="3">
        <v>13546</v>
      </c>
      <c r="I24" s="3">
        <v>326984</v>
      </c>
    </row>
    <row r="25" spans="1:9">
      <c r="A25" s="3" t="s">
        <v>0</v>
      </c>
      <c r="B25" s="3" t="s">
        <v>31</v>
      </c>
      <c r="C25" s="3" t="s">
        <v>52</v>
      </c>
      <c r="D25" s="3" t="s">
        <v>120</v>
      </c>
      <c r="E25" s="3">
        <v>-4.3600000000000003E-4</v>
      </c>
      <c r="F25" s="3">
        <v>-0.80800000000000005</v>
      </c>
      <c r="G25" s="3">
        <v>24393</v>
      </c>
      <c r="H25" s="3">
        <v>24659</v>
      </c>
      <c r="I25" s="3">
        <v>609008</v>
      </c>
    </row>
    <row r="26" spans="1:9">
      <c r="A26" s="3" t="s">
        <v>0</v>
      </c>
      <c r="B26" s="3" t="s">
        <v>31</v>
      </c>
      <c r="C26" s="3" t="s">
        <v>53</v>
      </c>
      <c r="D26" s="3" t="s">
        <v>54</v>
      </c>
      <c r="E26" s="3">
        <v>-1.119E-3</v>
      </c>
      <c r="F26" s="3">
        <v>-1.6950000000000001</v>
      </c>
      <c r="G26" s="3">
        <v>7319</v>
      </c>
      <c r="H26" s="3">
        <v>7529</v>
      </c>
      <c r="I26" s="3">
        <v>187995</v>
      </c>
    </row>
    <row r="27" spans="1:9">
      <c r="A27" s="3" t="s">
        <v>0</v>
      </c>
      <c r="B27" s="3" t="s">
        <v>31</v>
      </c>
      <c r="C27" s="3" t="s">
        <v>53</v>
      </c>
      <c r="D27" s="3" t="s">
        <v>56</v>
      </c>
      <c r="E27" s="3">
        <v>9.7999999999999997E-5</v>
      </c>
      <c r="F27" s="3">
        <v>0.183</v>
      </c>
      <c r="G27" s="3">
        <v>20261</v>
      </c>
      <c r="H27" s="3">
        <v>20210</v>
      </c>
      <c r="I27" s="3">
        <v>519102</v>
      </c>
    </row>
    <row r="28" spans="1:9">
      <c r="A28" s="3" t="s">
        <v>0</v>
      </c>
      <c r="B28" s="3" t="s">
        <v>31</v>
      </c>
      <c r="C28" s="3" t="s">
        <v>53</v>
      </c>
      <c r="D28" s="3" t="s">
        <v>58</v>
      </c>
      <c r="E28" s="3">
        <v>-9.2400000000000002E-4</v>
      </c>
      <c r="F28" s="3">
        <v>-1.748</v>
      </c>
      <c r="G28" s="3">
        <v>24121</v>
      </c>
      <c r="H28" s="3">
        <v>24657</v>
      </c>
      <c r="I28" s="3">
        <v>579609</v>
      </c>
    </row>
    <row r="29" spans="1:9">
      <c r="A29" s="3" t="s">
        <v>0</v>
      </c>
      <c r="B29" s="3" t="s">
        <v>31</v>
      </c>
      <c r="C29" s="3" t="s">
        <v>53</v>
      </c>
      <c r="D29" s="3" t="s">
        <v>383</v>
      </c>
      <c r="E29" s="3">
        <v>-6.6500000000000001E-4</v>
      </c>
      <c r="F29" s="3">
        <v>-0.874</v>
      </c>
      <c r="G29" s="3">
        <v>6612</v>
      </c>
      <c r="H29" s="3">
        <v>6715</v>
      </c>
      <c r="I29" s="3">
        <v>154727</v>
      </c>
    </row>
    <row r="30" spans="1:9">
      <c r="A30" s="3" t="s">
        <v>0</v>
      </c>
      <c r="B30" s="3" t="s">
        <v>31</v>
      </c>
      <c r="C30" s="3" t="s">
        <v>53</v>
      </c>
      <c r="D30" s="3" t="s">
        <v>382</v>
      </c>
      <c r="E30" s="3">
        <v>-1.75E-4</v>
      </c>
      <c r="F30" s="3">
        <v>-0.28599999999999998</v>
      </c>
      <c r="G30" s="3">
        <v>13493</v>
      </c>
      <c r="H30" s="3">
        <v>13550</v>
      </c>
      <c r="I30" s="3">
        <v>327664</v>
      </c>
    </row>
    <row r="31" spans="1:9">
      <c r="A31" s="3" t="s">
        <v>0</v>
      </c>
      <c r="B31" s="3" t="s">
        <v>31</v>
      </c>
      <c r="C31" s="3" t="s">
        <v>53</v>
      </c>
      <c r="D31" s="3" t="s">
        <v>120</v>
      </c>
      <c r="E31" s="3">
        <v>-1.1969999999999999E-3</v>
      </c>
      <c r="F31" s="3">
        <v>-2.2709999999999999</v>
      </c>
      <c r="G31" s="3">
        <v>24131</v>
      </c>
      <c r="H31" s="3">
        <v>24862</v>
      </c>
      <c r="I31" s="3">
        <v>610374</v>
      </c>
    </row>
    <row r="32" spans="1:9">
      <c r="A32" s="3" t="s">
        <v>0</v>
      </c>
      <c r="B32" s="3" t="s">
        <v>31</v>
      </c>
      <c r="C32" s="3" t="s">
        <v>54</v>
      </c>
      <c r="D32" s="3" t="s">
        <v>56</v>
      </c>
      <c r="E32" s="3">
        <v>4.8000000000000001E-5</v>
      </c>
      <c r="F32" s="3">
        <v>7.3999999999999996E-2</v>
      </c>
      <c r="G32" s="3">
        <v>4870</v>
      </c>
      <c r="H32" s="3">
        <v>4863</v>
      </c>
      <c r="I32" s="3">
        <v>158604</v>
      </c>
    </row>
    <row r="33" spans="1:9">
      <c r="A33" s="3" t="s">
        <v>0</v>
      </c>
      <c r="B33" s="3" t="s">
        <v>31</v>
      </c>
      <c r="C33" s="3" t="s">
        <v>54</v>
      </c>
      <c r="D33" s="3" t="s">
        <v>58</v>
      </c>
      <c r="E33" s="3">
        <v>1.5200000000000001E-4</v>
      </c>
      <c r="F33" s="3">
        <v>0.219</v>
      </c>
      <c r="G33" s="3">
        <v>7393</v>
      </c>
      <c r="H33" s="3">
        <v>7366</v>
      </c>
      <c r="I33" s="3">
        <v>177823</v>
      </c>
    </row>
    <row r="34" spans="1:9">
      <c r="A34" s="3" t="s">
        <v>0</v>
      </c>
      <c r="B34" s="3" t="s">
        <v>31</v>
      </c>
      <c r="C34" s="3" t="s">
        <v>54</v>
      </c>
      <c r="D34" s="3" t="s">
        <v>383</v>
      </c>
      <c r="E34" s="3">
        <v>1.14E-3</v>
      </c>
      <c r="F34" s="3">
        <v>1.0269999999999999</v>
      </c>
      <c r="G34" s="3">
        <v>2177</v>
      </c>
      <c r="H34" s="3">
        <v>2119</v>
      </c>
      <c r="I34" s="3">
        <v>51487</v>
      </c>
    </row>
    <row r="35" spans="1:9">
      <c r="A35" s="3" t="s">
        <v>0</v>
      </c>
      <c r="B35" s="3" t="s">
        <v>31</v>
      </c>
      <c r="C35" s="3" t="s">
        <v>54</v>
      </c>
      <c r="D35" s="3" t="s">
        <v>382</v>
      </c>
      <c r="E35" s="3">
        <v>1.9100000000000001E-4</v>
      </c>
      <c r="F35" s="3">
        <v>0.224</v>
      </c>
      <c r="G35" s="3">
        <v>4255</v>
      </c>
      <c r="H35" s="3">
        <v>4235</v>
      </c>
      <c r="I35" s="3">
        <v>103515</v>
      </c>
    </row>
    <row r="36" spans="1:9">
      <c r="A36" s="3" t="s">
        <v>0</v>
      </c>
      <c r="B36" s="3" t="s">
        <v>31</v>
      </c>
      <c r="C36" s="3" t="s">
        <v>54</v>
      </c>
      <c r="D36" s="3" t="s">
        <v>120</v>
      </c>
      <c r="E36" s="3">
        <v>-5.7200000000000003E-4</v>
      </c>
      <c r="F36" s="3">
        <v>-0.85799999999999998</v>
      </c>
      <c r="G36" s="3">
        <v>6413</v>
      </c>
      <c r="H36" s="3">
        <v>6513</v>
      </c>
      <c r="I36" s="3">
        <v>175693</v>
      </c>
    </row>
    <row r="37" spans="1:9">
      <c r="A37" s="3" t="s">
        <v>0</v>
      </c>
      <c r="B37" s="3" t="s">
        <v>31</v>
      </c>
      <c r="C37" s="3" t="s">
        <v>56</v>
      </c>
      <c r="D37" s="3" t="s">
        <v>58</v>
      </c>
      <c r="E37" s="3">
        <v>-5.9299999999999999E-4</v>
      </c>
      <c r="F37" s="3">
        <v>-1.0780000000000001</v>
      </c>
      <c r="G37" s="3">
        <v>18854</v>
      </c>
      <c r="H37" s="3">
        <v>19126</v>
      </c>
      <c r="I37" s="3">
        <v>457354</v>
      </c>
    </row>
    <row r="38" spans="1:9">
      <c r="A38" s="3" t="s">
        <v>0</v>
      </c>
      <c r="B38" s="3" t="s">
        <v>31</v>
      </c>
      <c r="C38" s="3" t="s">
        <v>56</v>
      </c>
      <c r="D38" s="3" t="s">
        <v>383</v>
      </c>
      <c r="E38" s="3">
        <v>-5.5999999999999995E-4</v>
      </c>
      <c r="F38" s="3">
        <v>-0.68500000000000005</v>
      </c>
      <c r="G38" s="3">
        <v>5417</v>
      </c>
      <c r="H38" s="3">
        <v>5489</v>
      </c>
      <c r="I38" s="3">
        <v>128993</v>
      </c>
    </row>
    <row r="39" spans="1:9">
      <c r="A39" s="3" t="s">
        <v>0</v>
      </c>
      <c r="B39" s="3" t="s">
        <v>31</v>
      </c>
      <c r="C39" s="3" t="s">
        <v>56</v>
      </c>
      <c r="D39" s="3" t="s">
        <v>382</v>
      </c>
      <c r="E39" s="3">
        <v>-5.3499999999999999E-4</v>
      </c>
      <c r="F39" s="3">
        <v>-0.82899999999999996</v>
      </c>
      <c r="G39" s="3">
        <v>10902</v>
      </c>
      <c r="H39" s="3">
        <v>11045</v>
      </c>
      <c r="I39" s="3">
        <v>267487</v>
      </c>
    </row>
    <row r="40" spans="1:9">
      <c r="A40" s="3" t="s">
        <v>0</v>
      </c>
      <c r="B40" s="3" t="s">
        <v>31</v>
      </c>
      <c r="C40" s="3" t="s">
        <v>56</v>
      </c>
      <c r="D40" s="3" t="s">
        <v>120</v>
      </c>
      <c r="E40" s="3">
        <v>-1.41E-3</v>
      </c>
      <c r="F40" s="3">
        <v>-2.681</v>
      </c>
      <c r="G40" s="3">
        <v>16346</v>
      </c>
      <c r="H40" s="3">
        <v>17001</v>
      </c>
      <c r="I40" s="3">
        <v>464525</v>
      </c>
    </row>
    <row r="41" spans="1:9">
      <c r="A41" s="3" t="s">
        <v>0</v>
      </c>
      <c r="B41" s="3" t="s">
        <v>31</v>
      </c>
      <c r="C41" s="3" t="s">
        <v>58</v>
      </c>
      <c r="D41" s="3" t="s">
        <v>383</v>
      </c>
      <c r="E41" s="3">
        <v>4.5000000000000003E-5</v>
      </c>
      <c r="F41" s="3">
        <v>5.8000000000000003E-2</v>
      </c>
      <c r="G41" s="3">
        <v>6141</v>
      </c>
      <c r="H41" s="3">
        <v>6135</v>
      </c>
      <c r="I41" s="3">
        <v>141651</v>
      </c>
    </row>
    <row r="42" spans="1:9">
      <c r="A42" s="3" t="s">
        <v>0</v>
      </c>
      <c r="B42" s="3" t="s">
        <v>31</v>
      </c>
      <c r="C42" s="3" t="s">
        <v>58</v>
      </c>
      <c r="D42" s="3" t="s">
        <v>382</v>
      </c>
      <c r="E42" s="3">
        <v>9.3300000000000002E-4</v>
      </c>
      <c r="F42" s="3">
        <v>1.5289999999999999</v>
      </c>
      <c r="G42" s="3">
        <v>12340</v>
      </c>
      <c r="H42" s="3">
        <v>12066</v>
      </c>
      <c r="I42" s="3">
        <v>293896</v>
      </c>
    </row>
    <row r="43" spans="1:9">
      <c r="A43" s="3" t="s">
        <v>0</v>
      </c>
      <c r="B43" s="3" t="s">
        <v>31</v>
      </c>
      <c r="C43" s="3" t="s">
        <v>382</v>
      </c>
      <c r="D43" s="3" t="s">
        <v>383</v>
      </c>
      <c r="E43" s="3">
        <v>1.1739999999999999E-3</v>
      </c>
      <c r="F43" s="3">
        <v>1.2390000000000001</v>
      </c>
      <c r="G43" s="3">
        <v>3660</v>
      </c>
      <c r="H43" s="3">
        <v>3559</v>
      </c>
      <c r="I43" s="3">
        <v>85913</v>
      </c>
    </row>
    <row r="44" spans="1:9">
      <c r="A44" s="3" t="s">
        <v>0</v>
      </c>
      <c r="B44" s="3" t="s">
        <v>31</v>
      </c>
      <c r="C44" s="3" t="s">
        <v>120</v>
      </c>
      <c r="D44" s="3" t="s">
        <v>58</v>
      </c>
      <c r="E44" s="3">
        <v>4.6700000000000002E-4</v>
      </c>
      <c r="F44" s="3">
        <v>0.84</v>
      </c>
      <c r="G44" s="3">
        <v>21974</v>
      </c>
      <c r="H44" s="3">
        <v>21730</v>
      </c>
      <c r="I44" s="3">
        <v>521905</v>
      </c>
    </row>
    <row r="45" spans="1:9">
      <c r="A45" s="3" t="s">
        <v>0</v>
      </c>
      <c r="B45" s="3" t="s">
        <v>31</v>
      </c>
      <c r="C45" s="3" t="s">
        <v>120</v>
      </c>
      <c r="D45" s="3" t="s">
        <v>383</v>
      </c>
      <c r="E45" s="3">
        <v>7.0500000000000001E-4</v>
      </c>
      <c r="F45" s="3">
        <v>0.83899999999999997</v>
      </c>
      <c r="G45" s="3">
        <v>6180</v>
      </c>
      <c r="H45" s="3">
        <v>6080</v>
      </c>
      <c r="I45" s="3">
        <v>141082</v>
      </c>
    </row>
    <row r="46" spans="1:9">
      <c r="A46" s="3" t="s">
        <v>0</v>
      </c>
      <c r="B46" s="3" t="s">
        <v>31</v>
      </c>
      <c r="C46" s="3" t="s">
        <v>120</v>
      </c>
      <c r="D46" s="3" t="s">
        <v>382</v>
      </c>
      <c r="E46" s="3">
        <v>8.1899999999999996E-4</v>
      </c>
      <c r="F46" s="3">
        <v>1.264</v>
      </c>
      <c r="G46" s="3">
        <v>12525</v>
      </c>
      <c r="H46" s="3">
        <v>12284</v>
      </c>
      <c r="I46" s="3">
        <v>294754</v>
      </c>
    </row>
    <row r="47" spans="1:9">
      <c r="A47" s="3" t="s">
        <v>0</v>
      </c>
      <c r="B47" s="3" t="s">
        <v>40</v>
      </c>
      <c r="C47" s="3" t="s">
        <v>4</v>
      </c>
      <c r="D47" s="3" t="s">
        <v>51</v>
      </c>
      <c r="E47" s="3">
        <v>5.8299999999999997E-4</v>
      </c>
      <c r="F47" s="3">
        <v>0.84199999999999997</v>
      </c>
      <c r="G47" s="3">
        <v>10780</v>
      </c>
      <c r="H47" s="3">
        <v>10624</v>
      </c>
      <c r="I47" s="3">
        <v>266038</v>
      </c>
    </row>
    <row r="48" spans="1:9">
      <c r="A48" s="3" t="s">
        <v>0</v>
      </c>
      <c r="B48" s="3" t="s">
        <v>40</v>
      </c>
      <c r="C48" s="3" t="s">
        <v>4</v>
      </c>
      <c r="D48" s="3" t="s">
        <v>52</v>
      </c>
      <c r="E48" s="3">
        <v>1.1000000000000001E-3</v>
      </c>
      <c r="F48" s="3">
        <v>1.679</v>
      </c>
      <c r="G48" s="3">
        <v>16197</v>
      </c>
      <c r="H48" s="3">
        <v>15759</v>
      </c>
      <c r="I48" s="3">
        <v>398118</v>
      </c>
    </row>
    <row r="49" spans="1:9">
      <c r="A49" s="3" t="s">
        <v>0</v>
      </c>
      <c r="B49" s="3" t="s">
        <v>40</v>
      </c>
      <c r="C49" s="3" t="s">
        <v>4</v>
      </c>
      <c r="D49" s="3" t="s">
        <v>53</v>
      </c>
      <c r="E49" s="3">
        <v>1.181E-3</v>
      </c>
      <c r="F49" s="3">
        <v>1.829</v>
      </c>
      <c r="G49" s="3">
        <v>16268</v>
      </c>
      <c r="H49" s="3">
        <v>15797</v>
      </c>
      <c r="I49" s="3">
        <v>398664</v>
      </c>
    </row>
    <row r="50" spans="1:9">
      <c r="A50" s="3" t="s">
        <v>0</v>
      </c>
      <c r="B50" s="3" t="s">
        <v>40</v>
      </c>
      <c r="C50" s="3" t="s">
        <v>4</v>
      </c>
      <c r="D50" s="3" t="s">
        <v>54</v>
      </c>
      <c r="E50" s="3">
        <v>1.2669999999999999E-3</v>
      </c>
      <c r="F50" s="3">
        <v>1.4750000000000001</v>
      </c>
      <c r="G50" s="3">
        <v>5763</v>
      </c>
      <c r="H50" s="3">
        <v>5585</v>
      </c>
      <c r="I50" s="3">
        <v>140816</v>
      </c>
    </row>
    <row r="51" spans="1:9">
      <c r="A51" s="3" t="s">
        <v>0</v>
      </c>
      <c r="B51" s="3" t="s">
        <v>40</v>
      </c>
      <c r="C51" s="3" t="s">
        <v>4</v>
      </c>
      <c r="D51" s="3" t="s">
        <v>56</v>
      </c>
      <c r="E51" s="3">
        <v>8.4599999999999996E-4</v>
      </c>
      <c r="F51" s="3">
        <v>1.2310000000000001</v>
      </c>
      <c r="G51" s="3">
        <v>14052</v>
      </c>
      <c r="H51" s="3">
        <v>13752</v>
      </c>
      <c r="I51" s="3">
        <v>354585</v>
      </c>
    </row>
    <row r="52" spans="1:9">
      <c r="A52" s="3" t="s">
        <v>0</v>
      </c>
      <c r="B52" s="3" t="s">
        <v>40</v>
      </c>
      <c r="C52" s="3" t="s">
        <v>4</v>
      </c>
      <c r="D52" s="3" t="s">
        <v>58</v>
      </c>
      <c r="E52" s="3">
        <v>3.1399999999999999E-4</v>
      </c>
      <c r="F52" s="3">
        <v>0.46500000000000002</v>
      </c>
      <c r="G52" s="3">
        <v>16042</v>
      </c>
      <c r="H52" s="3">
        <v>15924</v>
      </c>
      <c r="I52" s="3">
        <v>377961</v>
      </c>
    </row>
    <row r="53" spans="1:9">
      <c r="A53" s="3" t="s">
        <v>0</v>
      </c>
      <c r="B53" s="3" t="s">
        <v>40</v>
      </c>
      <c r="C53" s="3" t="s">
        <v>4</v>
      </c>
      <c r="D53" s="3" t="s">
        <v>383</v>
      </c>
      <c r="E53" s="3">
        <v>-5.31E-4</v>
      </c>
      <c r="F53" s="3">
        <v>-0.58199999999999996</v>
      </c>
      <c r="G53" s="3">
        <v>5222</v>
      </c>
      <c r="H53" s="3">
        <v>5285</v>
      </c>
      <c r="I53" s="3">
        <v>119374</v>
      </c>
    </row>
    <row r="54" spans="1:9">
      <c r="A54" s="3" t="s">
        <v>0</v>
      </c>
      <c r="B54" s="3" t="s">
        <v>40</v>
      </c>
      <c r="C54" s="3" t="s">
        <v>4</v>
      </c>
      <c r="D54" s="3" t="s">
        <v>382</v>
      </c>
      <c r="E54" s="3">
        <v>-2.9E-5</v>
      </c>
      <c r="F54" s="3">
        <v>-3.9E-2</v>
      </c>
      <c r="G54" s="3">
        <v>9896</v>
      </c>
      <c r="H54" s="3">
        <v>9902</v>
      </c>
      <c r="I54" s="3">
        <v>237172</v>
      </c>
    </row>
    <row r="55" spans="1:9">
      <c r="A55" s="3" t="s">
        <v>0</v>
      </c>
      <c r="B55" s="3" t="s">
        <v>40</v>
      </c>
      <c r="C55" s="3" t="s">
        <v>4</v>
      </c>
      <c r="D55" s="3" t="s">
        <v>120</v>
      </c>
      <c r="E55" s="3">
        <v>1.2199999999999999E-3</v>
      </c>
      <c r="F55" s="3">
        <v>1.782</v>
      </c>
      <c r="G55" s="3">
        <v>15067</v>
      </c>
      <c r="H55" s="3">
        <v>14617</v>
      </c>
      <c r="I55" s="3">
        <v>368893</v>
      </c>
    </row>
    <row r="56" spans="1:9">
      <c r="A56" s="3" t="s">
        <v>0</v>
      </c>
      <c r="B56" s="3" t="s">
        <v>40</v>
      </c>
      <c r="C56" s="3" t="s">
        <v>51</v>
      </c>
      <c r="D56" s="3" t="s">
        <v>52</v>
      </c>
      <c r="E56" s="3">
        <v>5.0600000000000005E-4</v>
      </c>
      <c r="F56" s="3">
        <v>0.76400000000000001</v>
      </c>
      <c r="G56" s="3">
        <v>12111</v>
      </c>
      <c r="H56" s="3">
        <v>11959</v>
      </c>
      <c r="I56" s="3">
        <v>300844</v>
      </c>
    </row>
    <row r="57" spans="1:9">
      <c r="A57" s="3" t="s">
        <v>0</v>
      </c>
      <c r="B57" s="3" t="s">
        <v>40</v>
      </c>
      <c r="C57" s="3" t="s">
        <v>51</v>
      </c>
      <c r="D57" s="3" t="s">
        <v>53</v>
      </c>
      <c r="E57" s="3">
        <v>5.7000000000000003E-5</v>
      </c>
      <c r="F57" s="3">
        <v>8.7999999999999995E-2</v>
      </c>
      <c r="G57" s="3">
        <v>11633</v>
      </c>
      <c r="H57" s="3">
        <v>11615</v>
      </c>
      <c r="I57" s="3">
        <v>301369</v>
      </c>
    </row>
    <row r="58" spans="1:9">
      <c r="A58" s="3" t="s">
        <v>0</v>
      </c>
      <c r="B58" s="3" t="s">
        <v>40</v>
      </c>
      <c r="C58" s="3" t="s">
        <v>51</v>
      </c>
      <c r="D58" s="3" t="s">
        <v>54</v>
      </c>
      <c r="E58" s="3">
        <v>3.8200000000000002E-4</v>
      </c>
      <c r="F58" s="3">
        <v>0.41899999999999998</v>
      </c>
      <c r="G58" s="3">
        <v>4207</v>
      </c>
      <c r="H58" s="3">
        <v>4168</v>
      </c>
      <c r="I58" s="3">
        <v>102522</v>
      </c>
    </row>
    <row r="59" spans="1:9">
      <c r="A59" s="3" t="s">
        <v>0</v>
      </c>
      <c r="B59" s="3" t="s">
        <v>40</v>
      </c>
      <c r="C59" s="3" t="s">
        <v>51</v>
      </c>
      <c r="D59" s="3" t="s">
        <v>56</v>
      </c>
      <c r="E59" s="3">
        <v>8.2299999999999995E-4</v>
      </c>
      <c r="F59" s="3">
        <v>1.105</v>
      </c>
      <c r="G59" s="3">
        <v>10348</v>
      </c>
      <c r="H59" s="3">
        <v>10138</v>
      </c>
      <c r="I59" s="3">
        <v>255204</v>
      </c>
    </row>
    <row r="60" spans="1:9">
      <c r="A60" s="3" t="s">
        <v>0</v>
      </c>
      <c r="B60" s="3" t="s">
        <v>40</v>
      </c>
      <c r="C60" s="3" t="s">
        <v>51</v>
      </c>
      <c r="D60" s="3" t="s">
        <v>58</v>
      </c>
      <c r="E60" s="3">
        <v>-1.75E-4</v>
      </c>
      <c r="F60" s="3">
        <v>-0.23599999999999999</v>
      </c>
      <c r="G60" s="3">
        <v>11992</v>
      </c>
      <c r="H60" s="3">
        <v>12041</v>
      </c>
      <c r="I60" s="3">
        <v>279311</v>
      </c>
    </row>
    <row r="61" spans="1:9">
      <c r="A61" s="3" t="s">
        <v>0</v>
      </c>
      <c r="B61" s="3" t="s">
        <v>40</v>
      </c>
      <c r="C61" s="3" t="s">
        <v>51</v>
      </c>
      <c r="D61" s="3" t="s">
        <v>383</v>
      </c>
      <c r="E61" s="3">
        <v>-2.0279999999999999E-3</v>
      </c>
      <c r="F61" s="3">
        <v>-2.1080000000000001</v>
      </c>
      <c r="G61" s="3">
        <v>3619</v>
      </c>
      <c r="H61" s="3">
        <v>3791</v>
      </c>
      <c r="I61" s="3">
        <v>84821</v>
      </c>
    </row>
    <row r="62" spans="1:9">
      <c r="A62" s="3" t="s">
        <v>0</v>
      </c>
      <c r="B62" s="3" t="s">
        <v>40</v>
      </c>
      <c r="C62" s="3" t="s">
        <v>51</v>
      </c>
      <c r="D62" s="3" t="s">
        <v>382</v>
      </c>
      <c r="E62" s="3">
        <v>-4.06E-4</v>
      </c>
      <c r="F62" s="3">
        <v>-0.51600000000000001</v>
      </c>
      <c r="G62" s="3">
        <v>7176</v>
      </c>
      <c r="H62" s="3">
        <v>7245</v>
      </c>
      <c r="I62" s="3">
        <v>170209</v>
      </c>
    </row>
    <row r="63" spans="1:9">
      <c r="A63" s="3" t="s">
        <v>0</v>
      </c>
      <c r="B63" s="3" t="s">
        <v>40</v>
      </c>
      <c r="C63" s="3" t="s">
        <v>51</v>
      </c>
      <c r="D63" s="3" t="s">
        <v>120</v>
      </c>
      <c r="E63" s="3">
        <v>-1.63E-4</v>
      </c>
      <c r="F63" s="3">
        <v>-0.22600000000000001</v>
      </c>
      <c r="G63" s="3">
        <v>11211</v>
      </c>
      <c r="H63" s="3">
        <v>11256</v>
      </c>
      <c r="I63" s="3">
        <v>275326</v>
      </c>
    </row>
    <row r="64" spans="1:9">
      <c r="A64" s="3" t="s">
        <v>0</v>
      </c>
      <c r="B64" s="3" t="s">
        <v>40</v>
      </c>
      <c r="C64" s="3" t="s">
        <v>52</v>
      </c>
      <c r="D64" s="3" t="s">
        <v>53</v>
      </c>
      <c r="E64" s="3">
        <v>-1.5E-5</v>
      </c>
      <c r="F64" s="3">
        <v>-2.4E-2</v>
      </c>
      <c r="G64" s="3">
        <v>17692</v>
      </c>
      <c r="H64" s="3">
        <v>17699</v>
      </c>
      <c r="I64" s="3">
        <v>450374</v>
      </c>
    </row>
    <row r="65" spans="1:9">
      <c r="A65" s="3" t="s">
        <v>0</v>
      </c>
      <c r="B65" s="3" t="s">
        <v>40</v>
      </c>
      <c r="C65" s="3" t="s">
        <v>52</v>
      </c>
      <c r="D65" s="3" t="s">
        <v>54</v>
      </c>
      <c r="E65" s="3">
        <v>-1.03E-4</v>
      </c>
      <c r="F65" s="3">
        <v>-0.124</v>
      </c>
      <c r="G65" s="3">
        <v>6175</v>
      </c>
      <c r="H65" s="3">
        <v>6190</v>
      </c>
      <c r="I65" s="3">
        <v>152720</v>
      </c>
    </row>
    <row r="66" spans="1:9">
      <c r="A66" s="3" t="s">
        <v>0</v>
      </c>
      <c r="B66" s="3" t="s">
        <v>40</v>
      </c>
      <c r="C66" s="3" t="s">
        <v>52</v>
      </c>
      <c r="D66" s="3" t="s">
        <v>56</v>
      </c>
      <c r="E66" s="3">
        <v>1.5999999999999999E-5</v>
      </c>
      <c r="F66" s="3">
        <v>2.4E-2</v>
      </c>
      <c r="G66" s="3">
        <v>15275</v>
      </c>
      <c r="H66" s="3">
        <v>15269</v>
      </c>
      <c r="I66" s="3">
        <v>381367</v>
      </c>
    </row>
    <row r="67" spans="1:9">
      <c r="A67" s="3" t="s">
        <v>0</v>
      </c>
      <c r="B67" s="3" t="s">
        <v>40</v>
      </c>
      <c r="C67" s="3" t="s">
        <v>52</v>
      </c>
      <c r="D67" s="3" t="s">
        <v>58</v>
      </c>
      <c r="E67" s="3">
        <v>-1.1789999999999999E-3</v>
      </c>
      <c r="F67" s="3">
        <v>-1.788</v>
      </c>
      <c r="G67" s="3">
        <v>17794</v>
      </c>
      <c r="H67" s="3">
        <v>18287</v>
      </c>
      <c r="I67" s="3">
        <v>418010</v>
      </c>
    </row>
    <row r="68" spans="1:9">
      <c r="A68" s="3" t="s">
        <v>0</v>
      </c>
      <c r="B68" s="3" t="s">
        <v>40</v>
      </c>
      <c r="C68" s="3" t="s">
        <v>52</v>
      </c>
      <c r="D68" s="3" t="s">
        <v>383</v>
      </c>
      <c r="E68" s="3">
        <v>-1.9120000000000001E-3</v>
      </c>
      <c r="F68" s="3">
        <v>-2.238</v>
      </c>
      <c r="G68" s="3">
        <v>5416</v>
      </c>
      <c r="H68" s="3">
        <v>5658</v>
      </c>
      <c r="I68" s="3">
        <v>126787</v>
      </c>
    </row>
    <row r="69" spans="1:9">
      <c r="A69" s="3" t="s">
        <v>0</v>
      </c>
      <c r="B69" s="3" t="s">
        <v>40</v>
      </c>
      <c r="C69" s="3" t="s">
        <v>52</v>
      </c>
      <c r="D69" s="3" t="s">
        <v>382</v>
      </c>
      <c r="E69" s="3">
        <v>-1.371E-3</v>
      </c>
      <c r="F69" s="3">
        <v>-1.88</v>
      </c>
      <c r="G69" s="3">
        <v>10605</v>
      </c>
      <c r="H69" s="3">
        <v>10955</v>
      </c>
      <c r="I69" s="3">
        <v>254915</v>
      </c>
    </row>
    <row r="70" spans="1:9">
      <c r="A70" s="3" t="s">
        <v>0</v>
      </c>
      <c r="B70" s="3" t="s">
        <v>40</v>
      </c>
      <c r="C70" s="3" t="s">
        <v>52</v>
      </c>
      <c r="D70" s="3" t="s">
        <v>120</v>
      </c>
      <c r="E70" s="3">
        <v>-4.06E-4</v>
      </c>
      <c r="F70" s="3">
        <v>-0.61099999999999999</v>
      </c>
      <c r="G70" s="3">
        <v>16658</v>
      </c>
      <c r="H70" s="3">
        <v>16825</v>
      </c>
      <c r="I70" s="3">
        <v>409745</v>
      </c>
    </row>
    <row r="71" spans="1:9">
      <c r="A71" s="3" t="s">
        <v>0</v>
      </c>
      <c r="B71" s="3" t="s">
        <v>40</v>
      </c>
      <c r="C71" s="3" t="s">
        <v>53</v>
      </c>
      <c r="D71" s="3" t="s">
        <v>54</v>
      </c>
      <c r="E71" s="3">
        <v>-6.6799999999999997E-4</v>
      </c>
      <c r="F71" s="3">
        <v>-0.84599999999999997</v>
      </c>
      <c r="G71" s="3">
        <v>6125</v>
      </c>
      <c r="H71" s="3">
        <v>6227</v>
      </c>
      <c r="I71" s="3">
        <v>152929</v>
      </c>
    </row>
    <row r="72" spans="1:9">
      <c r="A72" s="3" t="s">
        <v>0</v>
      </c>
      <c r="B72" s="3" t="s">
        <v>40</v>
      </c>
      <c r="C72" s="3" t="s">
        <v>53</v>
      </c>
      <c r="D72" s="3" t="s">
        <v>56</v>
      </c>
      <c r="E72" s="3">
        <v>2.02E-4</v>
      </c>
      <c r="F72" s="3">
        <v>0.29899999999999999</v>
      </c>
      <c r="G72" s="3">
        <v>15250</v>
      </c>
      <c r="H72" s="3">
        <v>15173</v>
      </c>
      <c r="I72" s="3">
        <v>381864</v>
      </c>
    </row>
    <row r="73" spans="1:9">
      <c r="A73" s="3" t="s">
        <v>0</v>
      </c>
      <c r="B73" s="3" t="s">
        <v>40</v>
      </c>
      <c r="C73" s="3" t="s">
        <v>53</v>
      </c>
      <c r="D73" s="3" t="s">
        <v>58</v>
      </c>
      <c r="E73" s="3">
        <v>-1.2830000000000001E-3</v>
      </c>
      <c r="F73" s="3">
        <v>-1.9590000000000001</v>
      </c>
      <c r="G73" s="3">
        <v>17624</v>
      </c>
      <c r="H73" s="3">
        <v>18161</v>
      </c>
      <c r="I73" s="3">
        <v>418553</v>
      </c>
    </row>
    <row r="74" spans="1:9">
      <c r="A74" s="3" t="s">
        <v>0</v>
      </c>
      <c r="B74" s="3" t="s">
        <v>40</v>
      </c>
      <c r="C74" s="3" t="s">
        <v>53</v>
      </c>
      <c r="D74" s="3" t="s">
        <v>383</v>
      </c>
      <c r="E74" s="3">
        <v>-2.4120000000000001E-3</v>
      </c>
      <c r="F74" s="3">
        <v>-2.6930000000000001</v>
      </c>
      <c r="G74" s="3">
        <v>5344</v>
      </c>
      <c r="H74" s="3">
        <v>5650</v>
      </c>
      <c r="I74" s="3">
        <v>126904</v>
      </c>
    </row>
    <row r="75" spans="1:9">
      <c r="A75" s="3" t="s">
        <v>0</v>
      </c>
      <c r="B75" s="3" t="s">
        <v>40</v>
      </c>
      <c r="C75" s="3" t="s">
        <v>53</v>
      </c>
      <c r="D75" s="3" t="s">
        <v>382</v>
      </c>
      <c r="E75" s="3">
        <v>-1.3159999999999999E-3</v>
      </c>
      <c r="F75" s="3">
        <v>-1.8939999999999999</v>
      </c>
      <c r="G75" s="3">
        <v>10570</v>
      </c>
      <c r="H75" s="3">
        <v>10906</v>
      </c>
      <c r="I75" s="3">
        <v>255120</v>
      </c>
    </row>
    <row r="76" spans="1:9">
      <c r="A76" s="3" t="s">
        <v>0</v>
      </c>
      <c r="B76" s="3" t="s">
        <v>40</v>
      </c>
      <c r="C76" s="3" t="s">
        <v>53</v>
      </c>
      <c r="D76" s="3" t="s">
        <v>120</v>
      </c>
      <c r="E76" s="3">
        <v>-3.7800000000000003E-4</v>
      </c>
      <c r="F76" s="3">
        <v>-0.57399999999999995</v>
      </c>
      <c r="G76" s="3">
        <v>16522</v>
      </c>
      <c r="H76" s="3">
        <v>16678</v>
      </c>
      <c r="I76" s="3">
        <v>410465</v>
      </c>
    </row>
    <row r="77" spans="1:9">
      <c r="A77" s="3" t="s">
        <v>0</v>
      </c>
      <c r="B77" s="3" t="s">
        <v>40</v>
      </c>
      <c r="C77" s="3" t="s">
        <v>54</v>
      </c>
      <c r="D77" s="3" t="s">
        <v>56</v>
      </c>
      <c r="E77" s="3">
        <v>-3.8000000000000002E-5</v>
      </c>
      <c r="F77" s="3">
        <v>-5.1999999999999998E-2</v>
      </c>
      <c r="G77" s="3">
        <v>4368</v>
      </c>
      <c r="H77" s="3">
        <v>4374</v>
      </c>
      <c r="I77" s="3">
        <v>138223</v>
      </c>
    </row>
    <row r="78" spans="1:9">
      <c r="A78" s="3" t="s">
        <v>0</v>
      </c>
      <c r="B78" s="3" t="s">
        <v>40</v>
      </c>
      <c r="C78" s="3" t="s">
        <v>54</v>
      </c>
      <c r="D78" s="3" t="s">
        <v>58</v>
      </c>
      <c r="E78" s="3">
        <v>-6.6799999999999997E-4</v>
      </c>
      <c r="F78" s="3">
        <v>-0.79200000000000004</v>
      </c>
      <c r="G78" s="3">
        <v>6374</v>
      </c>
      <c r="H78" s="3">
        <v>6474</v>
      </c>
      <c r="I78" s="3">
        <v>150912</v>
      </c>
    </row>
    <row r="79" spans="1:9">
      <c r="A79" s="3" t="s">
        <v>0</v>
      </c>
      <c r="B79" s="3" t="s">
        <v>40</v>
      </c>
      <c r="C79" s="3" t="s">
        <v>54</v>
      </c>
      <c r="D79" s="3" t="s">
        <v>383</v>
      </c>
      <c r="E79" s="3">
        <v>-1.222E-3</v>
      </c>
      <c r="F79" s="3">
        <v>-0.96199999999999997</v>
      </c>
      <c r="G79" s="3">
        <v>2059</v>
      </c>
      <c r="H79" s="3">
        <v>2118</v>
      </c>
      <c r="I79" s="3">
        <v>48444</v>
      </c>
    </row>
    <row r="80" spans="1:9">
      <c r="A80" s="3" t="s">
        <v>0</v>
      </c>
      <c r="B80" s="3" t="s">
        <v>40</v>
      </c>
      <c r="C80" s="3" t="s">
        <v>54</v>
      </c>
      <c r="D80" s="3" t="s">
        <v>382</v>
      </c>
      <c r="E80" s="3">
        <v>-8.0000000000000004E-4</v>
      </c>
      <c r="F80" s="3">
        <v>-0.83299999999999996</v>
      </c>
      <c r="G80" s="3">
        <v>3908</v>
      </c>
      <c r="H80" s="3">
        <v>3983</v>
      </c>
      <c r="I80" s="3">
        <v>94119</v>
      </c>
    </row>
    <row r="81" spans="1:9">
      <c r="A81" s="3" t="s">
        <v>0</v>
      </c>
      <c r="B81" s="3" t="s">
        <v>40</v>
      </c>
      <c r="C81" s="3" t="s">
        <v>54</v>
      </c>
      <c r="D81" s="3" t="s">
        <v>120</v>
      </c>
      <c r="E81" s="3">
        <v>-6.0000000000000002E-5</v>
      </c>
      <c r="F81" s="3">
        <v>-7.2999999999999995E-2</v>
      </c>
      <c r="G81" s="3">
        <v>5505</v>
      </c>
      <c r="H81" s="3">
        <v>5514</v>
      </c>
      <c r="I81" s="3">
        <v>146118</v>
      </c>
    </row>
    <row r="82" spans="1:9">
      <c r="A82" s="3" t="s">
        <v>0</v>
      </c>
      <c r="B82" s="3" t="s">
        <v>40</v>
      </c>
      <c r="C82" s="3" t="s">
        <v>56</v>
      </c>
      <c r="D82" s="3" t="s">
        <v>58</v>
      </c>
      <c r="E82" s="3">
        <v>-1.2130000000000001E-3</v>
      </c>
      <c r="F82" s="3">
        <v>-1.704</v>
      </c>
      <c r="G82" s="3">
        <v>15288</v>
      </c>
      <c r="H82" s="3">
        <v>15731</v>
      </c>
      <c r="I82" s="3">
        <v>365279</v>
      </c>
    </row>
    <row r="83" spans="1:9">
      <c r="A83" s="3" t="s">
        <v>0</v>
      </c>
      <c r="B83" s="3" t="s">
        <v>40</v>
      </c>
      <c r="C83" s="3" t="s">
        <v>56</v>
      </c>
      <c r="D83" s="3" t="s">
        <v>383</v>
      </c>
      <c r="E83" s="3">
        <v>-1.6969999999999999E-3</v>
      </c>
      <c r="F83" s="3">
        <v>-1.821</v>
      </c>
      <c r="G83" s="3">
        <v>4919</v>
      </c>
      <c r="H83" s="3">
        <v>5115</v>
      </c>
      <c r="I83" s="3">
        <v>115628</v>
      </c>
    </row>
    <row r="84" spans="1:9">
      <c r="A84" s="3" t="s">
        <v>0</v>
      </c>
      <c r="B84" s="3" t="s">
        <v>40</v>
      </c>
      <c r="C84" s="3" t="s">
        <v>56</v>
      </c>
      <c r="D84" s="3" t="s">
        <v>382</v>
      </c>
      <c r="E84" s="3">
        <v>-1.286E-3</v>
      </c>
      <c r="F84" s="3">
        <v>-1.7250000000000001</v>
      </c>
      <c r="G84" s="3">
        <v>9463</v>
      </c>
      <c r="H84" s="3">
        <v>9758</v>
      </c>
      <c r="I84" s="3">
        <v>229235</v>
      </c>
    </row>
    <row r="85" spans="1:9">
      <c r="A85" s="3" t="s">
        <v>0</v>
      </c>
      <c r="B85" s="3" t="s">
        <v>40</v>
      </c>
      <c r="C85" s="3" t="s">
        <v>56</v>
      </c>
      <c r="D85" s="3" t="s">
        <v>120</v>
      </c>
      <c r="E85" s="3">
        <v>2.5000000000000001E-5</v>
      </c>
      <c r="F85" s="3">
        <v>3.7999999999999999E-2</v>
      </c>
      <c r="G85" s="3">
        <v>13061</v>
      </c>
      <c r="H85" s="3">
        <v>13052</v>
      </c>
      <c r="I85" s="3">
        <v>356099</v>
      </c>
    </row>
    <row r="86" spans="1:9">
      <c r="A86" s="3" t="s">
        <v>0</v>
      </c>
      <c r="B86" s="3" t="s">
        <v>40</v>
      </c>
      <c r="C86" s="3" t="s">
        <v>58</v>
      </c>
      <c r="D86" s="3" t="s">
        <v>383</v>
      </c>
      <c r="E86" s="3">
        <v>-9.2000000000000003E-4</v>
      </c>
      <c r="F86" s="3">
        <v>-1.0660000000000001</v>
      </c>
      <c r="G86" s="3">
        <v>5441</v>
      </c>
      <c r="H86" s="3">
        <v>5555</v>
      </c>
      <c r="I86" s="3">
        <v>123408</v>
      </c>
    </row>
    <row r="87" spans="1:9">
      <c r="A87" s="3" t="s">
        <v>0</v>
      </c>
      <c r="B87" s="3" t="s">
        <v>40</v>
      </c>
      <c r="C87" s="3" t="s">
        <v>58</v>
      </c>
      <c r="D87" s="3" t="s">
        <v>382</v>
      </c>
      <c r="E87" s="3">
        <v>1.26E-4</v>
      </c>
      <c r="F87" s="3">
        <v>0.17199999999999999</v>
      </c>
      <c r="G87" s="3">
        <v>10440</v>
      </c>
      <c r="H87" s="3">
        <v>10409</v>
      </c>
      <c r="I87" s="3">
        <v>245935</v>
      </c>
    </row>
    <row r="88" spans="1:9">
      <c r="A88" s="3" t="s">
        <v>0</v>
      </c>
      <c r="B88" s="3" t="s">
        <v>40</v>
      </c>
      <c r="C88" s="3" t="s">
        <v>382</v>
      </c>
      <c r="D88" s="3" t="s">
        <v>383</v>
      </c>
      <c r="E88" s="3">
        <v>-1.24E-3</v>
      </c>
      <c r="F88" s="3">
        <v>-1.236</v>
      </c>
      <c r="G88" s="3">
        <v>3441</v>
      </c>
      <c r="H88" s="3">
        <v>3541</v>
      </c>
      <c r="I88" s="3">
        <v>80622</v>
      </c>
    </row>
    <row r="89" spans="1:9">
      <c r="A89" s="3" t="s">
        <v>0</v>
      </c>
      <c r="B89" s="3" t="s">
        <v>40</v>
      </c>
      <c r="C89" s="3" t="s">
        <v>120</v>
      </c>
      <c r="D89" s="3" t="s">
        <v>58</v>
      </c>
      <c r="E89" s="3">
        <v>-7.9500000000000003E-4</v>
      </c>
      <c r="F89" s="3">
        <v>-1.198</v>
      </c>
      <c r="G89" s="3">
        <v>16523</v>
      </c>
      <c r="H89" s="3">
        <v>16833</v>
      </c>
      <c r="I89" s="3">
        <v>390212</v>
      </c>
    </row>
    <row r="90" spans="1:9">
      <c r="A90" s="3" t="s">
        <v>0</v>
      </c>
      <c r="B90" s="3" t="s">
        <v>40</v>
      </c>
      <c r="C90" s="3" t="s">
        <v>120</v>
      </c>
      <c r="D90" s="3" t="s">
        <v>383</v>
      </c>
      <c r="E90" s="3">
        <v>-1.173E-3</v>
      </c>
      <c r="F90" s="3">
        <v>-1.3029999999999999</v>
      </c>
      <c r="G90" s="3">
        <v>5196</v>
      </c>
      <c r="H90" s="3">
        <v>5337</v>
      </c>
      <c r="I90" s="3">
        <v>119521</v>
      </c>
    </row>
    <row r="91" spans="1:9">
      <c r="A91" s="3" t="s">
        <v>0</v>
      </c>
      <c r="B91" s="3" t="s">
        <v>40</v>
      </c>
      <c r="C91" s="3" t="s">
        <v>120</v>
      </c>
      <c r="D91" s="3" t="s">
        <v>382</v>
      </c>
      <c r="E91" s="3">
        <v>-1.3010000000000001E-3</v>
      </c>
      <c r="F91" s="3">
        <v>-1.67</v>
      </c>
      <c r="G91" s="3">
        <v>10042</v>
      </c>
      <c r="H91" s="3">
        <v>10352</v>
      </c>
      <c r="I91" s="3">
        <v>238497</v>
      </c>
    </row>
    <row r="92" spans="1:9">
      <c r="A92" s="3" t="s">
        <v>0</v>
      </c>
      <c r="B92" s="3" t="s">
        <v>41</v>
      </c>
      <c r="C92" s="3" t="s">
        <v>4</v>
      </c>
      <c r="D92" s="3" t="s">
        <v>51</v>
      </c>
      <c r="E92" s="3">
        <v>6.6799999999999997E-4</v>
      </c>
      <c r="F92" s="3">
        <v>0.88500000000000001</v>
      </c>
      <c r="G92" s="3">
        <v>7964</v>
      </c>
      <c r="H92" s="3">
        <v>7835</v>
      </c>
      <c r="I92" s="3">
        <v>194227</v>
      </c>
    </row>
    <row r="93" spans="1:9">
      <c r="A93" s="3" t="s">
        <v>0</v>
      </c>
      <c r="B93" s="3" t="s">
        <v>41</v>
      </c>
      <c r="C93" s="3" t="s">
        <v>4</v>
      </c>
      <c r="D93" s="3" t="s">
        <v>52</v>
      </c>
      <c r="E93" s="3">
        <v>7.2000000000000005E-4</v>
      </c>
      <c r="F93" s="3">
        <v>1.0289999999999999</v>
      </c>
      <c r="G93" s="3">
        <v>11933</v>
      </c>
      <c r="H93" s="3">
        <v>11724</v>
      </c>
      <c r="I93" s="3">
        <v>290175</v>
      </c>
    </row>
    <row r="94" spans="1:9">
      <c r="A94" s="3" t="s">
        <v>0</v>
      </c>
      <c r="B94" s="3" t="s">
        <v>41</v>
      </c>
      <c r="C94" s="3" t="s">
        <v>4</v>
      </c>
      <c r="D94" s="3" t="s">
        <v>53</v>
      </c>
      <c r="E94" s="3">
        <v>2.05E-4</v>
      </c>
      <c r="F94" s="3">
        <v>0.28799999999999998</v>
      </c>
      <c r="G94" s="3">
        <v>11865</v>
      </c>
      <c r="H94" s="3">
        <v>11806</v>
      </c>
      <c r="I94" s="3">
        <v>290564</v>
      </c>
    </row>
    <row r="95" spans="1:9">
      <c r="A95" s="3" t="s">
        <v>0</v>
      </c>
      <c r="B95" s="3" t="s">
        <v>41</v>
      </c>
      <c r="C95" s="3" t="s">
        <v>4</v>
      </c>
      <c r="D95" s="3" t="s">
        <v>54</v>
      </c>
      <c r="E95" s="3">
        <v>3.1300000000000002E-4</v>
      </c>
      <c r="F95" s="3">
        <v>0.33500000000000002</v>
      </c>
      <c r="G95" s="3">
        <v>4156</v>
      </c>
      <c r="H95" s="3">
        <v>4125</v>
      </c>
      <c r="I95" s="3">
        <v>100813</v>
      </c>
    </row>
    <row r="96" spans="1:9">
      <c r="A96" s="3" t="s">
        <v>0</v>
      </c>
      <c r="B96" s="3" t="s">
        <v>41</v>
      </c>
      <c r="C96" s="3" t="s">
        <v>4</v>
      </c>
      <c r="D96" s="3" t="s">
        <v>56</v>
      </c>
      <c r="E96" s="3">
        <v>-5.6099999999999998E-4</v>
      </c>
      <c r="F96" s="3">
        <v>-0.80200000000000005</v>
      </c>
      <c r="G96" s="3">
        <v>9797</v>
      </c>
      <c r="H96" s="3">
        <v>9938</v>
      </c>
      <c r="I96" s="3">
        <v>249930</v>
      </c>
    </row>
    <row r="97" spans="1:9">
      <c r="A97" s="3" t="s">
        <v>0</v>
      </c>
      <c r="B97" s="3" t="s">
        <v>41</v>
      </c>
      <c r="C97" s="3" t="s">
        <v>4</v>
      </c>
      <c r="D97" s="3" t="s">
        <v>58</v>
      </c>
      <c r="E97" s="3">
        <v>-2.068E-3</v>
      </c>
      <c r="F97" s="3">
        <v>-2.802</v>
      </c>
      <c r="G97" s="3">
        <v>11485</v>
      </c>
      <c r="H97" s="3">
        <v>12051</v>
      </c>
      <c r="I97" s="3">
        <v>274161</v>
      </c>
    </row>
    <row r="98" spans="1:9">
      <c r="A98" s="3" t="s">
        <v>0</v>
      </c>
      <c r="B98" s="3" t="s">
        <v>41</v>
      </c>
      <c r="C98" s="3" t="s">
        <v>4</v>
      </c>
      <c r="D98" s="3" t="s">
        <v>383</v>
      </c>
      <c r="E98" s="3">
        <v>-2.4190000000000001E-3</v>
      </c>
      <c r="F98" s="3">
        <v>-2.21</v>
      </c>
      <c r="G98" s="3">
        <v>3513</v>
      </c>
      <c r="H98" s="3">
        <v>3710</v>
      </c>
      <c r="I98" s="3">
        <v>81460</v>
      </c>
    </row>
    <row r="99" spans="1:9">
      <c r="A99" s="3" t="s">
        <v>0</v>
      </c>
      <c r="B99" s="3" t="s">
        <v>41</v>
      </c>
      <c r="C99" s="3" t="s">
        <v>4</v>
      </c>
      <c r="D99" s="3" t="s">
        <v>382</v>
      </c>
      <c r="E99" s="3">
        <v>-2.3089999999999999E-3</v>
      </c>
      <c r="F99" s="3">
        <v>-2.7410000000000001</v>
      </c>
      <c r="G99" s="3">
        <v>6725</v>
      </c>
      <c r="H99" s="3">
        <v>7101</v>
      </c>
      <c r="I99" s="3">
        <v>163126</v>
      </c>
    </row>
    <row r="100" spans="1:9">
      <c r="A100" s="3" t="s">
        <v>0</v>
      </c>
      <c r="B100" s="3" t="s">
        <v>41</v>
      </c>
      <c r="C100" s="3" t="s">
        <v>4</v>
      </c>
      <c r="D100" s="3" t="s">
        <v>120</v>
      </c>
      <c r="E100" s="3">
        <v>-5.9299999999999999E-4</v>
      </c>
      <c r="F100" s="3">
        <v>-0.82799999999999996</v>
      </c>
      <c r="G100" s="3">
        <v>10883</v>
      </c>
      <c r="H100" s="3">
        <v>11043</v>
      </c>
      <c r="I100" s="3">
        <v>268471</v>
      </c>
    </row>
    <row r="101" spans="1:9">
      <c r="A101" s="3" t="s">
        <v>0</v>
      </c>
      <c r="B101" s="3" t="s">
        <v>41</v>
      </c>
      <c r="C101" s="3" t="s">
        <v>51</v>
      </c>
      <c r="D101" s="3" t="s">
        <v>52</v>
      </c>
      <c r="E101" s="3">
        <v>-2.42E-4</v>
      </c>
      <c r="F101" s="3">
        <v>-0.33400000000000002</v>
      </c>
      <c r="G101" s="3">
        <v>9541</v>
      </c>
      <c r="H101" s="3">
        <v>9598</v>
      </c>
      <c r="I101" s="3">
        <v>234136</v>
      </c>
    </row>
    <row r="102" spans="1:9">
      <c r="A102" s="3" t="s">
        <v>0</v>
      </c>
      <c r="B102" s="3" t="s">
        <v>41</v>
      </c>
      <c r="C102" s="3" t="s">
        <v>51</v>
      </c>
      <c r="D102" s="3" t="s">
        <v>53</v>
      </c>
      <c r="E102" s="3">
        <v>-6.9399999999999996E-4</v>
      </c>
      <c r="F102" s="3">
        <v>-1.004</v>
      </c>
      <c r="G102" s="3">
        <v>9165</v>
      </c>
      <c r="H102" s="3">
        <v>9328</v>
      </c>
      <c r="I102" s="3">
        <v>234613</v>
      </c>
    </row>
    <row r="103" spans="1:9">
      <c r="A103" s="3" t="s">
        <v>0</v>
      </c>
      <c r="B103" s="3" t="s">
        <v>41</v>
      </c>
      <c r="C103" s="3" t="s">
        <v>51</v>
      </c>
      <c r="D103" s="3" t="s">
        <v>54</v>
      </c>
      <c r="E103" s="3">
        <v>-7.0799999999999997E-4</v>
      </c>
      <c r="F103" s="3">
        <v>-0.69599999999999995</v>
      </c>
      <c r="G103" s="3">
        <v>3132</v>
      </c>
      <c r="H103" s="3">
        <v>3186</v>
      </c>
      <c r="I103" s="3">
        <v>75959</v>
      </c>
    </row>
    <row r="104" spans="1:9">
      <c r="A104" s="3" t="s">
        <v>0</v>
      </c>
      <c r="B104" s="3" t="s">
        <v>41</v>
      </c>
      <c r="C104" s="3" t="s">
        <v>51</v>
      </c>
      <c r="D104" s="3" t="s">
        <v>56</v>
      </c>
      <c r="E104" s="3">
        <v>-1.354E-3</v>
      </c>
      <c r="F104" s="3">
        <v>-1.764</v>
      </c>
      <c r="G104" s="3">
        <v>7499</v>
      </c>
      <c r="H104" s="3">
        <v>7753</v>
      </c>
      <c r="I104" s="3">
        <v>188139</v>
      </c>
    </row>
    <row r="105" spans="1:9" s="1" customFormat="1">
      <c r="A105" s="5" t="s">
        <v>0</v>
      </c>
      <c r="B105" s="5" t="s">
        <v>41</v>
      </c>
      <c r="C105" s="5" t="s">
        <v>51</v>
      </c>
      <c r="D105" s="5" t="s">
        <v>58</v>
      </c>
      <c r="E105" s="5">
        <v>-2.614E-3</v>
      </c>
      <c r="F105" s="5">
        <v>-3.411</v>
      </c>
      <c r="G105" s="5">
        <v>9097</v>
      </c>
      <c r="H105" s="5">
        <v>9655</v>
      </c>
      <c r="I105" s="5">
        <v>213569</v>
      </c>
    </row>
    <row r="106" spans="1:9" s="1" customFormat="1">
      <c r="A106" s="5" t="s">
        <v>0</v>
      </c>
      <c r="B106" s="5" t="s">
        <v>41</v>
      </c>
      <c r="C106" s="5" t="s">
        <v>51</v>
      </c>
      <c r="D106" s="5" t="s">
        <v>383</v>
      </c>
      <c r="E106" s="5">
        <v>-4.0899999999999999E-3</v>
      </c>
      <c r="F106" s="5">
        <v>-3.3279999999999998</v>
      </c>
      <c r="G106" s="5">
        <v>2591</v>
      </c>
      <c r="H106" s="5">
        <v>2838</v>
      </c>
      <c r="I106" s="5">
        <v>60282</v>
      </c>
    </row>
    <row r="107" spans="1:9" s="1" customFormat="1">
      <c r="A107" s="5" t="s">
        <v>0</v>
      </c>
      <c r="B107" s="5" t="s">
        <v>41</v>
      </c>
      <c r="C107" s="5" t="s">
        <v>51</v>
      </c>
      <c r="D107" s="5" t="s">
        <v>382</v>
      </c>
      <c r="E107" s="5">
        <v>-2.735E-3</v>
      </c>
      <c r="F107" s="5">
        <v>-3.06</v>
      </c>
      <c r="G107" s="5">
        <v>5053</v>
      </c>
      <c r="H107" s="5">
        <v>5387</v>
      </c>
      <c r="I107" s="5">
        <v>122199</v>
      </c>
    </row>
    <row r="108" spans="1:9">
      <c r="A108" s="3" t="s">
        <v>0</v>
      </c>
      <c r="B108" s="3" t="s">
        <v>41</v>
      </c>
      <c r="C108" s="3" t="s">
        <v>51</v>
      </c>
      <c r="D108" s="3" t="s">
        <v>120</v>
      </c>
      <c r="E108" s="3">
        <v>-1.645E-3</v>
      </c>
      <c r="F108" s="3">
        <v>-2.2189999999999999</v>
      </c>
      <c r="G108" s="3">
        <v>8610</v>
      </c>
      <c r="H108" s="3">
        <v>8959</v>
      </c>
      <c r="I108" s="3">
        <v>212385</v>
      </c>
    </row>
    <row r="109" spans="1:9">
      <c r="A109" s="3" t="s">
        <v>0</v>
      </c>
      <c r="B109" s="3" t="s">
        <v>41</v>
      </c>
      <c r="C109" s="3" t="s">
        <v>52</v>
      </c>
      <c r="D109" s="3" t="s">
        <v>53</v>
      </c>
      <c r="E109" s="3">
        <v>-6.11E-4</v>
      </c>
      <c r="F109" s="3">
        <v>-0.92500000000000004</v>
      </c>
      <c r="G109" s="3">
        <v>13915</v>
      </c>
      <c r="H109" s="3">
        <v>14129</v>
      </c>
      <c r="I109" s="3">
        <v>349836</v>
      </c>
    </row>
    <row r="110" spans="1:9">
      <c r="A110" s="3" t="s">
        <v>0</v>
      </c>
      <c r="B110" s="3" t="s">
        <v>41</v>
      </c>
      <c r="C110" s="3" t="s">
        <v>52</v>
      </c>
      <c r="D110" s="3" t="s">
        <v>54</v>
      </c>
      <c r="E110" s="3">
        <v>-5.5199999999999997E-4</v>
      </c>
      <c r="F110" s="3">
        <v>-0.64600000000000002</v>
      </c>
      <c r="G110" s="3">
        <v>4630</v>
      </c>
      <c r="H110" s="3">
        <v>4692</v>
      </c>
      <c r="I110" s="3">
        <v>113330</v>
      </c>
    </row>
    <row r="111" spans="1:9">
      <c r="A111" s="3" t="s">
        <v>0</v>
      </c>
      <c r="B111" s="3" t="s">
        <v>41</v>
      </c>
      <c r="C111" s="3" t="s">
        <v>52</v>
      </c>
      <c r="D111" s="3" t="s">
        <v>56</v>
      </c>
      <c r="E111" s="3">
        <v>-1.5250000000000001E-3</v>
      </c>
      <c r="F111" s="3">
        <v>-2.415</v>
      </c>
      <c r="G111" s="3">
        <v>11120</v>
      </c>
      <c r="H111" s="3">
        <v>11548</v>
      </c>
      <c r="I111" s="3">
        <v>280719</v>
      </c>
    </row>
    <row r="112" spans="1:9" s="1" customFormat="1">
      <c r="A112" s="5" t="s">
        <v>0</v>
      </c>
      <c r="B112" s="5" t="s">
        <v>41</v>
      </c>
      <c r="C112" s="5" t="s">
        <v>52</v>
      </c>
      <c r="D112" s="5" t="s">
        <v>58</v>
      </c>
      <c r="E112" s="5">
        <v>-2.6580000000000002E-3</v>
      </c>
      <c r="F112" s="5">
        <v>-3.927</v>
      </c>
      <c r="G112" s="5">
        <v>13540</v>
      </c>
      <c r="H112" s="5">
        <v>14388</v>
      </c>
      <c r="I112" s="5">
        <v>319213</v>
      </c>
    </row>
    <row r="113" spans="1:9" s="1" customFormat="1">
      <c r="A113" s="5" t="s">
        <v>0</v>
      </c>
      <c r="B113" s="5" t="s">
        <v>41</v>
      </c>
      <c r="C113" s="5" t="s">
        <v>52</v>
      </c>
      <c r="D113" s="5" t="s">
        <v>383</v>
      </c>
      <c r="E113" s="5">
        <v>-3.5609999999999999E-3</v>
      </c>
      <c r="F113" s="5">
        <v>-3.4510000000000001</v>
      </c>
      <c r="G113" s="5">
        <v>3809</v>
      </c>
      <c r="H113" s="5">
        <v>4130</v>
      </c>
      <c r="I113" s="5">
        <v>90053</v>
      </c>
    </row>
    <row r="114" spans="1:9" s="1" customFormat="1">
      <c r="A114" s="5" t="s">
        <v>0</v>
      </c>
      <c r="B114" s="5" t="s">
        <v>41</v>
      </c>
      <c r="C114" s="5" t="s">
        <v>52</v>
      </c>
      <c r="D114" s="5" t="s">
        <v>382</v>
      </c>
      <c r="E114" s="5">
        <v>-3.9969999999999997E-3</v>
      </c>
      <c r="F114" s="5">
        <v>-5.0949999999999998</v>
      </c>
      <c r="G114" s="5">
        <v>7450</v>
      </c>
      <c r="H114" s="5">
        <v>8182</v>
      </c>
      <c r="I114" s="5">
        <v>183154</v>
      </c>
    </row>
    <row r="115" spans="1:9">
      <c r="A115" s="3" t="s">
        <v>0</v>
      </c>
      <c r="B115" s="3" t="s">
        <v>41</v>
      </c>
      <c r="C115" s="3" t="s">
        <v>52</v>
      </c>
      <c r="D115" s="3" t="s">
        <v>120</v>
      </c>
      <c r="E115" s="3">
        <v>-1.122E-3</v>
      </c>
      <c r="F115" s="3">
        <v>-1.704</v>
      </c>
      <c r="G115" s="3">
        <v>12943</v>
      </c>
      <c r="H115" s="3">
        <v>13297</v>
      </c>
      <c r="I115" s="3">
        <v>315672</v>
      </c>
    </row>
    <row r="116" spans="1:9">
      <c r="A116" s="3" t="s">
        <v>0</v>
      </c>
      <c r="B116" s="3" t="s">
        <v>41</v>
      </c>
      <c r="C116" s="3" t="s">
        <v>53</v>
      </c>
      <c r="D116" s="3" t="s">
        <v>54</v>
      </c>
      <c r="E116" s="3">
        <v>-2.2000000000000001E-4</v>
      </c>
      <c r="F116" s="3">
        <v>-0.253</v>
      </c>
      <c r="G116" s="3">
        <v>4665</v>
      </c>
      <c r="H116" s="3">
        <v>4690</v>
      </c>
      <c r="I116" s="3">
        <v>113424</v>
      </c>
    </row>
    <row r="117" spans="1:9">
      <c r="A117" s="3" t="s">
        <v>0</v>
      </c>
      <c r="B117" s="3" t="s">
        <v>41</v>
      </c>
      <c r="C117" s="3" t="s">
        <v>53</v>
      </c>
      <c r="D117" s="3" t="s">
        <v>56</v>
      </c>
      <c r="E117" s="3">
        <v>-8.4400000000000002E-4</v>
      </c>
      <c r="F117" s="3">
        <v>-1.258</v>
      </c>
      <c r="G117" s="3">
        <v>11176</v>
      </c>
      <c r="H117" s="3">
        <v>11413</v>
      </c>
      <c r="I117" s="3">
        <v>281027</v>
      </c>
    </row>
    <row r="118" spans="1:9">
      <c r="A118" s="3" t="s">
        <v>0</v>
      </c>
      <c r="B118" s="3" t="s">
        <v>41</v>
      </c>
      <c r="C118" s="3" t="s">
        <v>53</v>
      </c>
      <c r="D118" s="3" t="s">
        <v>58</v>
      </c>
      <c r="E118" s="3">
        <v>-1.9419999999999999E-3</v>
      </c>
      <c r="F118" s="3">
        <v>-2.843</v>
      </c>
      <c r="G118" s="3">
        <v>13583</v>
      </c>
      <c r="H118" s="3">
        <v>14204</v>
      </c>
      <c r="I118" s="3">
        <v>319588</v>
      </c>
    </row>
    <row r="119" spans="1:9" s="1" customFormat="1">
      <c r="A119" s="5" t="s">
        <v>0</v>
      </c>
      <c r="B119" s="5" t="s">
        <v>41</v>
      </c>
      <c r="C119" s="5" t="s">
        <v>53</v>
      </c>
      <c r="D119" s="5" t="s">
        <v>383</v>
      </c>
      <c r="E119" s="5">
        <v>-3.2299999999999998E-3</v>
      </c>
      <c r="F119" s="5">
        <v>-3.2810000000000001</v>
      </c>
      <c r="G119" s="5">
        <v>3862</v>
      </c>
      <c r="H119" s="5">
        <v>4154</v>
      </c>
      <c r="I119" s="5">
        <v>90211</v>
      </c>
    </row>
    <row r="120" spans="1:9" s="1" customFormat="1">
      <c r="A120" s="5" t="s">
        <v>0</v>
      </c>
      <c r="B120" s="5" t="s">
        <v>41</v>
      </c>
      <c r="C120" s="5" t="s">
        <v>53</v>
      </c>
      <c r="D120" s="5" t="s">
        <v>382</v>
      </c>
      <c r="E120" s="5">
        <v>-2.6259999999999999E-3</v>
      </c>
      <c r="F120" s="5">
        <v>-3.3610000000000002</v>
      </c>
      <c r="G120" s="5">
        <v>7621</v>
      </c>
      <c r="H120" s="5">
        <v>8103</v>
      </c>
      <c r="I120" s="5">
        <v>183333</v>
      </c>
    </row>
    <row r="121" spans="1:9">
      <c r="A121" s="3" t="s">
        <v>0</v>
      </c>
      <c r="B121" s="3" t="s">
        <v>41</v>
      </c>
      <c r="C121" s="3" t="s">
        <v>53</v>
      </c>
      <c r="D121" s="3" t="s">
        <v>120</v>
      </c>
      <c r="E121" s="3">
        <v>-5.13E-4</v>
      </c>
      <c r="F121" s="3">
        <v>-0.745</v>
      </c>
      <c r="G121" s="3">
        <v>12966</v>
      </c>
      <c r="H121" s="3">
        <v>13128</v>
      </c>
      <c r="I121" s="3">
        <v>316187</v>
      </c>
    </row>
    <row r="122" spans="1:9">
      <c r="A122" s="3" t="s">
        <v>0</v>
      </c>
      <c r="B122" s="3" t="s">
        <v>41</v>
      </c>
      <c r="C122" s="3" t="s">
        <v>54</v>
      </c>
      <c r="D122" s="3" t="s">
        <v>56</v>
      </c>
      <c r="E122" s="3">
        <v>-1.199E-3</v>
      </c>
      <c r="F122" s="3">
        <v>-1.581</v>
      </c>
      <c r="G122" s="3">
        <v>3132</v>
      </c>
      <c r="H122" s="3">
        <v>3251</v>
      </c>
      <c r="I122" s="3">
        <v>99422</v>
      </c>
    </row>
    <row r="123" spans="1:9">
      <c r="A123" s="3" t="s">
        <v>0</v>
      </c>
      <c r="B123" s="3" t="s">
        <v>41</v>
      </c>
      <c r="C123" s="3" t="s">
        <v>54</v>
      </c>
      <c r="D123" s="3" t="s">
        <v>58</v>
      </c>
      <c r="E123" s="3">
        <v>-1.163E-3</v>
      </c>
      <c r="F123" s="3">
        <v>-1.31</v>
      </c>
      <c r="G123" s="3">
        <v>4721</v>
      </c>
      <c r="H123" s="3">
        <v>4850</v>
      </c>
      <c r="I123" s="3">
        <v>111203</v>
      </c>
    </row>
    <row r="124" spans="1:9">
      <c r="A124" s="3" t="s">
        <v>0</v>
      </c>
      <c r="B124" s="3" t="s">
        <v>41</v>
      </c>
      <c r="C124" s="3" t="s">
        <v>54</v>
      </c>
      <c r="D124" s="3" t="s">
        <v>383</v>
      </c>
      <c r="E124" s="3">
        <v>-2.0430000000000001E-3</v>
      </c>
      <c r="F124" s="3">
        <v>-1.399</v>
      </c>
      <c r="G124" s="3">
        <v>1476</v>
      </c>
      <c r="H124" s="3">
        <v>1545</v>
      </c>
      <c r="I124" s="3">
        <v>33727</v>
      </c>
    </row>
    <row r="125" spans="1:9" s="1" customFormat="1">
      <c r="A125" s="5" t="s">
        <v>0</v>
      </c>
      <c r="B125" s="5" t="s">
        <v>41</v>
      </c>
      <c r="C125" s="5" t="s">
        <v>54</v>
      </c>
      <c r="D125" s="5" t="s">
        <v>382</v>
      </c>
      <c r="E125" s="5">
        <v>-3.3909999999999999E-3</v>
      </c>
      <c r="F125" s="5">
        <v>-3.202</v>
      </c>
      <c r="G125" s="5">
        <v>2740</v>
      </c>
      <c r="H125" s="5">
        <v>2964</v>
      </c>
      <c r="I125" s="5">
        <v>66152</v>
      </c>
    </row>
    <row r="126" spans="1:9">
      <c r="A126" s="3" t="s">
        <v>0</v>
      </c>
      <c r="B126" s="3" t="s">
        <v>41</v>
      </c>
      <c r="C126" s="3" t="s">
        <v>54</v>
      </c>
      <c r="D126" s="3" t="s">
        <v>120</v>
      </c>
      <c r="E126" s="3">
        <v>-8.8999999999999995E-5</v>
      </c>
      <c r="F126" s="3">
        <v>-0.10299999999999999</v>
      </c>
      <c r="G126" s="3">
        <v>4115</v>
      </c>
      <c r="H126" s="3">
        <v>4124</v>
      </c>
      <c r="I126" s="3">
        <v>108032</v>
      </c>
    </row>
    <row r="127" spans="1:9">
      <c r="A127" s="3" t="s">
        <v>0</v>
      </c>
      <c r="B127" s="3" t="s">
        <v>41</v>
      </c>
      <c r="C127" s="3" t="s">
        <v>56</v>
      </c>
      <c r="D127" s="3" t="s">
        <v>58</v>
      </c>
      <c r="E127" s="3">
        <v>-1.2080000000000001E-3</v>
      </c>
      <c r="F127" s="3">
        <v>-1.7330000000000001</v>
      </c>
      <c r="G127" s="3">
        <v>11112</v>
      </c>
      <c r="H127" s="3">
        <v>11434</v>
      </c>
      <c r="I127" s="3">
        <v>267040</v>
      </c>
    </row>
    <row r="128" spans="1:9">
      <c r="A128" s="3" t="s">
        <v>0</v>
      </c>
      <c r="B128" s="3" t="s">
        <v>41</v>
      </c>
      <c r="C128" s="3" t="s">
        <v>56</v>
      </c>
      <c r="D128" s="3" t="s">
        <v>383</v>
      </c>
      <c r="E128" s="3">
        <v>-1.98E-3</v>
      </c>
      <c r="F128" s="3">
        <v>-1.9379999999999999</v>
      </c>
      <c r="G128" s="3">
        <v>3370</v>
      </c>
      <c r="H128" s="3">
        <v>3527</v>
      </c>
      <c r="I128" s="3">
        <v>79100</v>
      </c>
    </row>
    <row r="129" spans="1:9">
      <c r="A129" s="3" t="s">
        <v>0</v>
      </c>
      <c r="B129" s="3" t="s">
        <v>41</v>
      </c>
      <c r="C129" s="3" t="s">
        <v>56</v>
      </c>
      <c r="D129" s="3" t="s">
        <v>382</v>
      </c>
      <c r="E129" s="3">
        <v>-2.2759999999999998E-3</v>
      </c>
      <c r="F129" s="3">
        <v>-2.8220000000000001</v>
      </c>
      <c r="G129" s="3">
        <v>6486</v>
      </c>
      <c r="H129" s="3">
        <v>6848</v>
      </c>
      <c r="I129" s="3">
        <v>159003</v>
      </c>
    </row>
    <row r="130" spans="1:9">
      <c r="A130" s="3" t="s">
        <v>0</v>
      </c>
      <c r="B130" s="3" t="s">
        <v>41</v>
      </c>
      <c r="C130" s="3" t="s">
        <v>56</v>
      </c>
      <c r="D130" s="3" t="s">
        <v>120</v>
      </c>
      <c r="E130" s="3">
        <v>3.4200000000000002E-4</v>
      </c>
      <c r="F130" s="3">
        <v>0.52500000000000002</v>
      </c>
      <c r="G130" s="3">
        <v>9763</v>
      </c>
      <c r="H130" s="3">
        <v>9673</v>
      </c>
      <c r="I130" s="3">
        <v>261397</v>
      </c>
    </row>
    <row r="131" spans="1:9">
      <c r="A131" s="3" t="s">
        <v>0</v>
      </c>
      <c r="B131" s="3" t="s">
        <v>41</v>
      </c>
      <c r="C131" s="3" t="s">
        <v>58</v>
      </c>
      <c r="D131" s="3" t="s">
        <v>383</v>
      </c>
      <c r="E131" s="3">
        <v>-8.2799999999999996E-4</v>
      </c>
      <c r="F131" s="3">
        <v>-0.81599999999999995</v>
      </c>
      <c r="G131" s="3">
        <v>3904</v>
      </c>
      <c r="H131" s="3">
        <v>3976</v>
      </c>
      <c r="I131" s="3">
        <v>87169</v>
      </c>
    </row>
    <row r="132" spans="1:9">
      <c r="A132" s="3" t="s">
        <v>0</v>
      </c>
      <c r="B132" s="3" t="s">
        <v>41</v>
      </c>
      <c r="C132" s="3" t="s">
        <v>58</v>
      </c>
      <c r="D132" s="3" t="s">
        <v>382</v>
      </c>
      <c r="E132" s="3">
        <v>-2.1100000000000001E-4</v>
      </c>
      <c r="F132" s="3">
        <v>-0.26900000000000002</v>
      </c>
      <c r="G132" s="3">
        <v>7519</v>
      </c>
      <c r="H132" s="3">
        <v>7556</v>
      </c>
      <c r="I132" s="3">
        <v>175562</v>
      </c>
    </row>
    <row r="133" spans="1:9">
      <c r="A133" s="3" t="s">
        <v>0</v>
      </c>
      <c r="B133" s="3" t="s">
        <v>41</v>
      </c>
      <c r="C133" s="3" t="s">
        <v>382</v>
      </c>
      <c r="D133" s="3" t="s">
        <v>383</v>
      </c>
      <c r="E133" s="3">
        <v>-1.16E-4</v>
      </c>
      <c r="F133" s="3">
        <v>-9.8000000000000004E-2</v>
      </c>
      <c r="G133" s="3">
        <v>2375</v>
      </c>
      <c r="H133" s="3">
        <v>2382</v>
      </c>
      <c r="I133" s="3">
        <v>54149</v>
      </c>
    </row>
    <row r="134" spans="1:9">
      <c r="A134" s="3" t="s">
        <v>0</v>
      </c>
      <c r="B134" s="3" t="s">
        <v>41</v>
      </c>
      <c r="C134" s="3" t="s">
        <v>120</v>
      </c>
      <c r="D134" s="3" t="s">
        <v>58</v>
      </c>
      <c r="E134" s="3">
        <v>-1.3550000000000001E-3</v>
      </c>
      <c r="F134" s="3">
        <v>-2.073</v>
      </c>
      <c r="G134" s="3">
        <v>12574</v>
      </c>
      <c r="H134" s="3">
        <v>12976</v>
      </c>
      <c r="I134" s="3">
        <v>296577</v>
      </c>
    </row>
    <row r="135" spans="1:9">
      <c r="A135" s="3" t="s">
        <v>0</v>
      </c>
      <c r="B135" s="3" t="s">
        <v>41</v>
      </c>
      <c r="C135" s="3" t="s">
        <v>120</v>
      </c>
      <c r="D135" s="3" t="s">
        <v>383</v>
      </c>
      <c r="E135" s="3">
        <v>-2.4480000000000001E-3</v>
      </c>
      <c r="F135" s="3">
        <v>-2.4300000000000002</v>
      </c>
      <c r="G135" s="3">
        <v>3732</v>
      </c>
      <c r="H135" s="3">
        <v>3940</v>
      </c>
      <c r="I135" s="3">
        <v>84747</v>
      </c>
    </row>
    <row r="136" spans="1:9" s="1" customFormat="1">
      <c r="A136" s="5" t="s">
        <v>0</v>
      </c>
      <c r="B136" s="5" t="s">
        <v>41</v>
      </c>
      <c r="C136" s="5" t="s">
        <v>120</v>
      </c>
      <c r="D136" s="5" t="s">
        <v>382</v>
      </c>
      <c r="E136" s="5">
        <v>-2.5300000000000001E-3</v>
      </c>
      <c r="F136" s="5">
        <v>-3.1779999999999999</v>
      </c>
      <c r="G136" s="5">
        <v>7180</v>
      </c>
      <c r="H136" s="5">
        <v>7612</v>
      </c>
      <c r="I136" s="5">
        <v>170998</v>
      </c>
    </row>
    <row r="137" spans="1:9">
      <c r="A137" s="3" t="s">
        <v>0</v>
      </c>
      <c r="B137" s="3" t="s">
        <v>83</v>
      </c>
      <c r="C137" s="3" t="s">
        <v>4</v>
      </c>
      <c r="D137" s="3" t="s">
        <v>51</v>
      </c>
      <c r="E137" s="3">
        <v>-1.6130000000000001E-3</v>
      </c>
      <c r="F137" s="3">
        <v>-2.4550000000000001</v>
      </c>
      <c r="G137" s="3">
        <v>18683</v>
      </c>
      <c r="H137" s="3">
        <v>19396</v>
      </c>
      <c r="I137" s="3">
        <v>442148</v>
      </c>
    </row>
    <row r="138" spans="1:9">
      <c r="A138" s="3" t="s">
        <v>0</v>
      </c>
      <c r="B138" s="3" t="s">
        <v>83</v>
      </c>
      <c r="C138" s="3" t="s">
        <v>4</v>
      </c>
      <c r="D138" s="3" t="s">
        <v>52</v>
      </c>
      <c r="E138" s="3">
        <v>-1.717E-3</v>
      </c>
      <c r="F138" s="3">
        <v>-2.7970000000000002</v>
      </c>
      <c r="G138" s="3">
        <v>27783</v>
      </c>
      <c r="H138" s="3">
        <v>28917</v>
      </c>
      <c r="I138" s="3">
        <v>660052</v>
      </c>
    </row>
    <row r="139" spans="1:9">
      <c r="A139" s="3" t="s">
        <v>0</v>
      </c>
      <c r="B139" s="3" t="s">
        <v>83</v>
      </c>
      <c r="C139" s="3" t="s">
        <v>4</v>
      </c>
      <c r="D139" s="3" t="s">
        <v>53</v>
      </c>
      <c r="E139" s="3">
        <v>-1.3420000000000001E-3</v>
      </c>
      <c r="F139" s="3">
        <v>-2.2069999999999999</v>
      </c>
      <c r="G139" s="3">
        <v>28039</v>
      </c>
      <c r="H139" s="3">
        <v>28926</v>
      </c>
      <c r="I139" s="3">
        <v>661286</v>
      </c>
    </row>
    <row r="140" spans="1:9">
      <c r="A140" s="3" t="s">
        <v>0</v>
      </c>
      <c r="B140" s="3" t="s">
        <v>83</v>
      </c>
      <c r="C140" s="3" t="s">
        <v>4</v>
      </c>
      <c r="D140" s="3" t="s">
        <v>54</v>
      </c>
      <c r="E140" s="3">
        <v>-2.0999999999999999E-3</v>
      </c>
      <c r="F140" s="3">
        <v>-2.9159999999999999</v>
      </c>
      <c r="G140" s="3">
        <v>9019</v>
      </c>
      <c r="H140" s="3">
        <v>9465</v>
      </c>
      <c r="I140" s="3">
        <v>212323</v>
      </c>
    </row>
    <row r="141" spans="1:9">
      <c r="A141" s="3" t="s">
        <v>0</v>
      </c>
      <c r="B141" s="3" t="s">
        <v>83</v>
      </c>
      <c r="C141" s="3" t="s">
        <v>4</v>
      </c>
      <c r="D141" s="3" t="s">
        <v>56</v>
      </c>
      <c r="E141" s="3">
        <v>-1.7440000000000001E-3</v>
      </c>
      <c r="F141" s="3">
        <v>-2.82</v>
      </c>
      <c r="G141" s="3">
        <v>22916</v>
      </c>
      <c r="H141" s="3">
        <v>23886</v>
      </c>
      <c r="I141" s="3">
        <v>556246</v>
      </c>
    </row>
    <row r="142" spans="1:9" s="1" customFormat="1">
      <c r="A142" s="5" t="s">
        <v>0</v>
      </c>
      <c r="B142" s="5" t="s">
        <v>83</v>
      </c>
      <c r="C142" s="5" t="s">
        <v>4</v>
      </c>
      <c r="D142" s="5" t="s">
        <v>58</v>
      </c>
      <c r="E142" s="5">
        <v>-4.7289999999999997E-3</v>
      </c>
      <c r="F142" s="5">
        <v>-6.99</v>
      </c>
      <c r="G142" s="5">
        <v>25784</v>
      </c>
      <c r="H142" s="5">
        <v>28624</v>
      </c>
      <c r="I142" s="5">
        <v>600583</v>
      </c>
    </row>
    <row r="143" spans="1:9" s="1" customFormat="1">
      <c r="A143" s="5" t="s">
        <v>0</v>
      </c>
      <c r="B143" s="5" t="s">
        <v>83</v>
      </c>
      <c r="C143" s="5" t="s">
        <v>4</v>
      </c>
      <c r="D143" s="5" t="s">
        <v>383</v>
      </c>
      <c r="E143" s="5">
        <v>-7.6499999999999997E-3</v>
      </c>
      <c r="F143" s="5">
        <v>-9.58</v>
      </c>
      <c r="G143" s="5">
        <v>7449</v>
      </c>
      <c r="H143" s="5">
        <v>8782</v>
      </c>
      <c r="I143" s="5">
        <v>174181</v>
      </c>
    </row>
    <row r="144" spans="1:9" s="1" customFormat="1">
      <c r="A144" s="5" t="s">
        <v>0</v>
      </c>
      <c r="B144" s="5" t="s">
        <v>83</v>
      </c>
      <c r="C144" s="5" t="s">
        <v>4</v>
      </c>
      <c r="D144" s="5" t="s">
        <v>382</v>
      </c>
      <c r="E144" s="5">
        <v>-3.5729999999999998E-3</v>
      </c>
      <c r="F144" s="5">
        <v>-4.7640000000000002</v>
      </c>
      <c r="G144" s="5">
        <v>15315</v>
      </c>
      <c r="H144" s="5">
        <v>16589</v>
      </c>
      <c r="I144" s="5">
        <v>356516</v>
      </c>
    </row>
    <row r="145" spans="1:9">
      <c r="A145" s="3" t="s">
        <v>0</v>
      </c>
      <c r="B145" s="3" t="s">
        <v>83</v>
      </c>
      <c r="C145" s="3" t="s">
        <v>4</v>
      </c>
      <c r="D145" s="3" t="s">
        <v>120</v>
      </c>
      <c r="E145" s="3">
        <v>-1.7949999999999999E-3</v>
      </c>
      <c r="F145" s="3">
        <v>-2.972</v>
      </c>
      <c r="G145" s="3">
        <v>25278</v>
      </c>
      <c r="H145" s="3">
        <v>26354</v>
      </c>
      <c r="I145" s="3">
        <v>599288</v>
      </c>
    </row>
    <row r="146" spans="1:9">
      <c r="A146" s="3" t="s">
        <v>0</v>
      </c>
      <c r="B146" s="3" t="s">
        <v>83</v>
      </c>
      <c r="C146" s="3" t="s">
        <v>51</v>
      </c>
      <c r="D146" s="3" t="s">
        <v>52</v>
      </c>
      <c r="E146" s="3">
        <v>-4.1100000000000002E-4</v>
      </c>
      <c r="F146" s="3">
        <v>-0.69699999999999995</v>
      </c>
      <c r="G146" s="3">
        <v>23475</v>
      </c>
      <c r="H146" s="3">
        <v>23700</v>
      </c>
      <c r="I146" s="3">
        <v>546194</v>
      </c>
    </row>
    <row r="147" spans="1:9">
      <c r="A147" s="3" t="s">
        <v>0</v>
      </c>
      <c r="B147" s="3" t="s">
        <v>83</v>
      </c>
      <c r="C147" s="3" t="s">
        <v>51</v>
      </c>
      <c r="D147" s="3" t="s">
        <v>53</v>
      </c>
      <c r="E147" s="3">
        <v>5.1900000000000004E-4</v>
      </c>
      <c r="F147" s="3">
        <v>0.93799999999999994</v>
      </c>
      <c r="G147" s="3">
        <v>22889</v>
      </c>
      <c r="H147" s="3">
        <v>22605</v>
      </c>
      <c r="I147" s="3">
        <v>547457</v>
      </c>
    </row>
    <row r="148" spans="1:9">
      <c r="A148" s="3" t="s">
        <v>0</v>
      </c>
      <c r="B148" s="3" t="s">
        <v>83</v>
      </c>
      <c r="C148" s="3" t="s">
        <v>51</v>
      </c>
      <c r="D148" s="3" t="s">
        <v>54</v>
      </c>
      <c r="E148" s="3">
        <v>-1.132E-3</v>
      </c>
      <c r="F148" s="3">
        <v>-1.4690000000000001</v>
      </c>
      <c r="G148" s="3">
        <v>6936</v>
      </c>
      <c r="H148" s="3">
        <v>7119</v>
      </c>
      <c r="I148" s="3">
        <v>161612</v>
      </c>
    </row>
    <row r="149" spans="1:9">
      <c r="A149" s="3" t="s">
        <v>0</v>
      </c>
      <c r="B149" s="3" t="s">
        <v>83</v>
      </c>
      <c r="C149" s="3" t="s">
        <v>51</v>
      </c>
      <c r="D149" s="3" t="s">
        <v>56</v>
      </c>
      <c r="E149" s="3">
        <v>-1.8799999999999999E-4</v>
      </c>
      <c r="F149" s="3">
        <v>-0.28199999999999997</v>
      </c>
      <c r="G149" s="3">
        <v>18166</v>
      </c>
      <c r="H149" s="3">
        <v>18245</v>
      </c>
      <c r="I149" s="3">
        <v>423982</v>
      </c>
    </row>
    <row r="150" spans="1:9" s="1" customFormat="1">
      <c r="A150" s="5" t="s">
        <v>0</v>
      </c>
      <c r="B150" s="5" t="s">
        <v>83</v>
      </c>
      <c r="C150" s="5" t="s">
        <v>51</v>
      </c>
      <c r="D150" s="5" t="s">
        <v>58</v>
      </c>
      <c r="E150" s="5">
        <v>-3.4710000000000001E-3</v>
      </c>
      <c r="F150" s="5">
        <v>-5.3739999999999997</v>
      </c>
      <c r="G150" s="5">
        <v>20881</v>
      </c>
      <c r="H150" s="5">
        <v>22521</v>
      </c>
      <c r="I150" s="5">
        <v>472379</v>
      </c>
    </row>
    <row r="151" spans="1:9" s="1" customFormat="1">
      <c r="A151" s="5" t="s">
        <v>0</v>
      </c>
      <c r="B151" s="5" t="s">
        <v>83</v>
      </c>
      <c r="C151" s="5" t="s">
        <v>51</v>
      </c>
      <c r="D151" s="5" t="s">
        <v>383</v>
      </c>
      <c r="E151" s="5">
        <v>-5.8560000000000001E-3</v>
      </c>
      <c r="F151" s="5">
        <v>-6.6340000000000003</v>
      </c>
      <c r="G151" s="5">
        <v>5717</v>
      </c>
      <c r="H151" s="5">
        <v>6481</v>
      </c>
      <c r="I151" s="5">
        <v>130542</v>
      </c>
    </row>
    <row r="152" spans="1:9" s="1" customFormat="1">
      <c r="A152" s="5" t="s">
        <v>0</v>
      </c>
      <c r="B152" s="5" t="s">
        <v>83</v>
      </c>
      <c r="C152" s="5" t="s">
        <v>51</v>
      </c>
      <c r="D152" s="5" t="s">
        <v>382</v>
      </c>
      <c r="E152" s="5">
        <v>-1.763E-3</v>
      </c>
      <c r="F152" s="5">
        <v>-2.3519999999999999</v>
      </c>
      <c r="G152" s="5">
        <v>12078</v>
      </c>
      <c r="H152" s="5">
        <v>12555</v>
      </c>
      <c r="I152" s="5">
        <v>271035</v>
      </c>
    </row>
    <row r="153" spans="1:9">
      <c r="A153" s="3" t="s">
        <v>0</v>
      </c>
      <c r="B153" s="3" t="s">
        <v>83</v>
      </c>
      <c r="C153" s="3" t="s">
        <v>51</v>
      </c>
      <c r="D153" s="3" t="s">
        <v>120</v>
      </c>
      <c r="E153" s="3">
        <v>-8.03E-4</v>
      </c>
      <c r="F153" s="3">
        <v>-1.2909999999999999</v>
      </c>
      <c r="G153" s="3">
        <v>20810</v>
      </c>
      <c r="H153" s="3">
        <v>21197</v>
      </c>
      <c r="I153" s="3">
        <v>482398</v>
      </c>
    </row>
    <row r="154" spans="1:9">
      <c r="A154" s="3" t="s">
        <v>0</v>
      </c>
      <c r="B154" s="3" t="s">
        <v>83</v>
      </c>
      <c r="C154" s="3" t="s">
        <v>52</v>
      </c>
      <c r="D154" s="3" t="s">
        <v>53</v>
      </c>
      <c r="E154" s="3">
        <v>4.06E-4</v>
      </c>
      <c r="F154" s="3">
        <v>0.748</v>
      </c>
      <c r="G154" s="3">
        <v>34671</v>
      </c>
      <c r="H154" s="3">
        <v>34339</v>
      </c>
      <c r="I154" s="3">
        <v>816241</v>
      </c>
    </row>
    <row r="155" spans="1:9">
      <c r="A155" s="3" t="s">
        <v>0</v>
      </c>
      <c r="B155" s="3" t="s">
        <v>83</v>
      </c>
      <c r="C155" s="3" t="s">
        <v>52</v>
      </c>
      <c r="D155" s="3" t="s">
        <v>54</v>
      </c>
      <c r="E155" s="3">
        <v>-9.9799999999999997E-4</v>
      </c>
      <c r="F155" s="3">
        <v>-1.45</v>
      </c>
      <c r="G155" s="3">
        <v>10336</v>
      </c>
      <c r="H155" s="3">
        <v>10576</v>
      </c>
      <c r="I155" s="3">
        <v>240850</v>
      </c>
    </row>
    <row r="156" spans="1:9">
      <c r="A156" s="3" t="s">
        <v>0</v>
      </c>
      <c r="B156" s="3" t="s">
        <v>83</v>
      </c>
      <c r="C156" s="3" t="s">
        <v>52</v>
      </c>
      <c r="D156" s="3" t="s">
        <v>56</v>
      </c>
      <c r="E156" s="3">
        <v>-1.5200000000000001E-4</v>
      </c>
      <c r="F156" s="3">
        <v>-0.26600000000000001</v>
      </c>
      <c r="G156" s="3">
        <v>27076</v>
      </c>
      <c r="H156" s="3">
        <v>27172</v>
      </c>
      <c r="I156" s="3">
        <v>632106</v>
      </c>
    </row>
    <row r="157" spans="1:9" s="1" customFormat="1">
      <c r="A157" s="5" t="s">
        <v>0</v>
      </c>
      <c r="B157" s="5" t="s">
        <v>83</v>
      </c>
      <c r="C157" s="5" t="s">
        <v>52</v>
      </c>
      <c r="D157" s="5" t="s">
        <v>58</v>
      </c>
      <c r="E157" s="5">
        <v>-3.4299999999999999E-3</v>
      </c>
      <c r="F157" s="5">
        <v>-5.5190000000000001</v>
      </c>
      <c r="G157" s="5">
        <v>31399</v>
      </c>
      <c r="H157" s="5">
        <v>33820</v>
      </c>
      <c r="I157" s="5">
        <v>705811</v>
      </c>
    </row>
    <row r="158" spans="1:9" s="1" customFormat="1">
      <c r="A158" s="5" t="s">
        <v>0</v>
      </c>
      <c r="B158" s="5" t="s">
        <v>83</v>
      </c>
      <c r="C158" s="5" t="s">
        <v>52</v>
      </c>
      <c r="D158" s="5" t="s">
        <v>383</v>
      </c>
      <c r="E158" s="5">
        <v>-5.8640000000000003E-3</v>
      </c>
      <c r="F158" s="5">
        <v>-7.92</v>
      </c>
      <c r="G158" s="5">
        <v>8541</v>
      </c>
      <c r="H158" s="5">
        <v>9684</v>
      </c>
      <c r="I158" s="5">
        <v>194919</v>
      </c>
    </row>
    <row r="159" spans="1:9" s="1" customFormat="1">
      <c r="A159" s="5" t="s">
        <v>0</v>
      </c>
      <c r="B159" s="5" t="s">
        <v>83</v>
      </c>
      <c r="C159" s="5" t="s">
        <v>52</v>
      </c>
      <c r="D159" s="5" t="s">
        <v>382</v>
      </c>
      <c r="E159" s="5">
        <v>-2.1800000000000001E-3</v>
      </c>
      <c r="F159" s="5">
        <v>-3.2709999999999999</v>
      </c>
      <c r="G159" s="5">
        <v>17824</v>
      </c>
      <c r="H159" s="5">
        <v>18708</v>
      </c>
      <c r="I159" s="5">
        <v>405380</v>
      </c>
    </row>
    <row r="160" spans="1:9">
      <c r="A160" s="3" t="s">
        <v>0</v>
      </c>
      <c r="B160" s="3" t="s">
        <v>83</v>
      </c>
      <c r="C160" s="3" t="s">
        <v>52</v>
      </c>
      <c r="D160" s="3" t="s">
        <v>120</v>
      </c>
      <c r="E160" s="3">
        <v>-4.84E-4</v>
      </c>
      <c r="F160" s="3">
        <v>-0.78400000000000003</v>
      </c>
      <c r="G160" s="3">
        <v>31287</v>
      </c>
      <c r="H160" s="3">
        <v>31634</v>
      </c>
      <c r="I160" s="3">
        <v>716343</v>
      </c>
    </row>
    <row r="161" spans="1:9">
      <c r="A161" s="3" t="s">
        <v>0</v>
      </c>
      <c r="B161" s="3" t="s">
        <v>83</v>
      </c>
      <c r="C161" s="3" t="s">
        <v>53</v>
      </c>
      <c r="D161" s="3" t="s">
        <v>54</v>
      </c>
      <c r="E161" s="3">
        <v>-1.431E-3</v>
      </c>
      <c r="F161" s="3">
        <v>-2.012</v>
      </c>
      <c r="G161" s="3">
        <v>10251</v>
      </c>
      <c r="H161" s="3">
        <v>10596</v>
      </c>
      <c r="I161" s="3">
        <v>241252</v>
      </c>
    </row>
    <row r="162" spans="1:9">
      <c r="A162" s="3" t="s">
        <v>0</v>
      </c>
      <c r="B162" s="3" t="s">
        <v>83</v>
      </c>
      <c r="C162" s="3" t="s">
        <v>53</v>
      </c>
      <c r="D162" s="3" t="s">
        <v>56</v>
      </c>
      <c r="E162" s="3">
        <v>-4.9700000000000005E-4</v>
      </c>
      <c r="F162" s="3">
        <v>-0.82899999999999996</v>
      </c>
      <c r="G162" s="3">
        <v>26815</v>
      </c>
      <c r="H162" s="3">
        <v>27129</v>
      </c>
      <c r="I162" s="3">
        <v>633193</v>
      </c>
    </row>
    <row r="163" spans="1:9" s="1" customFormat="1">
      <c r="A163" s="5" t="s">
        <v>0</v>
      </c>
      <c r="B163" s="5" t="s">
        <v>83</v>
      </c>
      <c r="C163" s="5" t="s">
        <v>53</v>
      </c>
      <c r="D163" s="5" t="s">
        <v>58</v>
      </c>
      <c r="E163" s="5">
        <v>-3.8240000000000001E-3</v>
      </c>
      <c r="F163" s="5">
        <v>-6.1710000000000003</v>
      </c>
      <c r="G163" s="5">
        <v>31115</v>
      </c>
      <c r="H163" s="5">
        <v>33818</v>
      </c>
      <c r="I163" s="5">
        <v>706961</v>
      </c>
    </row>
    <row r="164" spans="1:9" s="1" customFormat="1">
      <c r="A164" s="5" t="s">
        <v>0</v>
      </c>
      <c r="B164" s="5" t="s">
        <v>83</v>
      </c>
      <c r="C164" s="5" t="s">
        <v>53</v>
      </c>
      <c r="D164" s="5" t="s">
        <v>383</v>
      </c>
      <c r="E164" s="5">
        <v>-6.051E-3</v>
      </c>
      <c r="F164" s="5">
        <v>-8.0380000000000003</v>
      </c>
      <c r="G164" s="5">
        <v>8505</v>
      </c>
      <c r="H164" s="5">
        <v>9686</v>
      </c>
      <c r="I164" s="5">
        <v>195195</v>
      </c>
    </row>
    <row r="165" spans="1:9" s="1" customFormat="1">
      <c r="A165" s="5" t="s">
        <v>0</v>
      </c>
      <c r="B165" s="5" t="s">
        <v>83</v>
      </c>
      <c r="C165" s="5" t="s">
        <v>53</v>
      </c>
      <c r="D165" s="5" t="s">
        <v>382</v>
      </c>
      <c r="E165" s="5">
        <v>-2.4269999999999999E-3</v>
      </c>
      <c r="F165" s="5">
        <v>-3.5739999999999998</v>
      </c>
      <c r="G165" s="5">
        <v>17762</v>
      </c>
      <c r="H165" s="5">
        <v>18747</v>
      </c>
      <c r="I165" s="5">
        <v>405984</v>
      </c>
    </row>
    <row r="166" spans="1:9">
      <c r="A166" s="3" t="s">
        <v>0</v>
      </c>
      <c r="B166" s="3" t="s">
        <v>83</v>
      </c>
      <c r="C166" s="3" t="s">
        <v>53</v>
      </c>
      <c r="D166" s="3" t="s">
        <v>120</v>
      </c>
      <c r="E166" s="3">
        <v>-7.3300000000000004E-4</v>
      </c>
      <c r="F166" s="3">
        <v>-1.2470000000000001</v>
      </c>
      <c r="G166" s="3">
        <v>31063</v>
      </c>
      <c r="H166" s="3">
        <v>31589</v>
      </c>
      <c r="I166" s="3">
        <v>717805</v>
      </c>
    </row>
    <row r="167" spans="1:9">
      <c r="A167" s="3" t="s">
        <v>0</v>
      </c>
      <c r="B167" s="3" t="s">
        <v>83</v>
      </c>
      <c r="C167" s="3" t="s">
        <v>54</v>
      </c>
      <c r="D167" s="3" t="s">
        <v>56</v>
      </c>
      <c r="E167" s="3">
        <v>4.9200000000000003E-4</v>
      </c>
      <c r="F167" s="3">
        <v>0.86</v>
      </c>
      <c r="G167" s="3">
        <v>7097</v>
      </c>
      <c r="H167" s="3">
        <v>6994</v>
      </c>
      <c r="I167" s="3">
        <v>208622</v>
      </c>
    </row>
    <row r="168" spans="1:9" s="1" customFormat="1">
      <c r="A168" s="5" t="s">
        <v>0</v>
      </c>
      <c r="B168" s="5" t="s">
        <v>83</v>
      </c>
      <c r="C168" s="5" t="s">
        <v>54</v>
      </c>
      <c r="D168" s="5" t="s">
        <v>58</v>
      </c>
      <c r="E168" s="5">
        <v>-2.6410000000000001E-3</v>
      </c>
      <c r="F168" s="5">
        <v>-3.6619999999999999</v>
      </c>
      <c r="G168" s="5">
        <v>10273</v>
      </c>
      <c r="H168" s="5">
        <v>10888</v>
      </c>
      <c r="I168" s="5">
        <v>232883</v>
      </c>
    </row>
    <row r="169" spans="1:9" s="1" customFormat="1">
      <c r="A169" s="5" t="s">
        <v>0</v>
      </c>
      <c r="B169" s="5" t="s">
        <v>83</v>
      </c>
      <c r="C169" s="5" t="s">
        <v>54</v>
      </c>
      <c r="D169" s="5" t="s">
        <v>383</v>
      </c>
      <c r="E169" s="5">
        <v>-5.104E-3</v>
      </c>
      <c r="F169" s="5">
        <v>-4.7770000000000001</v>
      </c>
      <c r="G169" s="5">
        <v>3009</v>
      </c>
      <c r="H169" s="5">
        <v>3360</v>
      </c>
      <c r="I169" s="5">
        <v>68725</v>
      </c>
    </row>
    <row r="170" spans="1:9">
      <c r="A170" s="3" t="s">
        <v>0</v>
      </c>
      <c r="B170" s="3" t="s">
        <v>83</v>
      </c>
      <c r="C170" s="3" t="s">
        <v>54</v>
      </c>
      <c r="D170" s="3" t="s">
        <v>382</v>
      </c>
      <c r="E170" s="3">
        <v>-1.389E-3</v>
      </c>
      <c r="F170" s="3">
        <v>-1.639</v>
      </c>
      <c r="G170" s="3">
        <v>6132</v>
      </c>
      <c r="H170" s="3">
        <v>6324</v>
      </c>
      <c r="I170" s="3">
        <v>137654</v>
      </c>
    </row>
    <row r="171" spans="1:9">
      <c r="A171" s="3" t="s">
        <v>0</v>
      </c>
      <c r="B171" s="3" t="s">
        <v>83</v>
      </c>
      <c r="C171" s="3" t="s">
        <v>54</v>
      </c>
      <c r="D171" s="3" t="s">
        <v>120</v>
      </c>
      <c r="E171" s="3">
        <v>5.5000000000000003E-4</v>
      </c>
      <c r="F171" s="3">
        <v>0.79900000000000004</v>
      </c>
      <c r="G171" s="3">
        <v>9228</v>
      </c>
      <c r="H171" s="3">
        <v>9103</v>
      </c>
      <c r="I171" s="3">
        <v>227719</v>
      </c>
    </row>
    <row r="172" spans="1:9" s="1" customFormat="1">
      <c r="A172" s="5" t="s">
        <v>0</v>
      </c>
      <c r="B172" s="5" t="s">
        <v>83</v>
      </c>
      <c r="C172" s="5" t="s">
        <v>56</v>
      </c>
      <c r="D172" s="5" t="s">
        <v>58</v>
      </c>
      <c r="E172" s="5">
        <v>-3.3210000000000002E-3</v>
      </c>
      <c r="F172" s="5">
        <v>-5.0149999999999997</v>
      </c>
      <c r="G172" s="5">
        <v>25246</v>
      </c>
      <c r="H172" s="5">
        <v>27176</v>
      </c>
      <c r="I172" s="5">
        <v>581356</v>
      </c>
    </row>
    <row r="173" spans="1:9" s="1" customFormat="1">
      <c r="A173" s="5" t="s">
        <v>0</v>
      </c>
      <c r="B173" s="5" t="s">
        <v>83</v>
      </c>
      <c r="C173" s="5" t="s">
        <v>56</v>
      </c>
      <c r="D173" s="5" t="s">
        <v>383</v>
      </c>
      <c r="E173" s="5">
        <v>-5.476E-3</v>
      </c>
      <c r="F173" s="5">
        <v>-6.4340000000000002</v>
      </c>
      <c r="G173" s="5">
        <v>7325</v>
      </c>
      <c r="H173" s="5">
        <v>8247</v>
      </c>
      <c r="I173" s="5">
        <v>168425</v>
      </c>
    </row>
    <row r="174" spans="1:9">
      <c r="A174" s="3" t="s">
        <v>0</v>
      </c>
      <c r="B174" s="3" t="s">
        <v>83</v>
      </c>
      <c r="C174" s="3" t="s">
        <v>56</v>
      </c>
      <c r="D174" s="3" t="s">
        <v>382</v>
      </c>
      <c r="E174" s="3">
        <v>-1.7600000000000001E-3</v>
      </c>
      <c r="F174" s="3">
        <v>-2.5680000000000001</v>
      </c>
      <c r="G174" s="3">
        <v>15041</v>
      </c>
      <c r="H174" s="3">
        <v>15648</v>
      </c>
      <c r="I174" s="3">
        <v>345008</v>
      </c>
    </row>
    <row r="175" spans="1:9">
      <c r="A175" s="3" t="s">
        <v>0</v>
      </c>
      <c r="B175" s="3" t="s">
        <v>83</v>
      </c>
      <c r="C175" s="3" t="s">
        <v>56</v>
      </c>
      <c r="D175" s="3" t="s">
        <v>120</v>
      </c>
      <c r="E175" s="3">
        <v>3.1000000000000001E-5</v>
      </c>
      <c r="F175" s="3">
        <v>5.5E-2</v>
      </c>
      <c r="G175" s="3">
        <v>22718</v>
      </c>
      <c r="H175" s="3">
        <v>22699</v>
      </c>
      <c r="I175" s="3">
        <v>579105</v>
      </c>
    </row>
    <row r="176" spans="1:9">
      <c r="A176" s="3" t="s">
        <v>0</v>
      </c>
      <c r="B176" s="3" t="s">
        <v>83</v>
      </c>
      <c r="C176" s="3" t="s">
        <v>58</v>
      </c>
      <c r="D176" s="3" t="s">
        <v>383</v>
      </c>
      <c r="E176" s="3">
        <v>-2.333E-3</v>
      </c>
      <c r="F176" s="3">
        <v>-2.879</v>
      </c>
      <c r="G176" s="3">
        <v>8474</v>
      </c>
      <c r="H176" s="3">
        <v>8903</v>
      </c>
      <c r="I176" s="3">
        <v>184068</v>
      </c>
    </row>
    <row r="177" spans="1:9">
      <c r="A177" s="3" t="s">
        <v>0</v>
      </c>
      <c r="B177" s="3" t="s">
        <v>83</v>
      </c>
      <c r="C177" s="3" t="s">
        <v>58</v>
      </c>
      <c r="D177" s="3" t="s">
        <v>382</v>
      </c>
      <c r="E177" s="3">
        <v>1.1609999999999999E-3</v>
      </c>
      <c r="F177" s="3">
        <v>1.6659999999999999</v>
      </c>
      <c r="G177" s="3">
        <v>17292</v>
      </c>
      <c r="H177" s="3">
        <v>16854</v>
      </c>
      <c r="I177" s="3">
        <v>377634</v>
      </c>
    </row>
    <row r="178" spans="1:9">
      <c r="A178" s="3" t="s">
        <v>0</v>
      </c>
      <c r="B178" s="3" t="s">
        <v>83</v>
      </c>
      <c r="C178" s="3" t="s">
        <v>382</v>
      </c>
      <c r="D178" s="3" t="s">
        <v>383</v>
      </c>
      <c r="E178" s="3">
        <v>-2.6090000000000002E-3</v>
      </c>
      <c r="F178" s="3">
        <v>-2.8079999999999998</v>
      </c>
      <c r="G178" s="3">
        <v>5090</v>
      </c>
      <c r="H178" s="3">
        <v>5386</v>
      </c>
      <c r="I178" s="3">
        <v>113419</v>
      </c>
    </row>
    <row r="179" spans="1:9" s="1" customFormat="1">
      <c r="A179" s="5" t="s">
        <v>0</v>
      </c>
      <c r="B179" s="5" t="s">
        <v>83</v>
      </c>
      <c r="C179" s="5" t="s">
        <v>120</v>
      </c>
      <c r="D179" s="5" t="s">
        <v>58</v>
      </c>
      <c r="E179" s="5">
        <v>-3.2539999999999999E-3</v>
      </c>
      <c r="F179" s="5">
        <v>-5.0540000000000003</v>
      </c>
      <c r="G179" s="5">
        <v>28467</v>
      </c>
      <c r="H179" s="5">
        <v>30577</v>
      </c>
      <c r="I179" s="5">
        <v>648350</v>
      </c>
    </row>
    <row r="180" spans="1:9" s="1" customFormat="1">
      <c r="A180" s="5" t="s">
        <v>0</v>
      </c>
      <c r="B180" s="5" t="s">
        <v>83</v>
      </c>
      <c r="C180" s="5" t="s">
        <v>120</v>
      </c>
      <c r="D180" s="5" t="s">
        <v>383</v>
      </c>
      <c r="E180" s="5">
        <v>-5.5409999999999999E-3</v>
      </c>
      <c r="F180" s="5">
        <v>-6.7519999999999998</v>
      </c>
      <c r="G180" s="5">
        <v>8045</v>
      </c>
      <c r="H180" s="5">
        <v>9049</v>
      </c>
      <c r="I180" s="5">
        <v>181034</v>
      </c>
    </row>
    <row r="181" spans="1:9">
      <c r="A181" s="3" t="s">
        <v>0</v>
      </c>
      <c r="B181" s="3" t="s">
        <v>83</v>
      </c>
      <c r="C181" s="3" t="s">
        <v>120</v>
      </c>
      <c r="D181" s="3" t="s">
        <v>382</v>
      </c>
      <c r="E181" s="3">
        <v>-2.0230000000000001E-3</v>
      </c>
      <c r="F181" s="3">
        <v>-2.8260000000000001</v>
      </c>
      <c r="G181" s="3">
        <v>16760</v>
      </c>
      <c r="H181" s="3">
        <v>17514</v>
      </c>
      <c r="I181" s="3">
        <v>372713</v>
      </c>
    </row>
    <row r="182" spans="1:9">
      <c r="A182" s="3" t="s">
        <v>0</v>
      </c>
      <c r="B182" s="3" t="s">
        <v>2</v>
      </c>
      <c r="C182" s="3" t="s">
        <v>4</v>
      </c>
      <c r="D182" s="3" t="s">
        <v>51</v>
      </c>
      <c r="E182" s="3">
        <v>-1.124E-3</v>
      </c>
      <c r="F182" s="3">
        <v>-1.4650000000000001</v>
      </c>
      <c r="G182" s="3">
        <v>5303</v>
      </c>
      <c r="H182" s="3">
        <v>5461</v>
      </c>
      <c r="I182" s="3">
        <v>140161</v>
      </c>
    </row>
    <row r="183" spans="1:9">
      <c r="A183" s="3" t="s">
        <v>0</v>
      </c>
      <c r="B183" s="3" t="s">
        <v>2</v>
      </c>
      <c r="C183" s="3" t="s">
        <v>4</v>
      </c>
      <c r="D183" s="3" t="s">
        <v>52</v>
      </c>
      <c r="E183" s="3">
        <v>-9.4200000000000002E-4</v>
      </c>
      <c r="F183" s="3">
        <v>-1.3360000000000001</v>
      </c>
      <c r="G183" s="3">
        <v>7894</v>
      </c>
      <c r="H183" s="3">
        <v>8091</v>
      </c>
      <c r="I183" s="3">
        <v>208969</v>
      </c>
    </row>
    <row r="184" spans="1:9">
      <c r="A184" s="3" t="s">
        <v>0</v>
      </c>
      <c r="B184" s="3" t="s">
        <v>2</v>
      </c>
      <c r="C184" s="3" t="s">
        <v>4</v>
      </c>
      <c r="D184" s="3" t="s">
        <v>53</v>
      </c>
      <c r="E184" s="3">
        <v>-8.3000000000000001E-4</v>
      </c>
      <c r="F184" s="3">
        <v>-1.141</v>
      </c>
      <c r="G184" s="3">
        <v>8010</v>
      </c>
      <c r="H184" s="3">
        <v>8184</v>
      </c>
      <c r="I184" s="3">
        <v>209399</v>
      </c>
    </row>
    <row r="185" spans="1:9">
      <c r="A185" s="3" t="s">
        <v>0</v>
      </c>
      <c r="B185" s="3" t="s">
        <v>2</v>
      </c>
      <c r="C185" s="3" t="s">
        <v>4</v>
      </c>
      <c r="D185" s="3" t="s">
        <v>54</v>
      </c>
      <c r="E185" s="3">
        <v>-1.279E-3</v>
      </c>
      <c r="F185" s="3">
        <v>-1.34</v>
      </c>
      <c r="G185" s="3">
        <v>3010</v>
      </c>
      <c r="H185" s="3">
        <v>3110</v>
      </c>
      <c r="I185" s="3">
        <v>78243</v>
      </c>
    </row>
    <row r="186" spans="1:9">
      <c r="A186" s="3" t="s">
        <v>0</v>
      </c>
      <c r="B186" s="3" t="s">
        <v>2</v>
      </c>
      <c r="C186" s="3" t="s">
        <v>4</v>
      </c>
      <c r="D186" s="3" t="s">
        <v>56</v>
      </c>
      <c r="E186" s="3">
        <v>-8.2200000000000003E-4</v>
      </c>
      <c r="F186" s="3">
        <v>-1.196</v>
      </c>
      <c r="G186" s="3">
        <v>6789</v>
      </c>
      <c r="H186" s="3">
        <v>6941</v>
      </c>
      <c r="I186" s="3">
        <v>184740</v>
      </c>
    </row>
    <row r="187" spans="1:9">
      <c r="A187" s="3" t="s">
        <v>0</v>
      </c>
      <c r="B187" s="3" t="s">
        <v>2</v>
      </c>
      <c r="C187" s="3" t="s">
        <v>4</v>
      </c>
      <c r="D187" s="3" t="s">
        <v>58</v>
      </c>
      <c r="E187" s="3">
        <v>-7.7800000000000005E-4</v>
      </c>
      <c r="F187" s="3">
        <v>-1.093</v>
      </c>
      <c r="G187" s="3">
        <v>8347</v>
      </c>
      <c r="H187" s="3">
        <v>8508</v>
      </c>
      <c r="I187" s="3">
        <v>206837</v>
      </c>
    </row>
    <row r="188" spans="1:9">
      <c r="A188" s="3" t="s">
        <v>0</v>
      </c>
      <c r="B188" s="3" t="s">
        <v>2</v>
      </c>
      <c r="C188" s="3" t="s">
        <v>4</v>
      </c>
      <c r="D188" s="3" t="s">
        <v>383</v>
      </c>
      <c r="E188" s="3">
        <v>-8.1499999999999997E-4</v>
      </c>
      <c r="F188" s="3">
        <v>-0.75900000000000001</v>
      </c>
      <c r="G188" s="3">
        <v>2519</v>
      </c>
      <c r="H188" s="3">
        <v>2569</v>
      </c>
      <c r="I188" s="3">
        <v>60968</v>
      </c>
    </row>
    <row r="189" spans="1:9">
      <c r="A189" s="3" t="s">
        <v>0</v>
      </c>
      <c r="B189" s="3" t="s">
        <v>2</v>
      </c>
      <c r="C189" s="3" t="s">
        <v>4</v>
      </c>
      <c r="D189" s="3" t="s">
        <v>382</v>
      </c>
      <c r="E189" s="3">
        <v>-5.6899999999999995E-4</v>
      </c>
      <c r="F189" s="3">
        <v>-0.69</v>
      </c>
      <c r="G189" s="3">
        <v>4757</v>
      </c>
      <c r="H189" s="3">
        <v>4826</v>
      </c>
      <c r="I189" s="3">
        <v>121376</v>
      </c>
    </row>
    <row r="190" spans="1:9">
      <c r="A190" s="3" t="s">
        <v>0</v>
      </c>
      <c r="B190" s="3" t="s">
        <v>2</v>
      </c>
      <c r="C190" s="3" t="s">
        <v>4</v>
      </c>
      <c r="D190" s="3" t="s">
        <v>120</v>
      </c>
      <c r="E190" s="3">
        <v>-1.4189999999999999E-3</v>
      </c>
      <c r="F190" s="3">
        <v>-1.9590000000000001</v>
      </c>
      <c r="G190" s="3">
        <v>7518</v>
      </c>
      <c r="H190" s="3">
        <v>7800</v>
      </c>
      <c r="I190" s="3">
        <v>198488</v>
      </c>
    </row>
    <row r="191" spans="1:9">
      <c r="A191" s="3" t="s">
        <v>0</v>
      </c>
      <c r="B191" s="3" t="s">
        <v>2</v>
      </c>
      <c r="C191" s="3" t="s">
        <v>51</v>
      </c>
      <c r="D191" s="3" t="s">
        <v>52</v>
      </c>
      <c r="E191" s="3">
        <v>3.21E-4</v>
      </c>
      <c r="F191" s="3">
        <v>0.43</v>
      </c>
      <c r="G191" s="3">
        <v>6272</v>
      </c>
      <c r="H191" s="3">
        <v>6220</v>
      </c>
      <c r="I191" s="3">
        <v>164090</v>
      </c>
    </row>
    <row r="192" spans="1:9">
      <c r="A192" s="3" t="s">
        <v>0</v>
      </c>
      <c r="B192" s="3" t="s">
        <v>2</v>
      </c>
      <c r="C192" s="3" t="s">
        <v>51</v>
      </c>
      <c r="D192" s="3" t="s">
        <v>53</v>
      </c>
      <c r="E192" s="3">
        <v>-3.2200000000000002E-4</v>
      </c>
      <c r="F192" s="3">
        <v>-0.443</v>
      </c>
      <c r="G192" s="3">
        <v>6017</v>
      </c>
      <c r="H192" s="3">
        <v>6070</v>
      </c>
      <c r="I192" s="3">
        <v>164433</v>
      </c>
    </row>
    <row r="193" spans="1:9">
      <c r="A193" s="3" t="s">
        <v>0</v>
      </c>
      <c r="B193" s="3" t="s">
        <v>2</v>
      </c>
      <c r="C193" s="3" t="s">
        <v>51</v>
      </c>
      <c r="D193" s="3" t="s">
        <v>54</v>
      </c>
      <c r="E193" s="3">
        <v>-1.1659999999999999E-3</v>
      </c>
      <c r="F193" s="3">
        <v>-1.071</v>
      </c>
      <c r="G193" s="3">
        <v>2237</v>
      </c>
      <c r="H193" s="3">
        <v>2305</v>
      </c>
      <c r="I193" s="3">
        <v>57962</v>
      </c>
    </row>
    <row r="194" spans="1:9">
      <c r="A194" s="3" t="s">
        <v>0</v>
      </c>
      <c r="B194" s="3" t="s">
        <v>2</v>
      </c>
      <c r="C194" s="3" t="s">
        <v>51</v>
      </c>
      <c r="D194" s="3" t="s">
        <v>56</v>
      </c>
      <c r="E194" s="3">
        <v>-1.8E-5</v>
      </c>
      <c r="F194" s="3">
        <v>-2.4E-2</v>
      </c>
      <c r="G194" s="3">
        <v>5205</v>
      </c>
      <c r="H194" s="3">
        <v>5208</v>
      </c>
      <c r="I194" s="3">
        <v>136387</v>
      </c>
    </row>
    <row r="195" spans="1:9">
      <c r="A195" s="3" t="s">
        <v>0</v>
      </c>
      <c r="B195" s="3" t="s">
        <v>2</v>
      </c>
      <c r="C195" s="3" t="s">
        <v>51</v>
      </c>
      <c r="D195" s="3" t="s">
        <v>58</v>
      </c>
      <c r="E195" s="3">
        <v>5.5500000000000005E-4</v>
      </c>
      <c r="F195" s="3">
        <v>0.73499999999999999</v>
      </c>
      <c r="G195" s="3">
        <v>6606</v>
      </c>
      <c r="H195" s="3">
        <v>6518</v>
      </c>
      <c r="I195" s="3">
        <v>158202</v>
      </c>
    </row>
    <row r="196" spans="1:9">
      <c r="A196" s="3" t="s">
        <v>0</v>
      </c>
      <c r="B196" s="3" t="s">
        <v>2</v>
      </c>
      <c r="C196" s="3" t="s">
        <v>51</v>
      </c>
      <c r="D196" s="3" t="s">
        <v>383</v>
      </c>
      <c r="E196" s="3">
        <v>-3.9399999999999998E-4</v>
      </c>
      <c r="F196" s="3">
        <v>-0.316</v>
      </c>
      <c r="G196" s="3">
        <v>1831</v>
      </c>
      <c r="H196" s="3">
        <v>1848</v>
      </c>
      <c r="I196" s="3">
        <v>44348</v>
      </c>
    </row>
    <row r="197" spans="1:9">
      <c r="A197" s="3" t="s">
        <v>0</v>
      </c>
      <c r="B197" s="3" t="s">
        <v>2</v>
      </c>
      <c r="C197" s="3" t="s">
        <v>51</v>
      </c>
      <c r="D197" s="3" t="s">
        <v>382</v>
      </c>
      <c r="E197" s="3">
        <v>1.2800000000000001E-3</v>
      </c>
      <c r="F197" s="3">
        <v>1.43</v>
      </c>
      <c r="G197" s="3">
        <v>3658</v>
      </c>
      <c r="H197" s="3">
        <v>3544</v>
      </c>
      <c r="I197" s="3">
        <v>89570</v>
      </c>
    </row>
    <row r="198" spans="1:9">
      <c r="A198" s="3" t="s">
        <v>0</v>
      </c>
      <c r="B198" s="3" t="s">
        <v>2</v>
      </c>
      <c r="C198" s="3" t="s">
        <v>51</v>
      </c>
      <c r="D198" s="3" t="s">
        <v>120</v>
      </c>
      <c r="E198" s="3">
        <v>-7.4799999999999997E-4</v>
      </c>
      <c r="F198" s="3">
        <v>-0.96899999999999997</v>
      </c>
      <c r="G198" s="3">
        <v>5888</v>
      </c>
      <c r="H198" s="3">
        <v>6002</v>
      </c>
      <c r="I198" s="3">
        <v>153008</v>
      </c>
    </row>
    <row r="199" spans="1:9">
      <c r="A199" s="3" t="s">
        <v>0</v>
      </c>
      <c r="B199" s="3" t="s">
        <v>2</v>
      </c>
      <c r="C199" s="3" t="s">
        <v>52</v>
      </c>
      <c r="D199" s="3" t="s">
        <v>53</v>
      </c>
      <c r="E199" s="3">
        <v>-5.3799999999999996E-4</v>
      </c>
      <c r="F199" s="3">
        <v>-0.81899999999999995</v>
      </c>
      <c r="G199" s="3">
        <v>9122</v>
      </c>
      <c r="H199" s="3">
        <v>9254</v>
      </c>
      <c r="I199" s="3">
        <v>244886</v>
      </c>
    </row>
    <row r="200" spans="1:9">
      <c r="A200" s="3" t="s">
        <v>0</v>
      </c>
      <c r="B200" s="3" t="s">
        <v>2</v>
      </c>
      <c r="C200" s="3" t="s">
        <v>52</v>
      </c>
      <c r="D200" s="3" t="s">
        <v>54</v>
      </c>
      <c r="E200" s="3">
        <v>-2.6699999999999998E-4</v>
      </c>
      <c r="F200" s="3">
        <v>-0.29299999999999998</v>
      </c>
      <c r="G200" s="3">
        <v>3293</v>
      </c>
      <c r="H200" s="3">
        <v>3317</v>
      </c>
      <c r="I200" s="3">
        <v>86190</v>
      </c>
    </row>
    <row r="201" spans="1:9">
      <c r="A201" s="3" t="s">
        <v>0</v>
      </c>
      <c r="B201" s="3" t="s">
        <v>2</v>
      </c>
      <c r="C201" s="3" t="s">
        <v>52</v>
      </c>
      <c r="D201" s="3" t="s">
        <v>56</v>
      </c>
      <c r="E201" s="3">
        <v>-1.17E-4</v>
      </c>
      <c r="F201" s="3">
        <v>-0.187</v>
      </c>
      <c r="G201" s="3">
        <v>7733</v>
      </c>
      <c r="H201" s="3">
        <v>7756</v>
      </c>
      <c r="I201" s="3">
        <v>203227</v>
      </c>
    </row>
    <row r="202" spans="1:9">
      <c r="A202" s="3" t="s">
        <v>0</v>
      </c>
      <c r="B202" s="3" t="s">
        <v>2</v>
      </c>
      <c r="C202" s="3" t="s">
        <v>52</v>
      </c>
      <c r="D202" s="3" t="s">
        <v>58</v>
      </c>
      <c r="E202" s="3">
        <v>2.0599999999999999E-4</v>
      </c>
      <c r="F202" s="3">
        <v>0.29899999999999999</v>
      </c>
      <c r="G202" s="3">
        <v>9780</v>
      </c>
      <c r="H202" s="3">
        <v>9731</v>
      </c>
      <c r="I202" s="3">
        <v>236030</v>
      </c>
    </row>
    <row r="203" spans="1:9">
      <c r="A203" s="3" t="s">
        <v>0</v>
      </c>
      <c r="B203" s="3" t="s">
        <v>2</v>
      </c>
      <c r="C203" s="3" t="s">
        <v>52</v>
      </c>
      <c r="D203" s="3" t="s">
        <v>383</v>
      </c>
      <c r="E203" s="3">
        <v>5.7300000000000005E-4</v>
      </c>
      <c r="F203" s="3">
        <v>0.55500000000000005</v>
      </c>
      <c r="G203" s="3">
        <v>2758</v>
      </c>
      <c r="H203" s="3">
        <v>2720</v>
      </c>
      <c r="I203" s="3">
        <v>66300</v>
      </c>
    </row>
    <row r="204" spans="1:9">
      <c r="A204" s="3" t="s">
        <v>0</v>
      </c>
      <c r="B204" s="3" t="s">
        <v>2</v>
      </c>
      <c r="C204" s="3" t="s">
        <v>52</v>
      </c>
      <c r="D204" s="3" t="s">
        <v>382</v>
      </c>
      <c r="E204" s="3">
        <v>-5.0000000000000004E-6</v>
      </c>
      <c r="F204" s="3">
        <v>-6.0000000000000001E-3</v>
      </c>
      <c r="G204" s="3">
        <v>5345</v>
      </c>
      <c r="H204" s="3">
        <v>5346</v>
      </c>
      <c r="I204" s="3">
        <v>133955</v>
      </c>
    </row>
    <row r="205" spans="1:9">
      <c r="A205" s="3" t="s">
        <v>0</v>
      </c>
      <c r="B205" s="3" t="s">
        <v>2</v>
      </c>
      <c r="C205" s="3" t="s">
        <v>52</v>
      </c>
      <c r="D205" s="3" t="s">
        <v>120</v>
      </c>
      <c r="E205" s="3">
        <v>-8.5300000000000003E-4</v>
      </c>
      <c r="F205" s="3">
        <v>-1.2709999999999999</v>
      </c>
      <c r="G205" s="3">
        <v>8734</v>
      </c>
      <c r="H205" s="3">
        <v>8927</v>
      </c>
      <c r="I205" s="3">
        <v>227008</v>
      </c>
    </row>
    <row r="206" spans="1:9">
      <c r="A206" s="3" t="s">
        <v>0</v>
      </c>
      <c r="B206" s="3" t="s">
        <v>2</v>
      </c>
      <c r="C206" s="3" t="s">
        <v>53</v>
      </c>
      <c r="D206" s="3" t="s">
        <v>54</v>
      </c>
      <c r="E206" s="3">
        <v>-7.4600000000000003E-4</v>
      </c>
      <c r="F206" s="3">
        <v>-0.82599999999999996</v>
      </c>
      <c r="G206" s="3">
        <v>3348</v>
      </c>
      <c r="H206" s="3">
        <v>3413</v>
      </c>
      <c r="I206" s="3">
        <v>86427</v>
      </c>
    </row>
    <row r="207" spans="1:9">
      <c r="A207" s="3" t="s">
        <v>0</v>
      </c>
      <c r="B207" s="3" t="s">
        <v>2</v>
      </c>
      <c r="C207" s="3" t="s">
        <v>53</v>
      </c>
      <c r="D207" s="3" t="s">
        <v>56</v>
      </c>
      <c r="E207" s="3">
        <v>1.5300000000000001E-4</v>
      </c>
      <c r="F207" s="3">
        <v>0.22500000000000001</v>
      </c>
      <c r="G207" s="3">
        <v>7726</v>
      </c>
      <c r="H207" s="3">
        <v>7695</v>
      </c>
      <c r="I207" s="3">
        <v>203652</v>
      </c>
    </row>
    <row r="208" spans="1:9">
      <c r="A208" s="3" t="s">
        <v>0</v>
      </c>
      <c r="B208" s="3" t="s">
        <v>2</v>
      </c>
      <c r="C208" s="3" t="s">
        <v>53</v>
      </c>
      <c r="D208" s="3" t="s">
        <v>58</v>
      </c>
      <c r="E208" s="3">
        <v>7.9199999999999995E-4</v>
      </c>
      <c r="F208" s="3">
        <v>1.1879999999999999</v>
      </c>
      <c r="G208" s="3">
        <v>9864</v>
      </c>
      <c r="H208" s="3">
        <v>9677</v>
      </c>
      <c r="I208" s="3">
        <v>236566</v>
      </c>
    </row>
    <row r="209" spans="1:9">
      <c r="A209" s="3" t="s">
        <v>0</v>
      </c>
      <c r="B209" s="3" t="s">
        <v>2</v>
      </c>
      <c r="C209" s="3" t="s">
        <v>53</v>
      </c>
      <c r="D209" s="3" t="s">
        <v>383</v>
      </c>
      <c r="E209" s="3">
        <v>4.2999999999999999E-4</v>
      </c>
      <c r="F209" s="3">
        <v>0.42299999999999999</v>
      </c>
      <c r="G209" s="3">
        <v>2759</v>
      </c>
      <c r="H209" s="3">
        <v>2731</v>
      </c>
      <c r="I209" s="3">
        <v>66347</v>
      </c>
    </row>
    <row r="210" spans="1:9">
      <c r="A210" s="3" t="s">
        <v>0</v>
      </c>
      <c r="B210" s="3" t="s">
        <v>2</v>
      </c>
      <c r="C210" s="3" t="s">
        <v>53</v>
      </c>
      <c r="D210" s="3" t="s">
        <v>382</v>
      </c>
      <c r="E210" s="3">
        <v>8.25E-4</v>
      </c>
      <c r="F210" s="3">
        <v>1.081</v>
      </c>
      <c r="G210" s="3">
        <v>5404</v>
      </c>
      <c r="H210" s="3">
        <v>5294</v>
      </c>
      <c r="I210" s="3">
        <v>134074</v>
      </c>
    </row>
    <row r="211" spans="1:9">
      <c r="A211" s="3" t="s">
        <v>0</v>
      </c>
      <c r="B211" s="3" t="s">
        <v>2</v>
      </c>
      <c r="C211" s="3" t="s">
        <v>53</v>
      </c>
      <c r="D211" s="3" t="s">
        <v>120</v>
      </c>
      <c r="E211" s="3">
        <v>-3.4999999999999997E-5</v>
      </c>
      <c r="F211" s="3">
        <v>-5.0999999999999997E-2</v>
      </c>
      <c r="G211" s="3">
        <v>8858</v>
      </c>
      <c r="H211" s="3">
        <v>8866</v>
      </c>
      <c r="I211" s="3">
        <v>227538</v>
      </c>
    </row>
    <row r="212" spans="1:9">
      <c r="A212" s="3" t="s">
        <v>0</v>
      </c>
      <c r="B212" s="3" t="s">
        <v>2</v>
      </c>
      <c r="C212" s="3" t="s">
        <v>54</v>
      </c>
      <c r="D212" s="3" t="s">
        <v>56</v>
      </c>
      <c r="E212" s="3">
        <v>-3.88E-4</v>
      </c>
      <c r="F212" s="3">
        <v>-0.47799999999999998</v>
      </c>
      <c r="G212" s="3">
        <v>2343</v>
      </c>
      <c r="H212" s="3">
        <v>2373</v>
      </c>
      <c r="I212" s="3">
        <v>77041</v>
      </c>
    </row>
    <row r="213" spans="1:9">
      <c r="A213" s="3" t="s">
        <v>0</v>
      </c>
      <c r="B213" s="3" t="s">
        <v>2</v>
      </c>
      <c r="C213" s="3" t="s">
        <v>54</v>
      </c>
      <c r="D213" s="3" t="s">
        <v>58</v>
      </c>
      <c r="E213" s="3">
        <v>1.5200000000000001E-3</v>
      </c>
      <c r="F213" s="3">
        <v>1.649</v>
      </c>
      <c r="G213" s="3">
        <v>3621</v>
      </c>
      <c r="H213" s="3">
        <v>3489</v>
      </c>
      <c r="I213" s="3">
        <v>86771</v>
      </c>
    </row>
    <row r="214" spans="1:9">
      <c r="A214" s="3" t="s">
        <v>0</v>
      </c>
      <c r="B214" s="3" t="s">
        <v>2</v>
      </c>
      <c r="C214" s="3" t="s">
        <v>54</v>
      </c>
      <c r="D214" s="3" t="s">
        <v>383</v>
      </c>
      <c r="E214" s="3">
        <v>1.1169999999999999E-3</v>
      </c>
      <c r="F214" s="3">
        <v>0.70199999999999996</v>
      </c>
      <c r="G214" s="3">
        <v>1116</v>
      </c>
      <c r="H214" s="3">
        <v>1087</v>
      </c>
      <c r="I214" s="3">
        <v>26454</v>
      </c>
    </row>
    <row r="215" spans="1:9">
      <c r="A215" s="3" t="s">
        <v>0</v>
      </c>
      <c r="B215" s="3" t="s">
        <v>2</v>
      </c>
      <c r="C215" s="3" t="s">
        <v>54</v>
      </c>
      <c r="D215" s="3" t="s">
        <v>382</v>
      </c>
      <c r="E215" s="3">
        <v>6.9099999999999999E-4</v>
      </c>
      <c r="F215" s="3">
        <v>0.626</v>
      </c>
      <c r="G215" s="3">
        <v>2116</v>
      </c>
      <c r="H215" s="3">
        <v>2080</v>
      </c>
      <c r="I215" s="3">
        <v>51818</v>
      </c>
    </row>
    <row r="216" spans="1:9">
      <c r="A216" s="3" t="s">
        <v>0</v>
      </c>
      <c r="B216" s="3" t="s">
        <v>2</v>
      </c>
      <c r="C216" s="3" t="s">
        <v>54</v>
      </c>
      <c r="D216" s="3" t="s">
        <v>120</v>
      </c>
      <c r="E216" s="3">
        <v>-2.2699999999999999E-4</v>
      </c>
      <c r="F216" s="3">
        <v>-0.251</v>
      </c>
      <c r="G216" s="3">
        <v>3025</v>
      </c>
      <c r="H216" s="3">
        <v>3044</v>
      </c>
      <c r="I216" s="3">
        <v>83474</v>
      </c>
    </row>
    <row r="217" spans="1:9">
      <c r="A217" s="3" t="s">
        <v>0</v>
      </c>
      <c r="B217" s="3" t="s">
        <v>2</v>
      </c>
      <c r="C217" s="3" t="s">
        <v>56</v>
      </c>
      <c r="D217" s="3" t="s">
        <v>58</v>
      </c>
      <c r="E217" s="3">
        <v>4.2400000000000001E-4</v>
      </c>
      <c r="F217" s="3">
        <v>0.624</v>
      </c>
      <c r="G217" s="3">
        <v>8298</v>
      </c>
      <c r="H217" s="3">
        <v>8212</v>
      </c>
      <c r="I217" s="3">
        <v>201622</v>
      </c>
    </row>
    <row r="218" spans="1:9">
      <c r="A218" s="3" t="s">
        <v>0</v>
      </c>
      <c r="B218" s="3" t="s">
        <v>2</v>
      </c>
      <c r="C218" s="3" t="s">
        <v>56</v>
      </c>
      <c r="D218" s="3" t="s">
        <v>383</v>
      </c>
      <c r="E218" s="3">
        <v>-9.1600000000000004E-4</v>
      </c>
      <c r="F218" s="3">
        <v>-0.83499999999999996</v>
      </c>
      <c r="G218" s="3">
        <v>2430</v>
      </c>
      <c r="H218" s="3">
        <v>2485</v>
      </c>
      <c r="I218" s="3">
        <v>59634</v>
      </c>
    </row>
    <row r="219" spans="1:9">
      <c r="A219" s="3" t="s">
        <v>0</v>
      </c>
      <c r="B219" s="3" t="s">
        <v>2</v>
      </c>
      <c r="C219" s="3" t="s">
        <v>56</v>
      </c>
      <c r="D219" s="3" t="s">
        <v>382</v>
      </c>
      <c r="E219" s="3">
        <v>5.2800000000000004E-4</v>
      </c>
      <c r="F219" s="3">
        <v>0.70299999999999996</v>
      </c>
      <c r="G219" s="3">
        <v>4696</v>
      </c>
      <c r="H219" s="3">
        <v>4633</v>
      </c>
      <c r="I219" s="3">
        <v>118865</v>
      </c>
    </row>
    <row r="220" spans="1:9">
      <c r="A220" s="3" t="s">
        <v>0</v>
      </c>
      <c r="B220" s="3" t="s">
        <v>2</v>
      </c>
      <c r="C220" s="3" t="s">
        <v>56</v>
      </c>
      <c r="D220" s="3" t="s">
        <v>120</v>
      </c>
      <c r="E220" s="3">
        <v>-5.3700000000000004E-4</v>
      </c>
      <c r="F220" s="3">
        <v>-0.79300000000000004</v>
      </c>
      <c r="G220" s="3">
        <v>6716</v>
      </c>
      <c r="H220" s="3">
        <v>6820</v>
      </c>
      <c r="I220" s="3">
        <v>193825</v>
      </c>
    </row>
    <row r="221" spans="1:9">
      <c r="A221" s="3" t="s">
        <v>0</v>
      </c>
      <c r="B221" s="3" t="s">
        <v>2</v>
      </c>
      <c r="C221" s="3" t="s">
        <v>58</v>
      </c>
      <c r="D221" s="3" t="s">
        <v>383</v>
      </c>
      <c r="E221" s="3">
        <v>8.1000000000000004E-5</v>
      </c>
      <c r="F221" s="3">
        <v>7.5999999999999998E-2</v>
      </c>
      <c r="G221" s="3">
        <v>2826</v>
      </c>
      <c r="H221" s="3">
        <v>2820</v>
      </c>
      <c r="I221" s="3">
        <v>66365</v>
      </c>
    </row>
    <row r="222" spans="1:9">
      <c r="A222" s="3" t="s">
        <v>0</v>
      </c>
      <c r="B222" s="3" t="s">
        <v>2</v>
      </c>
      <c r="C222" s="3" t="s">
        <v>58</v>
      </c>
      <c r="D222" s="3" t="s">
        <v>382</v>
      </c>
      <c r="E222" s="3">
        <v>4.55E-4</v>
      </c>
      <c r="F222" s="3">
        <v>0.57199999999999995</v>
      </c>
      <c r="G222" s="3">
        <v>5398</v>
      </c>
      <c r="H222" s="3">
        <v>5337</v>
      </c>
      <c r="I222" s="3">
        <v>133491</v>
      </c>
    </row>
    <row r="223" spans="1:9">
      <c r="A223" s="3" t="s">
        <v>0</v>
      </c>
      <c r="B223" s="3" t="s">
        <v>2</v>
      </c>
      <c r="C223" s="3" t="s">
        <v>382</v>
      </c>
      <c r="D223" s="3" t="s">
        <v>383</v>
      </c>
      <c r="E223" s="3">
        <v>-6.1799999999999995E-4</v>
      </c>
      <c r="F223" s="3">
        <v>-0.46899999999999997</v>
      </c>
      <c r="G223" s="3">
        <v>1627</v>
      </c>
      <c r="H223" s="3">
        <v>1652</v>
      </c>
      <c r="I223" s="3">
        <v>40831</v>
      </c>
    </row>
    <row r="224" spans="1:9">
      <c r="A224" s="3" t="s">
        <v>0</v>
      </c>
      <c r="B224" s="3" t="s">
        <v>2</v>
      </c>
      <c r="C224" s="3" t="s">
        <v>120</v>
      </c>
      <c r="D224" s="3" t="s">
        <v>58</v>
      </c>
      <c r="E224" s="3">
        <v>8.4599999999999996E-4</v>
      </c>
      <c r="F224" s="3">
        <v>1.2390000000000001</v>
      </c>
      <c r="G224" s="3">
        <v>9372</v>
      </c>
      <c r="H224" s="3">
        <v>9183</v>
      </c>
      <c r="I224" s="3">
        <v>223687</v>
      </c>
    </row>
    <row r="225" spans="1:9">
      <c r="A225" s="3" t="s">
        <v>0</v>
      </c>
      <c r="B225" s="3" t="s">
        <v>2</v>
      </c>
      <c r="C225" s="3" t="s">
        <v>120</v>
      </c>
      <c r="D225" s="3" t="s">
        <v>383</v>
      </c>
      <c r="E225" s="3">
        <v>-8.1800000000000004E-4</v>
      </c>
      <c r="F225" s="3">
        <v>-0.74</v>
      </c>
      <c r="G225" s="3">
        <v>2681</v>
      </c>
      <c r="H225" s="3">
        <v>2733</v>
      </c>
      <c r="I225" s="3">
        <v>63690</v>
      </c>
    </row>
    <row r="226" spans="1:9">
      <c r="A226" s="3" t="s">
        <v>0</v>
      </c>
      <c r="B226" s="3" t="s">
        <v>2</v>
      </c>
      <c r="C226" s="3" t="s">
        <v>120</v>
      </c>
      <c r="D226" s="3" t="s">
        <v>382</v>
      </c>
      <c r="E226" s="3">
        <v>6.2100000000000002E-4</v>
      </c>
      <c r="F226" s="3">
        <v>0.753</v>
      </c>
      <c r="G226" s="3">
        <v>5218</v>
      </c>
      <c r="H226" s="3">
        <v>5139</v>
      </c>
      <c r="I226" s="3">
        <v>127876</v>
      </c>
    </row>
    <row r="227" spans="1:9">
      <c r="A227" s="3" t="s">
        <v>0</v>
      </c>
      <c r="B227" s="3" t="s">
        <v>101</v>
      </c>
      <c r="C227" s="3" t="s">
        <v>4</v>
      </c>
      <c r="D227" s="3" t="s">
        <v>51</v>
      </c>
      <c r="E227" s="3">
        <v>-8.6399999999999997E-4</v>
      </c>
      <c r="F227" s="3">
        <v>-1.4059999999999999</v>
      </c>
      <c r="G227" s="3">
        <v>19828</v>
      </c>
      <c r="H227" s="3">
        <v>20259</v>
      </c>
      <c r="I227" s="3">
        <v>498859</v>
      </c>
    </row>
    <row r="228" spans="1:9">
      <c r="A228" s="3" t="s">
        <v>0</v>
      </c>
      <c r="B228" s="3" t="s">
        <v>101</v>
      </c>
      <c r="C228" s="3" t="s">
        <v>4</v>
      </c>
      <c r="D228" s="3" t="s">
        <v>52</v>
      </c>
      <c r="E228" s="3">
        <v>-3.2600000000000001E-4</v>
      </c>
      <c r="F228" s="3">
        <v>-0.58199999999999996</v>
      </c>
      <c r="G228" s="3">
        <v>29699</v>
      </c>
      <c r="H228" s="3">
        <v>29942</v>
      </c>
      <c r="I228" s="3">
        <v>744391</v>
      </c>
    </row>
    <row r="229" spans="1:9">
      <c r="A229" s="3" t="s">
        <v>0</v>
      </c>
      <c r="B229" s="3" t="s">
        <v>101</v>
      </c>
      <c r="C229" s="3" t="s">
        <v>4</v>
      </c>
      <c r="D229" s="3" t="s">
        <v>53</v>
      </c>
      <c r="E229" s="3">
        <v>-5.3000000000000001E-5</v>
      </c>
      <c r="F229" s="3">
        <v>-9.4E-2</v>
      </c>
      <c r="G229" s="3">
        <v>30046</v>
      </c>
      <c r="H229" s="3">
        <v>30085</v>
      </c>
      <c r="I229" s="3">
        <v>745801</v>
      </c>
    </row>
    <row r="230" spans="1:9">
      <c r="A230" s="3" t="s">
        <v>0</v>
      </c>
      <c r="B230" s="3" t="s">
        <v>101</v>
      </c>
      <c r="C230" s="3" t="s">
        <v>4</v>
      </c>
      <c r="D230" s="3" t="s">
        <v>54</v>
      </c>
      <c r="E230" s="3">
        <v>3.4600000000000001E-4</v>
      </c>
      <c r="F230" s="3">
        <v>0.47599999999999998</v>
      </c>
      <c r="G230" s="3">
        <v>8976</v>
      </c>
      <c r="H230" s="3">
        <v>8900</v>
      </c>
      <c r="I230" s="3">
        <v>220435</v>
      </c>
    </row>
    <row r="231" spans="1:9">
      <c r="A231" s="3" t="s">
        <v>0</v>
      </c>
      <c r="B231" s="3" t="s">
        <v>101</v>
      </c>
      <c r="C231" s="3" t="s">
        <v>4</v>
      </c>
      <c r="D231" s="3" t="s">
        <v>56</v>
      </c>
      <c r="E231" s="3">
        <v>-8.8999999999999995E-5</v>
      </c>
      <c r="F231" s="3">
        <v>-0.153</v>
      </c>
      <c r="G231" s="3">
        <v>23644</v>
      </c>
      <c r="H231" s="3">
        <v>23698</v>
      </c>
      <c r="I231" s="3">
        <v>602893</v>
      </c>
    </row>
    <row r="232" spans="1:9">
      <c r="A232" s="3" t="s">
        <v>0</v>
      </c>
      <c r="B232" s="3" t="s">
        <v>101</v>
      </c>
      <c r="C232" s="3" t="s">
        <v>4</v>
      </c>
      <c r="D232" s="3" t="s">
        <v>58</v>
      </c>
      <c r="E232" s="3">
        <v>3.0200000000000002E-4</v>
      </c>
      <c r="F232" s="3">
        <v>0.51400000000000001</v>
      </c>
      <c r="G232" s="3">
        <v>28081</v>
      </c>
      <c r="H232" s="3">
        <v>27883</v>
      </c>
      <c r="I232" s="3">
        <v>658078</v>
      </c>
    </row>
    <row r="233" spans="1:9">
      <c r="A233" s="3" t="s">
        <v>0</v>
      </c>
      <c r="B233" s="3" t="s">
        <v>101</v>
      </c>
      <c r="C233" s="3" t="s">
        <v>4</v>
      </c>
      <c r="D233" s="3" t="s">
        <v>383</v>
      </c>
      <c r="E233" s="3">
        <v>-1.3680000000000001E-3</v>
      </c>
      <c r="F233" s="3">
        <v>-1.694</v>
      </c>
      <c r="G233" s="3">
        <v>7855</v>
      </c>
      <c r="H233" s="3">
        <v>8105</v>
      </c>
      <c r="I233" s="3">
        <v>182376</v>
      </c>
    </row>
    <row r="234" spans="1:9">
      <c r="A234" s="3" t="s">
        <v>0</v>
      </c>
      <c r="B234" s="3" t="s">
        <v>101</v>
      </c>
      <c r="C234" s="3" t="s">
        <v>4</v>
      </c>
      <c r="D234" s="3" t="s">
        <v>382</v>
      </c>
      <c r="E234" s="3">
        <v>-3.0000000000000001E-5</v>
      </c>
      <c r="F234" s="3">
        <v>-4.7E-2</v>
      </c>
      <c r="G234" s="3">
        <v>15822</v>
      </c>
      <c r="H234" s="3">
        <v>15834</v>
      </c>
      <c r="I234" s="3">
        <v>379363</v>
      </c>
    </row>
    <row r="235" spans="1:9">
      <c r="A235" s="3" t="s">
        <v>0</v>
      </c>
      <c r="B235" s="3" t="s">
        <v>101</v>
      </c>
      <c r="C235" s="3" t="s">
        <v>4</v>
      </c>
      <c r="D235" s="3" t="s">
        <v>120</v>
      </c>
      <c r="E235" s="3">
        <v>1.3799999999999999E-4</v>
      </c>
      <c r="F235" s="3">
        <v>0.23799999999999999</v>
      </c>
      <c r="G235" s="3">
        <v>26698</v>
      </c>
      <c r="H235" s="3">
        <v>26607</v>
      </c>
      <c r="I235" s="3">
        <v>661761</v>
      </c>
    </row>
    <row r="236" spans="1:9">
      <c r="A236" s="3" t="s">
        <v>0</v>
      </c>
      <c r="B236" s="3" t="s">
        <v>101</v>
      </c>
      <c r="C236" s="3" t="s">
        <v>51</v>
      </c>
      <c r="D236" s="3" t="s">
        <v>52</v>
      </c>
      <c r="E236" s="3">
        <v>6.3299999999999999E-4</v>
      </c>
      <c r="F236" s="3">
        <v>1.0960000000000001</v>
      </c>
      <c r="G236" s="3">
        <v>26250</v>
      </c>
      <c r="H236" s="3">
        <v>25838</v>
      </c>
      <c r="I236" s="3">
        <v>650646</v>
      </c>
    </row>
    <row r="237" spans="1:9">
      <c r="A237" s="3" t="s">
        <v>0</v>
      </c>
      <c r="B237" s="3" t="s">
        <v>101</v>
      </c>
      <c r="C237" s="3" t="s">
        <v>51</v>
      </c>
      <c r="D237" s="3" t="s">
        <v>53</v>
      </c>
      <c r="E237" s="3">
        <v>1.044E-3</v>
      </c>
      <c r="F237" s="3">
        <v>1.8839999999999999</v>
      </c>
      <c r="G237" s="3">
        <v>25552</v>
      </c>
      <c r="H237" s="3">
        <v>24870</v>
      </c>
      <c r="I237" s="3">
        <v>652227</v>
      </c>
    </row>
    <row r="238" spans="1:9">
      <c r="A238" s="3" t="s">
        <v>0</v>
      </c>
      <c r="B238" s="3" t="s">
        <v>101</v>
      </c>
      <c r="C238" s="3" t="s">
        <v>51</v>
      </c>
      <c r="D238" s="3" t="s">
        <v>54</v>
      </c>
      <c r="E238" s="3">
        <v>5.8200000000000005E-4</v>
      </c>
      <c r="F238" s="3">
        <v>0.748</v>
      </c>
      <c r="G238" s="3">
        <v>7157</v>
      </c>
      <c r="H238" s="3">
        <v>7056</v>
      </c>
      <c r="I238" s="3">
        <v>172604</v>
      </c>
    </row>
    <row r="239" spans="1:9">
      <c r="A239" s="3" t="s">
        <v>0</v>
      </c>
      <c r="B239" s="3" t="s">
        <v>101</v>
      </c>
      <c r="C239" s="3" t="s">
        <v>51</v>
      </c>
      <c r="D239" s="3" t="s">
        <v>56</v>
      </c>
      <c r="E239" s="3">
        <v>8.9999999999999998E-4</v>
      </c>
      <c r="F239" s="3">
        <v>1.4430000000000001</v>
      </c>
      <c r="G239" s="3">
        <v>19197</v>
      </c>
      <c r="H239" s="3">
        <v>18769</v>
      </c>
      <c r="I239" s="3">
        <v>475123</v>
      </c>
    </row>
    <row r="240" spans="1:9">
      <c r="A240" s="3" t="s">
        <v>0</v>
      </c>
      <c r="B240" s="3" t="s">
        <v>101</v>
      </c>
      <c r="C240" s="3" t="s">
        <v>51</v>
      </c>
      <c r="D240" s="3" t="s">
        <v>58</v>
      </c>
      <c r="E240" s="3">
        <v>1.456E-3</v>
      </c>
      <c r="F240" s="3">
        <v>2.3159999999999998</v>
      </c>
      <c r="G240" s="3">
        <v>23659</v>
      </c>
      <c r="H240" s="3">
        <v>22874</v>
      </c>
      <c r="I240" s="3">
        <v>538878</v>
      </c>
    </row>
    <row r="241" spans="1:9">
      <c r="A241" s="3" t="s">
        <v>0</v>
      </c>
      <c r="B241" s="3" t="s">
        <v>101</v>
      </c>
      <c r="C241" s="3" t="s">
        <v>51</v>
      </c>
      <c r="D241" s="3" t="s">
        <v>383</v>
      </c>
      <c r="E241" s="3">
        <v>-2.2499999999999999E-4</v>
      </c>
      <c r="F241" s="3">
        <v>-0.27900000000000003</v>
      </c>
      <c r="G241" s="3">
        <v>6128</v>
      </c>
      <c r="H241" s="3">
        <v>6160</v>
      </c>
      <c r="I241" s="3">
        <v>140839</v>
      </c>
    </row>
    <row r="242" spans="1:9">
      <c r="A242" s="3" t="s">
        <v>0</v>
      </c>
      <c r="B242" s="3" t="s">
        <v>101</v>
      </c>
      <c r="C242" s="3" t="s">
        <v>51</v>
      </c>
      <c r="D242" s="3" t="s">
        <v>382</v>
      </c>
      <c r="E242" s="3">
        <v>9.1799999999999998E-4</v>
      </c>
      <c r="F242" s="3">
        <v>1.407</v>
      </c>
      <c r="G242" s="3">
        <v>12717</v>
      </c>
      <c r="H242" s="3">
        <v>12443</v>
      </c>
      <c r="I242" s="3">
        <v>298712</v>
      </c>
    </row>
    <row r="243" spans="1:9">
      <c r="A243" s="3" t="s">
        <v>0</v>
      </c>
      <c r="B243" s="3" t="s">
        <v>101</v>
      </c>
      <c r="C243" s="3" t="s">
        <v>51</v>
      </c>
      <c r="D243" s="3" t="s">
        <v>120</v>
      </c>
      <c r="E243" s="3">
        <v>6.6399999999999999E-4</v>
      </c>
      <c r="F243" s="3">
        <v>1.232</v>
      </c>
      <c r="G243" s="3">
        <v>22942</v>
      </c>
      <c r="H243" s="3">
        <v>22571</v>
      </c>
      <c r="I243" s="3">
        <v>558315</v>
      </c>
    </row>
    <row r="244" spans="1:9">
      <c r="A244" s="3" t="s">
        <v>0</v>
      </c>
      <c r="B244" s="3" t="s">
        <v>101</v>
      </c>
      <c r="C244" s="3" t="s">
        <v>52</v>
      </c>
      <c r="D244" s="3" t="s">
        <v>53</v>
      </c>
      <c r="E244" s="3">
        <v>2.02E-4</v>
      </c>
      <c r="F244" s="3">
        <v>0.38900000000000001</v>
      </c>
      <c r="G244" s="3">
        <v>38329</v>
      </c>
      <c r="H244" s="3">
        <v>38133</v>
      </c>
      <c r="I244" s="3">
        <v>972377</v>
      </c>
    </row>
    <row r="245" spans="1:9">
      <c r="A245" s="3" t="s">
        <v>0</v>
      </c>
      <c r="B245" s="3" t="s">
        <v>101</v>
      </c>
      <c r="C245" s="3" t="s">
        <v>52</v>
      </c>
      <c r="D245" s="3" t="s">
        <v>54</v>
      </c>
      <c r="E245" s="3">
        <v>-2.0799999999999999E-4</v>
      </c>
      <c r="F245" s="3">
        <v>-0.31</v>
      </c>
      <c r="G245" s="3">
        <v>10450</v>
      </c>
      <c r="H245" s="3">
        <v>10504</v>
      </c>
      <c r="I245" s="3">
        <v>257444</v>
      </c>
    </row>
    <row r="246" spans="1:9">
      <c r="A246" s="3" t="s">
        <v>0</v>
      </c>
      <c r="B246" s="3" t="s">
        <v>101</v>
      </c>
      <c r="C246" s="3" t="s">
        <v>52</v>
      </c>
      <c r="D246" s="3" t="s">
        <v>56</v>
      </c>
      <c r="E246" s="3">
        <v>1.36E-4</v>
      </c>
      <c r="F246" s="3">
        <v>0.255</v>
      </c>
      <c r="G246" s="3">
        <v>28313</v>
      </c>
      <c r="H246" s="3">
        <v>28217</v>
      </c>
      <c r="I246" s="3">
        <v>708190</v>
      </c>
    </row>
    <row r="247" spans="1:9">
      <c r="A247" s="3" t="s">
        <v>0</v>
      </c>
      <c r="B247" s="3" t="s">
        <v>101</v>
      </c>
      <c r="C247" s="3" t="s">
        <v>52</v>
      </c>
      <c r="D247" s="3" t="s">
        <v>58</v>
      </c>
      <c r="E247" s="3">
        <v>2.03E-4</v>
      </c>
      <c r="F247" s="3">
        <v>0.36599999999999999</v>
      </c>
      <c r="G247" s="3">
        <v>34908</v>
      </c>
      <c r="H247" s="3">
        <v>34744</v>
      </c>
      <c r="I247" s="3">
        <v>805246</v>
      </c>
    </row>
    <row r="248" spans="1:9">
      <c r="A248" s="3" t="s">
        <v>0</v>
      </c>
      <c r="B248" s="3" t="s">
        <v>101</v>
      </c>
      <c r="C248" s="3" t="s">
        <v>52</v>
      </c>
      <c r="D248" s="3" t="s">
        <v>383</v>
      </c>
      <c r="E248" s="3">
        <v>-4.7800000000000002E-4</v>
      </c>
      <c r="F248" s="3">
        <v>-0.66100000000000003</v>
      </c>
      <c r="G248" s="3">
        <v>9110</v>
      </c>
      <c r="H248" s="3">
        <v>9211</v>
      </c>
      <c r="I248" s="3">
        <v>210708</v>
      </c>
    </row>
    <row r="249" spans="1:9">
      <c r="A249" s="3" t="s">
        <v>0</v>
      </c>
      <c r="B249" s="3" t="s">
        <v>101</v>
      </c>
      <c r="C249" s="3" t="s">
        <v>52</v>
      </c>
      <c r="D249" s="3" t="s">
        <v>382</v>
      </c>
      <c r="E249" s="3">
        <v>-1.7100000000000001E-4</v>
      </c>
      <c r="F249" s="3">
        <v>-0.28799999999999998</v>
      </c>
      <c r="G249" s="3">
        <v>18838</v>
      </c>
      <c r="H249" s="3">
        <v>18914</v>
      </c>
      <c r="I249" s="3">
        <v>447076</v>
      </c>
    </row>
    <row r="250" spans="1:9">
      <c r="A250" s="3" t="s">
        <v>0</v>
      </c>
      <c r="B250" s="3" t="s">
        <v>101</v>
      </c>
      <c r="C250" s="3" t="s">
        <v>52</v>
      </c>
      <c r="D250" s="3" t="s">
        <v>120</v>
      </c>
      <c r="E250" s="3">
        <v>4.1999999999999998E-5</v>
      </c>
      <c r="F250" s="3">
        <v>7.6999999999999999E-2</v>
      </c>
      <c r="G250" s="3">
        <v>34108</v>
      </c>
      <c r="H250" s="3">
        <v>34074</v>
      </c>
      <c r="I250" s="3">
        <v>828468</v>
      </c>
    </row>
    <row r="251" spans="1:9">
      <c r="A251" s="3" t="s">
        <v>0</v>
      </c>
      <c r="B251" s="3" t="s">
        <v>101</v>
      </c>
      <c r="C251" s="3" t="s">
        <v>53</v>
      </c>
      <c r="D251" s="3" t="s">
        <v>54</v>
      </c>
      <c r="E251" s="3">
        <v>-3.4000000000000002E-4</v>
      </c>
      <c r="F251" s="3">
        <v>-0.5</v>
      </c>
      <c r="G251" s="3">
        <v>10411</v>
      </c>
      <c r="H251" s="3">
        <v>10499</v>
      </c>
      <c r="I251" s="3">
        <v>257878</v>
      </c>
    </row>
    <row r="252" spans="1:9">
      <c r="A252" s="3" t="s">
        <v>0</v>
      </c>
      <c r="B252" s="3" t="s">
        <v>101</v>
      </c>
      <c r="C252" s="3" t="s">
        <v>53</v>
      </c>
      <c r="D252" s="3" t="s">
        <v>56</v>
      </c>
      <c r="E252" s="3">
        <v>9.2999999999999997E-5</v>
      </c>
      <c r="F252" s="3">
        <v>0.16700000000000001</v>
      </c>
      <c r="G252" s="3">
        <v>28305</v>
      </c>
      <c r="H252" s="3">
        <v>28239</v>
      </c>
      <c r="I252" s="3">
        <v>709541</v>
      </c>
    </row>
    <row r="253" spans="1:9">
      <c r="A253" s="3" t="s">
        <v>0</v>
      </c>
      <c r="B253" s="3" t="s">
        <v>101</v>
      </c>
      <c r="C253" s="3" t="s">
        <v>53</v>
      </c>
      <c r="D253" s="3" t="s">
        <v>58</v>
      </c>
      <c r="E253" s="3">
        <v>2.13E-4</v>
      </c>
      <c r="F253" s="3">
        <v>0.36599999999999999</v>
      </c>
      <c r="G253" s="3">
        <v>34665</v>
      </c>
      <c r="H253" s="3">
        <v>34493</v>
      </c>
      <c r="I253" s="3">
        <v>806705</v>
      </c>
    </row>
    <row r="254" spans="1:9">
      <c r="A254" s="3" t="s">
        <v>0</v>
      </c>
      <c r="B254" s="3" t="s">
        <v>101</v>
      </c>
      <c r="C254" s="3" t="s">
        <v>53</v>
      </c>
      <c r="D254" s="3" t="s">
        <v>383</v>
      </c>
      <c r="E254" s="3">
        <v>-1.4530000000000001E-3</v>
      </c>
      <c r="F254" s="3">
        <v>-1.9470000000000001</v>
      </c>
      <c r="G254" s="3">
        <v>9061</v>
      </c>
      <c r="H254" s="3">
        <v>9367</v>
      </c>
      <c r="I254" s="3">
        <v>210977</v>
      </c>
    </row>
    <row r="255" spans="1:9">
      <c r="A255" s="3" t="s">
        <v>0</v>
      </c>
      <c r="B255" s="3" t="s">
        <v>101</v>
      </c>
      <c r="C255" s="3" t="s">
        <v>53</v>
      </c>
      <c r="D255" s="3" t="s">
        <v>382</v>
      </c>
      <c r="E255" s="3">
        <v>6.0000000000000002E-5</v>
      </c>
      <c r="F255" s="3">
        <v>0.104</v>
      </c>
      <c r="G255" s="3">
        <v>18781</v>
      </c>
      <c r="H255" s="3">
        <v>18754</v>
      </c>
      <c r="I255" s="3">
        <v>447688</v>
      </c>
    </row>
    <row r="256" spans="1:9">
      <c r="A256" s="3" t="s">
        <v>0</v>
      </c>
      <c r="B256" s="3" t="s">
        <v>101</v>
      </c>
      <c r="C256" s="3" t="s">
        <v>53</v>
      </c>
      <c r="D256" s="3" t="s">
        <v>120</v>
      </c>
      <c r="E256" s="3">
        <v>-1.2899999999999999E-4</v>
      </c>
      <c r="F256" s="3">
        <v>-0.22800000000000001</v>
      </c>
      <c r="G256" s="3">
        <v>33879</v>
      </c>
      <c r="H256" s="3">
        <v>33986</v>
      </c>
      <c r="I256" s="3">
        <v>830263</v>
      </c>
    </row>
    <row r="257" spans="1:9">
      <c r="A257" s="3" t="s">
        <v>0</v>
      </c>
      <c r="B257" s="3" t="s">
        <v>101</v>
      </c>
      <c r="C257" s="3" t="s">
        <v>54</v>
      </c>
      <c r="D257" s="3" t="s">
        <v>56</v>
      </c>
      <c r="E257" s="3">
        <v>8.3999999999999995E-5</v>
      </c>
      <c r="F257" s="3">
        <v>0.13800000000000001</v>
      </c>
      <c r="G257" s="3">
        <v>6866</v>
      </c>
      <c r="H257" s="3">
        <v>6848</v>
      </c>
      <c r="I257" s="3">
        <v>216120</v>
      </c>
    </row>
    <row r="258" spans="1:9">
      <c r="A258" s="3" t="s">
        <v>0</v>
      </c>
      <c r="B258" s="3" t="s">
        <v>101</v>
      </c>
      <c r="C258" s="3" t="s">
        <v>54</v>
      </c>
      <c r="D258" s="3" t="s">
        <v>58</v>
      </c>
      <c r="E258" s="3">
        <v>4.3199999999999998E-4</v>
      </c>
      <c r="F258" s="3">
        <v>0.59899999999999998</v>
      </c>
      <c r="G258" s="3">
        <v>10555</v>
      </c>
      <c r="H258" s="3">
        <v>10450</v>
      </c>
      <c r="I258" s="3">
        <v>244637</v>
      </c>
    </row>
    <row r="259" spans="1:9">
      <c r="A259" s="3" t="s">
        <v>0</v>
      </c>
      <c r="B259" s="3" t="s">
        <v>101</v>
      </c>
      <c r="C259" s="3" t="s">
        <v>54</v>
      </c>
      <c r="D259" s="3" t="s">
        <v>383</v>
      </c>
      <c r="E259" s="3">
        <v>9.6900000000000003E-4</v>
      </c>
      <c r="F259" s="3">
        <v>0.90200000000000002</v>
      </c>
      <c r="G259" s="3">
        <v>3065</v>
      </c>
      <c r="H259" s="3">
        <v>2998</v>
      </c>
      <c r="I259" s="3">
        <v>69032</v>
      </c>
    </row>
    <row r="260" spans="1:9">
      <c r="A260" s="3" t="s">
        <v>0</v>
      </c>
      <c r="B260" s="3" t="s">
        <v>101</v>
      </c>
      <c r="C260" s="3" t="s">
        <v>54</v>
      </c>
      <c r="D260" s="3" t="s">
        <v>382</v>
      </c>
      <c r="E260" s="3">
        <v>8.0000000000000004E-4</v>
      </c>
      <c r="F260" s="3">
        <v>1</v>
      </c>
      <c r="G260" s="3">
        <v>6010</v>
      </c>
      <c r="H260" s="3">
        <v>5898</v>
      </c>
      <c r="I260" s="3">
        <v>140334</v>
      </c>
    </row>
    <row r="261" spans="1:9">
      <c r="A261" s="3" t="s">
        <v>0</v>
      </c>
      <c r="B261" s="3" t="s">
        <v>101</v>
      </c>
      <c r="C261" s="3" t="s">
        <v>54</v>
      </c>
      <c r="D261" s="3" t="s">
        <v>120</v>
      </c>
      <c r="E261" s="3">
        <v>3.0699999999999998E-4</v>
      </c>
      <c r="F261" s="3">
        <v>0.45100000000000001</v>
      </c>
      <c r="G261" s="3">
        <v>9196</v>
      </c>
      <c r="H261" s="3">
        <v>9122</v>
      </c>
      <c r="I261" s="3">
        <v>239996</v>
      </c>
    </row>
    <row r="262" spans="1:9">
      <c r="A262" s="3" t="s">
        <v>0</v>
      </c>
      <c r="B262" s="3" t="s">
        <v>101</v>
      </c>
      <c r="C262" s="3" t="s">
        <v>56</v>
      </c>
      <c r="D262" s="3" t="s">
        <v>58</v>
      </c>
      <c r="E262" s="3">
        <v>9.6000000000000002E-5</v>
      </c>
      <c r="F262" s="3">
        <v>0.16200000000000001</v>
      </c>
      <c r="G262" s="3">
        <v>26774</v>
      </c>
      <c r="H262" s="3">
        <v>26713</v>
      </c>
      <c r="I262" s="3">
        <v>633733</v>
      </c>
    </row>
    <row r="263" spans="1:9">
      <c r="A263" s="3" t="s">
        <v>0</v>
      </c>
      <c r="B263" s="3" t="s">
        <v>101</v>
      </c>
      <c r="C263" s="3" t="s">
        <v>56</v>
      </c>
      <c r="D263" s="3" t="s">
        <v>383</v>
      </c>
      <c r="E263" s="3">
        <v>-9.8299999999999993E-4</v>
      </c>
      <c r="F263" s="3">
        <v>-1.238</v>
      </c>
      <c r="G263" s="3">
        <v>7485</v>
      </c>
      <c r="H263" s="3">
        <v>7657</v>
      </c>
      <c r="I263" s="3">
        <v>175477</v>
      </c>
    </row>
    <row r="264" spans="1:9">
      <c r="A264" s="3" t="s">
        <v>0</v>
      </c>
      <c r="B264" s="3" t="s">
        <v>101</v>
      </c>
      <c r="C264" s="3" t="s">
        <v>56</v>
      </c>
      <c r="D264" s="3" t="s">
        <v>382</v>
      </c>
      <c r="E264" s="3">
        <v>1.6200000000000001E-4</v>
      </c>
      <c r="F264" s="3">
        <v>0.25600000000000001</v>
      </c>
      <c r="G264" s="3">
        <v>15257</v>
      </c>
      <c r="H264" s="3">
        <v>15198</v>
      </c>
      <c r="I264" s="3">
        <v>365456</v>
      </c>
    </row>
    <row r="265" spans="1:9">
      <c r="A265" s="3" t="s">
        <v>0</v>
      </c>
      <c r="B265" s="3" t="s">
        <v>101</v>
      </c>
      <c r="C265" s="3" t="s">
        <v>56</v>
      </c>
      <c r="D265" s="3" t="s">
        <v>120</v>
      </c>
      <c r="E265" s="3">
        <v>2.0999999999999999E-5</v>
      </c>
      <c r="F265" s="3">
        <v>0.04</v>
      </c>
      <c r="G265" s="3">
        <v>23333</v>
      </c>
      <c r="H265" s="3">
        <v>23320</v>
      </c>
      <c r="I265" s="3">
        <v>636295</v>
      </c>
    </row>
    <row r="266" spans="1:9">
      <c r="A266" s="3" t="s">
        <v>0</v>
      </c>
      <c r="B266" s="3" t="s">
        <v>101</v>
      </c>
      <c r="C266" s="3" t="s">
        <v>58</v>
      </c>
      <c r="D266" s="3" t="s">
        <v>383</v>
      </c>
      <c r="E266" s="3">
        <v>-1.4350000000000001E-3</v>
      </c>
      <c r="F266" s="3">
        <v>-1.919</v>
      </c>
      <c r="G266" s="3">
        <v>8554</v>
      </c>
      <c r="H266" s="3">
        <v>8833</v>
      </c>
      <c r="I266" s="3">
        <v>194623</v>
      </c>
    </row>
    <row r="267" spans="1:9">
      <c r="A267" s="3" t="s">
        <v>0</v>
      </c>
      <c r="B267" s="3" t="s">
        <v>101</v>
      </c>
      <c r="C267" s="3" t="s">
        <v>58</v>
      </c>
      <c r="D267" s="3" t="s">
        <v>382</v>
      </c>
      <c r="E267" s="3">
        <v>2.1100000000000001E-4</v>
      </c>
      <c r="F267" s="3">
        <v>0.34300000000000003</v>
      </c>
      <c r="G267" s="3">
        <v>17278</v>
      </c>
      <c r="H267" s="3">
        <v>17193</v>
      </c>
      <c r="I267" s="3">
        <v>405714</v>
      </c>
    </row>
    <row r="268" spans="1:9">
      <c r="A268" s="3" t="s">
        <v>0</v>
      </c>
      <c r="B268" s="3" t="s">
        <v>101</v>
      </c>
      <c r="C268" s="3" t="s">
        <v>382</v>
      </c>
      <c r="D268" s="3" t="s">
        <v>383</v>
      </c>
      <c r="E268" s="3">
        <v>-5.8600000000000004E-4</v>
      </c>
      <c r="F268" s="3">
        <v>-0.64</v>
      </c>
      <c r="G268" s="3">
        <v>4999</v>
      </c>
      <c r="H268" s="3">
        <v>5067</v>
      </c>
      <c r="I268" s="3">
        <v>116267</v>
      </c>
    </row>
    <row r="269" spans="1:9">
      <c r="A269" s="3" t="s">
        <v>0</v>
      </c>
      <c r="B269" s="3" t="s">
        <v>101</v>
      </c>
      <c r="C269" s="3" t="s">
        <v>120</v>
      </c>
      <c r="D269" s="3" t="s">
        <v>58</v>
      </c>
      <c r="E269" s="3">
        <v>1.2400000000000001E-4</v>
      </c>
      <c r="F269" s="3">
        <v>0.217</v>
      </c>
      <c r="G269" s="3">
        <v>31059</v>
      </c>
      <c r="H269" s="3">
        <v>30969</v>
      </c>
      <c r="I269" s="3">
        <v>724771</v>
      </c>
    </row>
    <row r="270" spans="1:9">
      <c r="A270" s="3" t="s">
        <v>0</v>
      </c>
      <c r="B270" s="3" t="s">
        <v>101</v>
      </c>
      <c r="C270" s="3" t="s">
        <v>120</v>
      </c>
      <c r="D270" s="3" t="s">
        <v>383</v>
      </c>
      <c r="E270" s="3">
        <v>-1.1509999999999999E-3</v>
      </c>
      <c r="F270" s="3">
        <v>-1.5569999999999999</v>
      </c>
      <c r="G270" s="3">
        <v>8409</v>
      </c>
      <c r="H270" s="3">
        <v>8631</v>
      </c>
      <c r="I270" s="3">
        <v>192159</v>
      </c>
    </row>
    <row r="271" spans="1:9">
      <c r="A271" s="3" t="s">
        <v>0</v>
      </c>
      <c r="B271" s="3" t="s">
        <v>101</v>
      </c>
      <c r="C271" s="3" t="s">
        <v>120</v>
      </c>
      <c r="D271" s="3" t="s">
        <v>382</v>
      </c>
      <c r="E271" s="3">
        <v>-2.4600000000000002E-4</v>
      </c>
      <c r="F271" s="3">
        <v>-0.40899999999999997</v>
      </c>
      <c r="G271" s="3">
        <v>17227</v>
      </c>
      <c r="H271" s="3">
        <v>17326</v>
      </c>
      <c r="I271" s="3">
        <v>403007</v>
      </c>
    </row>
    <row r="272" spans="1:9">
      <c r="A272" s="3" t="s">
        <v>0</v>
      </c>
      <c r="B272" s="3" t="s">
        <v>102</v>
      </c>
      <c r="C272" s="3" t="s">
        <v>4</v>
      </c>
      <c r="D272" s="3" t="s">
        <v>51</v>
      </c>
      <c r="E272" s="3">
        <v>-2.99E-4</v>
      </c>
      <c r="F272" s="3">
        <v>-0.47</v>
      </c>
      <c r="G272" s="3">
        <v>14919</v>
      </c>
      <c r="H272" s="3">
        <v>15031</v>
      </c>
      <c r="I272" s="3">
        <v>375264</v>
      </c>
    </row>
    <row r="273" spans="1:9">
      <c r="A273" s="3" t="s">
        <v>0</v>
      </c>
      <c r="B273" s="3" t="s">
        <v>102</v>
      </c>
      <c r="C273" s="3" t="s">
        <v>4</v>
      </c>
      <c r="D273" s="3" t="s">
        <v>52</v>
      </c>
      <c r="E273" s="3">
        <v>6.5799999999999995E-4</v>
      </c>
      <c r="F273" s="3">
        <v>1.119</v>
      </c>
      <c r="G273" s="3">
        <v>22701</v>
      </c>
      <c r="H273" s="3">
        <v>22333</v>
      </c>
      <c r="I273" s="3">
        <v>559202</v>
      </c>
    </row>
    <row r="274" spans="1:9">
      <c r="A274" s="3" t="s">
        <v>0</v>
      </c>
      <c r="B274" s="3" t="s">
        <v>102</v>
      </c>
      <c r="C274" s="3" t="s">
        <v>4</v>
      </c>
      <c r="D274" s="3" t="s">
        <v>53</v>
      </c>
      <c r="E274" s="3">
        <v>5.0699999999999996E-4</v>
      </c>
      <c r="F274" s="3">
        <v>0.86</v>
      </c>
      <c r="G274" s="3">
        <v>22529</v>
      </c>
      <c r="H274" s="3">
        <v>22245</v>
      </c>
      <c r="I274" s="3">
        <v>560197</v>
      </c>
    </row>
    <row r="275" spans="1:9">
      <c r="A275" s="3" t="s">
        <v>0</v>
      </c>
      <c r="B275" s="3" t="s">
        <v>102</v>
      </c>
      <c r="C275" s="3" t="s">
        <v>4</v>
      </c>
      <c r="D275" s="3" t="s">
        <v>54</v>
      </c>
      <c r="E275" s="3">
        <v>9.9799999999999997E-4</v>
      </c>
      <c r="F275" s="3">
        <v>1.2789999999999999</v>
      </c>
      <c r="G275" s="3">
        <v>6960</v>
      </c>
      <c r="H275" s="3">
        <v>6790</v>
      </c>
      <c r="I275" s="3">
        <v>170214</v>
      </c>
    </row>
    <row r="276" spans="1:9">
      <c r="A276" s="3" t="s">
        <v>0</v>
      </c>
      <c r="B276" s="3" t="s">
        <v>102</v>
      </c>
      <c r="C276" s="3" t="s">
        <v>4</v>
      </c>
      <c r="D276" s="3" t="s">
        <v>56</v>
      </c>
      <c r="E276" s="3">
        <v>1.5799999999999999E-4</v>
      </c>
      <c r="F276" s="3">
        <v>0.25</v>
      </c>
      <c r="G276" s="3">
        <v>17888</v>
      </c>
      <c r="H276" s="3">
        <v>17816</v>
      </c>
      <c r="I276" s="3">
        <v>455300</v>
      </c>
    </row>
    <row r="277" spans="1:9">
      <c r="A277" s="3" t="s">
        <v>0</v>
      </c>
      <c r="B277" s="3" t="s">
        <v>102</v>
      </c>
      <c r="C277" s="3" t="s">
        <v>4</v>
      </c>
      <c r="D277" s="3" t="s">
        <v>58</v>
      </c>
      <c r="E277" s="3">
        <v>2.92E-4</v>
      </c>
      <c r="F277" s="3">
        <v>0.47499999999999998</v>
      </c>
      <c r="G277" s="3">
        <v>21074</v>
      </c>
      <c r="H277" s="3">
        <v>20929</v>
      </c>
      <c r="I277" s="3">
        <v>495764</v>
      </c>
    </row>
    <row r="278" spans="1:9">
      <c r="A278" s="3" t="s">
        <v>0</v>
      </c>
      <c r="B278" s="3" t="s">
        <v>102</v>
      </c>
      <c r="C278" s="3" t="s">
        <v>4</v>
      </c>
      <c r="D278" s="3" t="s">
        <v>383</v>
      </c>
      <c r="E278" s="3">
        <v>1.1329999999999999E-3</v>
      </c>
      <c r="F278" s="3">
        <v>1.367</v>
      </c>
      <c r="G278" s="3">
        <v>6186</v>
      </c>
      <c r="H278" s="3">
        <v>6028</v>
      </c>
      <c r="I278" s="3">
        <v>139964</v>
      </c>
    </row>
    <row r="279" spans="1:9">
      <c r="A279" s="3" t="s">
        <v>0</v>
      </c>
      <c r="B279" s="3" t="s">
        <v>102</v>
      </c>
      <c r="C279" s="3" t="s">
        <v>4</v>
      </c>
      <c r="D279" s="3" t="s">
        <v>382</v>
      </c>
      <c r="E279" s="3">
        <v>3.8999999999999999E-4</v>
      </c>
      <c r="F279" s="3">
        <v>0.56200000000000006</v>
      </c>
      <c r="G279" s="3">
        <v>12094</v>
      </c>
      <c r="H279" s="3">
        <v>11981</v>
      </c>
      <c r="I279" s="3">
        <v>288793</v>
      </c>
    </row>
    <row r="280" spans="1:9">
      <c r="A280" s="3" t="s">
        <v>0</v>
      </c>
      <c r="B280" s="3" t="s">
        <v>102</v>
      </c>
      <c r="C280" s="3" t="s">
        <v>4</v>
      </c>
      <c r="D280" s="3" t="s">
        <v>120</v>
      </c>
      <c r="E280" s="3">
        <v>6.6000000000000005E-5</v>
      </c>
      <c r="F280" s="3">
        <v>0.109</v>
      </c>
      <c r="G280" s="3">
        <v>19963</v>
      </c>
      <c r="H280" s="3">
        <v>19930</v>
      </c>
      <c r="I280" s="3">
        <v>498716</v>
      </c>
    </row>
    <row r="281" spans="1:9">
      <c r="A281" s="3" t="s">
        <v>0</v>
      </c>
      <c r="B281" s="3" t="s">
        <v>102</v>
      </c>
      <c r="C281" s="3" t="s">
        <v>51</v>
      </c>
      <c r="D281" s="3" t="s">
        <v>52</v>
      </c>
      <c r="E281" s="3">
        <v>8.5300000000000003E-4</v>
      </c>
      <c r="F281" s="3">
        <v>1.4350000000000001</v>
      </c>
      <c r="G281" s="3">
        <v>19913</v>
      </c>
      <c r="H281" s="3">
        <v>19494</v>
      </c>
      <c r="I281" s="3">
        <v>491785</v>
      </c>
    </row>
    <row r="282" spans="1:9">
      <c r="A282" s="3" t="s">
        <v>0</v>
      </c>
      <c r="B282" s="3" t="s">
        <v>102</v>
      </c>
      <c r="C282" s="3" t="s">
        <v>51</v>
      </c>
      <c r="D282" s="3" t="s">
        <v>53</v>
      </c>
      <c r="E282" s="3">
        <v>6.8400000000000004E-4</v>
      </c>
      <c r="F282" s="3">
        <v>1.22</v>
      </c>
      <c r="G282" s="3">
        <v>19244</v>
      </c>
      <c r="H282" s="3">
        <v>18907</v>
      </c>
      <c r="I282" s="3">
        <v>492826</v>
      </c>
    </row>
    <row r="283" spans="1:9">
      <c r="A283" s="3" t="s">
        <v>0</v>
      </c>
      <c r="B283" s="3" t="s">
        <v>102</v>
      </c>
      <c r="C283" s="3" t="s">
        <v>51</v>
      </c>
      <c r="D283" s="3" t="s">
        <v>54</v>
      </c>
      <c r="E283" s="3">
        <v>6.87E-4</v>
      </c>
      <c r="F283" s="3">
        <v>0.83799999999999997</v>
      </c>
      <c r="G283" s="3">
        <v>5489</v>
      </c>
      <c r="H283" s="3">
        <v>5398</v>
      </c>
      <c r="I283" s="3">
        <v>132264</v>
      </c>
    </row>
    <row r="284" spans="1:9">
      <c r="A284" s="3" t="s">
        <v>0</v>
      </c>
      <c r="B284" s="3" t="s">
        <v>102</v>
      </c>
      <c r="C284" s="3" t="s">
        <v>51</v>
      </c>
      <c r="D284" s="3" t="s">
        <v>56</v>
      </c>
      <c r="E284" s="3">
        <v>1.0889999999999999E-3</v>
      </c>
      <c r="F284" s="3">
        <v>1.7190000000000001</v>
      </c>
      <c r="G284" s="3">
        <v>14496</v>
      </c>
      <c r="H284" s="3">
        <v>14107</v>
      </c>
      <c r="I284" s="3">
        <v>357827</v>
      </c>
    </row>
    <row r="285" spans="1:9">
      <c r="A285" s="3" t="s">
        <v>0</v>
      </c>
      <c r="B285" s="3" t="s">
        <v>102</v>
      </c>
      <c r="C285" s="3" t="s">
        <v>51</v>
      </c>
      <c r="D285" s="3" t="s">
        <v>58</v>
      </c>
      <c r="E285" s="3">
        <v>8.7900000000000001E-4</v>
      </c>
      <c r="F285" s="3">
        <v>1.393</v>
      </c>
      <c r="G285" s="3">
        <v>17567</v>
      </c>
      <c r="H285" s="3">
        <v>17213</v>
      </c>
      <c r="I285" s="3">
        <v>403436</v>
      </c>
    </row>
    <row r="286" spans="1:9">
      <c r="A286" s="3" t="s">
        <v>0</v>
      </c>
      <c r="B286" s="3" t="s">
        <v>102</v>
      </c>
      <c r="C286" s="3" t="s">
        <v>51</v>
      </c>
      <c r="D286" s="3" t="s">
        <v>383</v>
      </c>
      <c r="E286" s="3">
        <v>1.3879999999999999E-3</v>
      </c>
      <c r="F286" s="3">
        <v>1.6</v>
      </c>
      <c r="G286" s="3">
        <v>4766</v>
      </c>
      <c r="H286" s="3">
        <v>4617</v>
      </c>
      <c r="I286" s="3">
        <v>107487</v>
      </c>
    </row>
    <row r="287" spans="1:9">
      <c r="A287" s="3" t="s">
        <v>0</v>
      </c>
      <c r="B287" s="3" t="s">
        <v>102</v>
      </c>
      <c r="C287" s="3" t="s">
        <v>51</v>
      </c>
      <c r="D287" s="3" t="s">
        <v>382</v>
      </c>
      <c r="E287" s="3">
        <v>4.1100000000000002E-4</v>
      </c>
      <c r="F287" s="3">
        <v>0.56299999999999994</v>
      </c>
      <c r="G287" s="3">
        <v>9601</v>
      </c>
      <c r="H287" s="3">
        <v>9508</v>
      </c>
      <c r="I287" s="3">
        <v>226374</v>
      </c>
    </row>
    <row r="288" spans="1:9">
      <c r="A288" s="3" t="s">
        <v>0</v>
      </c>
      <c r="B288" s="3" t="s">
        <v>102</v>
      </c>
      <c r="C288" s="3" t="s">
        <v>51</v>
      </c>
      <c r="D288" s="3" t="s">
        <v>120</v>
      </c>
      <c r="E288" s="3">
        <v>7.7200000000000001E-4</v>
      </c>
      <c r="F288" s="3">
        <v>1.2549999999999999</v>
      </c>
      <c r="G288" s="3">
        <v>17276</v>
      </c>
      <c r="H288" s="3">
        <v>16952</v>
      </c>
      <c r="I288" s="3">
        <v>419818</v>
      </c>
    </row>
    <row r="289" spans="1:9">
      <c r="A289" s="3" t="s">
        <v>0</v>
      </c>
      <c r="B289" s="3" t="s">
        <v>102</v>
      </c>
      <c r="C289" s="3" t="s">
        <v>52</v>
      </c>
      <c r="D289" s="3" t="s">
        <v>53</v>
      </c>
      <c r="E289" s="3">
        <v>-2.42E-4</v>
      </c>
      <c r="F289" s="3">
        <v>-0.439</v>
      </c>
      <c r="G289" s="3">
        <v>28840</v>
      </c>
      <c r="H289" s="3">
        <v>29017</v>
      </c>
      <c r="I289" s="3">
        <v>733445</v>
      </c>
    </row>
    <row r="290" spans="1:9">
      <c r="A290" s="3" t="s">
        <v>0</v>
      </c>
      <c r="B290" s="3" t="s">
        <v>102</v>
      </c>
      <c r="C290" s="3" t="s">
        <v>52</v>
      </c>
      <c r="D290" s="3" t="s">
        <v>54</v>
      </c>
      <c r="E290" s="3">
        <v>-2.63E-4</v>
      </c>
      <c r="F290" s="3">
        <v>-0.34599999999999997</v>
      </c>
      <c r="G290" s="3">
        <v>8020</v>
      </c>
      <c r="H290" s="3">
        <v>8072</v>
      </c>
      <c r="I290" s="3">
        <v>196835</v>
      </c>
    </row>
    <row r="291" spans="1:9">
      <c r="A291" s="3" t="s">
        <v>0</v>
      </c>
      <c r="B291" s="3" t="s">
        <v>102</v>
      </c>
      <c r="C291" s="3" t="s">
        <v>52</v>
      </c>
      <c r="D291" s="3" t="s">
        <v>56</v>
      </c>
      <c r="E291" s="3">
        <v>-1.12E-4</v>
      </c>
      <c r="F291" s="3">
        <v>-0.193</v>
      </c>
      <c r="G291" s="3">
        <v>21245</v>
      </c>
      <c r="H291" s="3">
        <v>21305</v>
      </c>
      <c r="I291" s="3">
        <v>532484</v>
      </c>
    </row>
    <row r="292" spans="1:9">
      <c r="A292" s="3" t="s">
        <v>0</v>
      </c>
      <c r="B292" s="3" t="s">
        <v>102</v>
      </c>
      <c r="C292" s="3" t="s">
        <v>52</v>
      </c>
      <c r="D292" s="3" t="s">
        <v>58</v>
      </c>
      <c r="E292" s="3">
        <v>-5.0000000000000001E-4</v>
      </c>
      <c r="F292" s="3">
        <v>-0.84299999999999997</v>
      </c>
      <c r="G292" s="3">
        <v>25793</v>
      </c>
      <c r="H292" s="3">
        <v>26094</v>
      </c>
      <c r="I292" s="3">
        <v>601734</v>
      </c>
    </row>
    <row r="293" spans="1:9">
      <c r="A293" s="3" t="s">
        <v>0</v>
      </c>
      <c r="B293" s="3" t="s">
        <v>102</v>
      </c>
      <c r="C293" s="3" t="s">
        <v>52</v>
      </c>
      <c r="D293" s="3" t="s">
        <v>383</v>
      </c>
      <c r="E293" s="3">
        <v>-3.21E-4</v>
      </c>
      <c r="F293" s="3">
        <v>-0.39200000000000002</v>
      </c>
      <c r="G293" s="3">
        <v>7040</v>
      </c>
      <c r="H293" s="3">
        <v>7092</v>
      </c>
      <c r="I293" s="3">
        <v>160464</v>
      </c>
    </row>
    <row r="294" spans="1:9">
      <c r="A294" s="3" t="s">
        <v>0</v>
      </c>
      <c r="B294" s="3" t="s">
        <v>102</v>
      </c>
      <c r="C294" s="3" t="s">
        <v>52</v>
      </c>
      <c r="D294" s="3" t="s">
        <v>382</v>
      </c>
      <c r="E294" s="3">
        <v>-6.7400000000000001E-4</v>
      </c>
      <c r="F294" s="3">
        <v>-1.0009999999999999</v>
      </c>
      <c r="G294" s="3">
        <v>14133</v>
      </c>
      <c r="H294" s="3">
        <v>14361</v>
      </c>
      <c r="I294" s="3">
        <v>338052</v>
      </c>
    </row>
    <row r="295" spans="1:9">
      <c r="A295" s="3" t="s">
        <v>0</v>
      </c>
      <c r="B295" s="3" t="s">
        <v>102</v>
      </c>
      <c r="C295" s="3" t="s">
        <v>52</v>
      </c>
      <c r="D295" s="3" t="s">
        <v>120</v>
      </c>
      <c r="E295" s="3">
        <v>-5.3300000000000005E-4</v>
      </c>
      <c r="F295" s="3">
        <v>-0.89400000000000002</v>
      </c>
      <c r="G295" s="3">
        <v>25451</v>
      </c>
      <c r="H295" s="3">
        <v>25782</v>
      </c>
      <c r="I295" s="3">
        <v>621553</v>
      </c>
    </row>
    <row r="296" spans="1:9">
      <c r="A296" s="3" t="s">
        <v>0</v>
      </c>
      <c r="B296" s="3" t="s">
        <v>102</v>
      </c>
      <c r="C296" s="3" t="s">
        <v>53</v>
      </c>
      <c r="D296" s="3" t="s">
        <v>54</v>
      </c>
      <c r="E296" s="3">
        <v>-2.3900000000000001E-4</v>
      </c>
      <c r="F296" s="3">
        <v>-0.33600000000000002</v>
      </c>
      <c r="G296" s="3">
        <v>7955</v>
      </c>
      <c r="H296" s="3">
        <v>8002</v>
      </c>
      <c r="I296" s="3">
        <v>197206</v>
      </c>
    </row>
    <row r="297" spans="1:9">
      <c r="A297" s="3" t="s">
        <v>0</v>
      </c>
      <c r="B297" s="3" t="s">
        <v>102</v>
      </c>
      <c r="C297" s="3" t="s">
        <v>53</v>
      </c>
      <c r="D297" s="3" t="s">
        <v>56</v>
      </c>
      <c r="E297" s="3">
        <v>-1.74E-4</v>
      </c>
      <c r="F297" s="3">
        <v>-0.29099999999999998</v>
      </c>
      <c r="G297" s="3">
        <v>21139</v>
      </c>
      <c r="H297" s="3">
        <v>21232</v>
      </c>
      <c r="I297" s="3">
        <v>533517</v>
      </c>
    </row>
    <row r="298" spans="1:9">
      <c r="A298" s="3" t="s">
        <v>0</v>
      </c>
      <c r="B298" s="3" t="s">
        <v>102</v>
      </c>
      <c r="C298" s="3" t="s">
        <v>53</v>
      </c>
      <c r="D298" s="3" t="s">
        <v>58</v>
      </c>
      <c r="E298" s="3">
        <v>-3.6699999999999998E-4</v>
      </c>
      <c r="F298" s="3">
        <v>-0.63500000000000001</v>
      </c>
      <c r="G298" s="3">
        <v>25782</v>
      </c>
      <c r="H298" s="3">
        <v>26003</v>
      </c>
      <c r="I298" s="3">
        <v>602791</v>
      </c>
    </row>
    <row r="299" spans="1:9">
      <c r="A299" s="3" t="s">
        <v>0</v>
      </c>
      <c r="B299" s="3" t="s">
        <v>102</v>
      </c>
      <c r="C299" s="3" t="s">
        <v>53</v>
      </c>
      <c r="D299" s="3" t="s">
        <v>383</v>
      </c>
      <c r="E299" s="3">
        <v>-1.2999999999999999E-4</v>
      </c>
      <c r="F299" s="3">
        <v>-0.16700000000000001</v>
      </c>
      <c r="G299" s="3">
        <v>6990</v>
      </c>
      <c r="H299" s="3">
        <v>7011</v>
      </c>
      <c r="I299" s="3">
        <v>160699</v>
      </c>
    </row>
    <row r="300" spans="1:9">
      <c r="A300" s="3" t="s">
        <v>0</v>
      </c>
      <c r="B300" s="3" t="s">
        <v>102</v>
      </c>
      <c r="C300" s="3" t="s">
        <v>53</v>
      </c>
      <c r="D300" s="3" t="s">
        <v>382</v>
      </c>
      <c r="E300" s="3">
        <v>-3.3E-4</v>
      </c>
      <c r="F300" s="3">
        <v>-0.48599999999999999</v>
      </c>
      <c r="G300" s="3">
        <v>14170</v>
      </c>
      <c r="H300" s="3">
        <v>14282</v>
      </c>
      <c r="I300" s="3">
        <v>338526</v>
      </c>
    </row>
    <row r="301" spans="1:9">
      <c r="A301" s="3" t="s">
        <v>0</v>
      </c>
      <c r="B301" s="3" t="s">
        <v>102</v>
      </c>
      <c r="C301" s="3" t="s">
        <v>53</v>
      </c>
      <c r="D301" s="3" t="s">
        <v>120</v>
      </c>
      <c r="E301" s="3">
        <v>-2.2699999999999999E-4</v>
      </c>
      <c r="F301" s="3">
        <v>-0.38100000000000001</v>
      </c>
      <c r="G301" s="3">
        <v>25228</v>
      </c>
      <c r="H301" s="3">
        <v>25369</v>
      </c>
      <c r="I301" s="3">
        <v>622833</v>
      </c>
    </row>
    <row r="302" spans="1:9">
      <c r="A302" s="3" t="s">
        <v>0</v>
      </c>
      <c r="B302" s="3" t="s">
        <v>102</v>
      </c>
      <c r="C302" s="3" t="s">
        <v>54</v>
      </c>
      <c r="D302" s="3" t="s">
        <v>56</v>
      </c>
      <c r="E302" s="3">
        <v>-6.9200000000000002E-4</v>
      </c>
      <c r="F302" s="3">
        <v>-1.0920000000000001</v>
      </c>
      <c r="G302" s="3">
        <v>5165</v>
      </c>
      <c r="H302" s="3">
        <v>5280</v>
      </c>
      <c r="I302" s="3">
        <v>166964</v>
      </c>
    </row>
    <row r="303" spans="1:9">
      <c r="A303" s="3" t="s">
        <v>0</v>
      </c>
      <c r="B303" s="3" t="s">
        <v>102</v>
      </c>
      <c r="C303" s="3" t="s">
        <v>54</v>
      </c>
      <c r="D303" s="3" t="s">
        <v>58</v>
      </c>
      <c r="E303" s="3">
        <v>-3.1999999999999999E-5</v>
      </c>
      <c r="F303" s="3">
        <v>-4.2999999999999997E-2</v>
      </c>
      <c r="G303" s="3">
        <v>8032</v>
      </c>
      <c r="H303" s="3">
        <v>8038</v>
      </c>
      <c r="I303" s="3">
        <v>188116</v>
      </c>
    </row>
    <row r="304" spans="1:9">
      <c r="A304" s="3" t="s">
        <v>0</v>
      </c>
      <c r="B304" s="3" t="s">
        <v>102</v>
      </c>
      <c r="C304" s="3" t="s">
        <v>54</v>
      </c>
      <c r="D304" s="3" t="s">
        <v>383</v>
      </c>
      <c r="E304" s="3">
        <v>-6.4899999999999995E-4</v>
      </c>
      <c r="F304" s="3">
        <v>-0.56599999999999995</v>
      </c>
      <c r="G304" s="3">
        <v>2359</v>
      </c>
      <c r="H304" s="3">
        <v>2394</v>
      </c>
      <c r="I304" s="3">
        <v>54349</v>
      </c>
    </row>
    <row r="305" spans="1:9">
      <c r="A305" s="3" t="s">
        <v>0</v>
      </c>
      <c r="B305" s="3" t="s">
        <v>102</v>
      </c>
      <c r="C305" s="3" t="s">
        <v>54</v>
      </c>
      <c r="D305" s="3" t="s">
        <v>382</v>
      </c>
      <c r="E305" s="3">
        <v>-6.4999999999999994E-5</v>
      </c>
      <c r="F305" s="3">
        <v>-7.0000000000000007E-2</v>
      </c>
      <c r="G305" s="3">
        <v>4604</v>
      </c>
      <c r="H305" s="3">
        <v>4611</v>
      </c>
      <c r="I305" s="3">
        <v>109306</v>
      </c>
    </row>
    <row r="306" spans="1:9">
      <c r="A306" s="3" t="s">
        <v>0</v>
      </c>
      <c r="B306" s="3" t="s">
        <v>102</v>
      </c>
      <c r="C306" s="3" t="s">
        <v>54</v>
      </c>
      <c r="D306" s="3" t="s">
        <v>120</v>
      </c>
      <c r="E306" s="3">
        <v>-2.7599999999999999E-4</v>
      </c>
      <c r="F306" s="3">
        <v>-0.36599999999999999</v>
      </c>
      <c r="G306" s="3">
        <v>6909</v>
      </c>
      <c r="H306" s="3">
        <v>6960</v>
      </c>
      <c r="I306" s="3">
        <v>184657</v>
      </c>
    </row>
    <row r="307" spans="1:9">
      <c r="A307" s="3" t="s">
        <v>0</v>
      </c>
      <c r="B307" s="3" t="s">
        <v>102</v>
      </c>
      <c r="C307" s="3" t="s">
        <v>56</v>
      </c>
      <c r="D307" s="3" t="s">
        <v>58</v>
      </c>
      <c r="E307" s="3">
        <v>-1.8699999999999999E-4</v>
      </c>
      <c r="F307" s="3">
        <v>-0.29899999999999999</v>
      </c>
      <c r="G307" s="3">
        <v>20162</v>
      </c>
      <c r="H307" s="3">
        <v>20251</v>
      </c>
      <c r="I307" s="3">
        <v>478328</v>
      </c>
    </row>
    <row r="308" spans="1:9">
      <c r="A308" s="3" t="s">
        <v>0</v>
      </c>
      <c r="B308" s="3" t="s">
        <v>102</v>
      </c>
      <c r="C308" s="3" t="s">
        <v>56</v>
      </c>
      <c r="D308" s="3" t="s">
        <v>383</v>
      </c>
      <c r="E308" s="3">
        <v>4.6000000000000001E-4</v>
      </c>
      <c r="F308" s="3">
        <v>0.56499999999999995</v>
      </c>
      <c r="G308" s="3">
        <v>5857</v>
      </c>
      <c r="H308" s="3">
        <v>5795</v>
      </c>
      <c r="I308" s="3">
        <v>134906</v>
      </c>
    </row>
    <row r="309" spans="1:9">
      <c r="A309" s="3" t="s">
        <v>0</v>
      </c>
      <c r="B309" s="3" t="s">
        <v>102</v>
      </c>
      <c r="C309" s="3" t="s">
        <v>56</v>
      </c>
      <c r="D309" s="3" t="s">
        <v>382</v>
      </c>
      <c r="E309" s="3">
        <v>-3.1300000000000002E-4</v>
      </c>
      <c r="F309" s="3">
        <v>-0.45100000000000001</v>
      </c>
      <c r="G309" s="3">
        <v>11521</v>
      </c>
      <c r="H309" s="3">
        <v>11608</v>
      </c>
      <c r="I309" s="3">
        <v>278622</v>
      </c>
    </row>
    <row r="310" spans="1:9">
      <c r="A310" s="3" t="s">
        <v>0</v>
      </c>
      <c r="B310" s="3" t="s">
        <v>102</v>
      </c>
      <c r="C310" s="3" t="s">
        <v>56</v>
      </c>
      <c r="D310" s="3" t="s">
        <v>120</v>
      </c>
      <c r="E310" s="3">
        <v>-1.4799999999999999E-4</v>
      </c>
      <c r="F310" s="3">
        <v>-0.26200000000000001</v>
      </c>
      <c r="G310" s="3">
        <v>17450</v>
      </c>
      <c r="H310" s="3">
        <v>17521</v>
      </c>
      <c r="I310" s="3">
        <v>480249</v>
      </c>
    </row>
    <row r="311" spans="1:9">
      <c r="A311" s="3" t="s">
        <v>0</v>
      </c>
      <c r="B311" s="3" t="s">
        <v>102</v>
      </c>
      <c r="C311" s="3" t="s">
        <v>58</v>
      </c>
      <c r="D311" s="3" t="s">
        <v>383</v>
      </c>
      <c r="E311" s="3">
        <v>5.0000000000000002E-5</v>
      </c>
      <c r="F311" s="3">
        <v>6.2E-2</v>
      </c>
      <c r="G311" s="3">
        <v>6614</v>
      </c>
      <c r="H311" s="3">
        <v>6607</v>
      </c>
      <c r="I311" s="3">
        <v>149056</v>
      </c>
    </row>
    <row r="312" spans="1:9">
      <c r="A312" s="3" t="s">
        <v>0</v>
      </c>
      <c r="B312" s="3" t="s">
        <v>102</v>
      </c>
      <c r="C312" s="3" t="s">
        <v>58</v>
      </c>
      <c r="D312" s="3" t="s">
        <v>382</v>
      </c>
      <c r="E312" s="3">
        <v>8.8999999999999995E-5</v>
      </c>
      <c r="F312" s="3">
        <v>0.13300000000000001</v>
      </c>
      <c r="G312" s="3">
        <v>13052</v>
      </c>
      <c r="H312" s="3">
        <v>13024</v>
      </c>
      <c r="I312" s="3">
        <v>308203</v>
      </c>
    </row>
    <row r="313" spans="1:9">
      <c r="A313" s="3" t="s">
        <v>0</v>
      </c>
      <c r="B313" s="3" t="s">
        <v>102</v>
      </c>
      <c r="C313" s="3" t="s">
        <v>382</v>
      </c>
      <c r="D313" s="3" t="s">
        <v>383</v>
      </c>
      <c r="E313" s="3">
        <v>8.4599999999999996E-4</v>
      </c>
      <c r="F313" s="3">
        <v>0.85399999999999998</v>
      </c>
      <c r="G313" s="3">
        <v>3951</v>
      </c>
      <c r="H313" s="3">
        <v>3875</v>
      </c>
      <c r="I313" s="3">
        <v>90149</v>
      </c>
    </row>
    <row r="314" spans="1:9">
      <c r="A314" s="3" t="s">
        <v>0</v>
      </c>
      <c r="B314" s="3" t="s">
        <v>102</v>
      </c>
      <c r="C314" s="3" t="s">
        <v>120</v>
      </c>
      <c r="D314" s="3" t="s">
        <v>58</v>
      </c>
      <c r="E314" s="3">
        <v>-4.3999999999999999E-5</v>
      </c>
      <c r="F314" s="3">
        <v>-7.0000000000000007E-2</v>
      </c>
      <c r="G314" s="3">
        <v>23262</v>
      </c>
      <c r="H314" s="3">
        <v>23286</v>
      </c>
      <c r="I314" s="3">
        <v>544545</v>
      </c>
    </row>
    <row r="315" spans="1:9">
      <c r="A315" s="3" t="s">
        <v>0</v>
      </c>
      <c r="B315" s="3" t="s">
        <v>102</v>
      </c>
      <c r="C315" s="3" t="s">
        <v>120</v>
      </c>
      <c r="D315" s="3" t="s">
        <v>383</v>
      </c>
      <c r="E315" s="3">
        <v>3.8200000000000002E-4</v>
      </c>
      <c r="F315" s="3">
        <v>0.44800000000000001</v>
      </c>
      <c r="G315" s="3">
        <v>6537</v>
      </c>
      <c r="H315" s="3">
        <v>6480</v>
      </c>
      <c r="I315" s="3">
        <v>147178</v>
      </c>
    </row>
    <row r="316" spans="1:9">
      <c r="A316" s="3" t="s">
        <v>0</v>
      </c>
      <c r="B316" s="3" t="s">
        <v>102</v>
      </c>
      <c r="C316" s="3" t="s">
        <v>120</v>
      </c>
      <c r="D316" s="3" t="s">
        <v>382</v>
      </c>
      <c r="E316" s="3">
        <v>-8.7000000000000001E-5</v>
      </c>
      <c r="F316" s="3">
        <v>-0.125</v>
      </c>
      <c r="G316" s="3">
        <v>13108</v>
      </c>
      <c r="H316" s="3">
        <v>13135</v>
      </c>
      <c r="I316" s="3">
        <v>306208</v>
      </c>
    </row>
    <row r="317" spans="1:9">
      <c r="A317" s="3" t="s">
        <v>0</v>
      </c>
      <c r="B317" s="3" t="s">
        <v>118</v>
      </c>
      <c r="C317" s="3" t="s">
        <v>4</v>
      </c>
      <c r="D317" s="3" t="s">
        <v>51</v>
      </c>
      <c r="E317" s="3">
        <v>-3.48E-4</v>
      </c>
      <c r="F317" s="3">
        <v>-0.5</v>
      </c>
      <c r="G317" s="3">
        <v>13275</v>
      </c>
      <c r="H317" s="3">
        <v>13389</v>
      </c>
      <c r="I317" s="3">
        <v>327177</v>
      </c>
    </row>
    <row r="318" spans="1:9">
      <c r="A318" s="3" t="s">
        <v>0</v>
      </c>
      <c r="B318" s="3" t="s">
        <v>118</v>
      </c>
      <c r="C318" s="3" t="s">
        <v>4</v>
      </c>
      <c r="D318" s="3" t="s">
        <v>52</v>
      </c>
      <c r="E318" s="3">
        <v>-8.3100000000000003E-4</v>
      </c>
      <c r="F318" s="3">
        <v>-1.222</v>
      </c>
      <c r="G318" s="3">
        <v>19689</v>
      </c>
      <c r="H318" s="3">
        <v>20095</v>
      </c>
      <c r="I318" s="3">
        <v>489269</v>
      </c>
    </row>
    <row r="319" spans="1:9">
      <c r="A319" s="3" t="s">
        <v>0</v>
      </c>
      <c r="B319" s="3" t="s">
        <v>118</v>
      </c>
      <c r="C319" s="3" t="s">
        <v>4</v>
      </c>
      <c r="D319" s="3" t="s">
        <v>53</v>
      </c>
      <c r="E319" s="3">
        <v>-5.7700000000000004E-4</v>
      </c>
      <c r="F319" s="3">
        <v>-0.83499999999999996</v>
      </c>
      <c r="G319" s="3">
        <v>19779</v>
      </c>
      <c r="H319" s="3">
        <v>20062</v>
      </c>
      <c r="I319" s="3">
        <v>489815</v>
      </c>
    </row>
    <row r="320" spans="1:9">
      <c r="A320" s="3" t="s">
        <v>0</v>
      </c>
      <c r="B320" s="3" t="s">
        <v>118</v>
      </c>
      <c r="C320" s="3" t="s">
        <v>4</v>
      </c>
      <c r="D320" s="3" t="s">
        <v>54</v>
      </c>
      <c r="E320" s="3">
        <v>1.7440000000000001E-3</v>
      </c>
      <c r="F320" s="3">
        <v>2.044</v>
      </c>
      <c r="G320" s="3">
        <v>7503</v>
      </c>
      <c r="H320" s="3">
        <v>7195</v>
      </c>
      <c r="I320" s="3">
        <v>176137</v>
      </c>
    </row>
    <row r="321" spans="1:9">
      <c r="A321" s="3" t="s">
        <v>0</v>
      </c>
      <c r="B321" s="3" t="s">
        <v>118</v>
      </c>
      <c r="C321" s="3" t="s">
        <v>4</v>
      </c>
      <c r="D321" s="3" t="s">
        <v>56</v>
      </c>
      <c r="E321" s="3">
        <v>1.475E-3</v>
      </c>
      <c r="F321" s="3">
        <v>2.13</v>
      </c>
      <c r="G321" s="3">
        <v>17552</v>
      </c>
      <c r="H321" s="3">
        <v>16920</v>
      </c>
      <c r="I321" s="3">
        <v>427926</v>
      </c>
    </row>
    <row r="322" spans="1:9" s="1" customFormat="1">
      <c r="A322" s="5" t="s">
        <v>0</v>
      </c>
      <c r="B322" s="5" t="s">
        <v>118</v>
      </c>
      <c r="C322" s="5" t="s">
        <v>4</v>
      </c>
      <c r="D322" s="5" t="s">
        <v>58</v>
      </c>
      <c r="E322" s="5">
        <v>-2.9429999999999999E-3</v>
      </c>
      <c r="F322" s="5">
        <v>-4.1630000000000003</v>
      </c>
      <c r="G322" s="5">
        <v>20115</v>
      </c>
      <c r="H322" s="5">
        <v>21530</v>
      </c>
      <c r="I322" s="5">
        <v>480777</v>
      </c>
    </row>
    <row r="323" spans="1:9" s="1" customFormat="1">
      <c r="A323" s="5" t="s">
        <v>0</v>
      </c>
      <c r="B323" s="5" t="s">
        <v>118</v>
      </c>
      <c r="C323" s="5" t="s">
        <v>4</v>
      </c>
      <c r="D323" s="5" t="s">
        <v>383</v>
      </c>
      <c r="E323" s="5">
        <v>-3.8010000000000001E-3</v>
      </c>
      <c r="F323" s="5">
        <v>-4.2320000000000002</v>
      </c>
      <c r="G323" s="5">
        <v>5854</v>
      </c>
      <c r="H323" s="5">
        <v>6381</v>
      </c>
      <c r="I323" s="5">
        <v>138557</v>
      </c>
    </row>
    <row r="324" spans="1:9" s="1" customFormat="1">
      <c r="A324" s="5" t="s">
        <v>0</v>
      </c>
      <c r="B324" s="5" t="s">
        <v>118</v>
      </c>
      <c r="C324" s="5" t="s">
        <v>4</v>
      </c>
      <c r="D324" s="5" t="s">
        <v>382</v>
      </c>
      <c r="E324" s="5">
        <v>-3.1180000000000001E-3</v>
      </c>
      <c r="F324" s="5">
        <v>-4.0430000000000001</v>
      </c>
      <c r="G324" s="5">
        <v>11413</v>
      </c>
      <c r="H324" s="5">
        <v>12285</v>
      </c>
      <c r="I324" s="5">
        <v>279842</v>
      </c>
    </row>
    <row r="325" spans="1:9">
      <c r="A325" s="3" t="s">
        <v>0</v>
      </c>
      <c r="B325" s="3" t="s">
        <v>118</v>
      </c>
      <c r="C325" s="3" t="s">
        <v>4</v>
      </c>
      <c r="D325" s="3" t="s">
        <v>120</v>
      </c>
      <c r="E325" s="3">
        <v>7.8399999999999997E-4</v>
      </c>
      <c r="F325" s="3">
        <v>1.1639999999999999</v>
      </c>
      <c r="G325" s="3">
        <v>18985</v>
      </c>
      <c r="H325" s="3">
        <v>18625</v>
      </c>
      <c r="I325" s="3">
        <v>459612</v>
      </c>
    </row>
    <row r="326" spans="1:9">
      <c r="A326" s="3" t="s">
        <v>0</v>
      </c>
      <c r="B326" s="3" t="s">
        <v>118</v>
      </c>
      <c r="C326" s="3" t="s">
        <v>51</v>
      </c>
      <c r="D326" s="3" t="s">
        <v>52</v>
      </c>
      <c r="E326" s="3">
        <v>-4.5399999999999998E-4</v>
      </c>
      <c r="F326" s="3">
        <v>-0.67100000000000004</v>
      </c>
      <c r="G326" s="3">
        <v>15679</v>
      </c>
      <c r="H326" s="3">
        <v>15854</v>
      </c>
      <c r="I326" s="3">
        <v>385842</v>
      </c>
    </row>
    <row r="327" spans="1:9">
      <c r="A327" s="3" t="s">
        <v>0</v>
      </c>
      <c r="B327" s="3" t="s">
        <v>118</v>
      </c>
      <c r="C327" s="3" t="s">
        <v>51</v>
      </c>
      <c r="D327" s="3" t="s">
        <v>53</v>
      </c>
      <c r="E327" s="3">
        <v>-4.6799999999999999E-4</v>
      </c>
      <c r="F327" s="3">
        <v>-0.65200000000000002</v>
      </c>
      <c r="G327" s="3">
        <v>15111</v>
      </c>
      <c r="H327" s="3">
        <v>15292</v>
      </c>
      <c r="I327" s="3">
        <v>386453</v>
      </c>
    </row>
    <row r="328" spans="1:9">
      <c r="A328" s="3" t="s">
        <v>0</v>
      </c>
      <c r="B328" s="3" t="s">
        <v>118</v>
      </c>
      <c r="C328" s="3" t="s">
        <v>51</v>
      </c>
      <c r="D328" s="3" t="s">
        <v>54</v>
      </c>
      <c r="E328" s="3">
        <v>1.596E-3</v>
      </c>
      <c r="F328" s="3">
        <v>1.831</v>
      </c>
      <c r="G328" s="3">
        <v>5630</v>
      </c>
      <c r="H328" s="3">
        <v>5420</v>
      </c>
      <c r="I328" s="3">
        <v>131224</v>
      </c>
    </row>
    <row r="329" spans="1:9">
      <c r="A329" s="3" t="s">
        <v>0</v>
      </c>
      <c r="B329" s="3" t="s">
        <v>118</v>
      </c>
      <c r="C329" s="3" t="s">
        <v>51</v>
      </c>
      <c r="D329" s="3" t="s">
        <v>56</v>
      </c>
      <c r="E329" s="3">
        <v>1.645E-3</v>
      </c>
      <c r="F329" s="3">
        <v>2.266</v>
      </c>
      <c r="G329" s="3">
        <v>13306</v>
      </c>
      <c r="H329" s="3">
        <v>12782</v>
      </c>
      <c r="I329" s="3">
        <v>318047</v>
      </c>
    </row>
    <row r="330" spans="1:9" s="1" customFormat="1">
      <c r="A330" s="5" t="s">
        <v>0</v>
      </c>
      <c r="B330" s="5" t="s">
        <v>118</v>
      </c>
      <c r="C330" s="5" t="s">
        <v>51</v>
      </c>
      <c r="D330" s="5" t="s">
        <v>58</v>
      </c>
      <c r="E330" s="5">
        <v>-2.9740000000000001E-3</v>
      </c>
      <c r="F330" s="5">
        <v>-4.2</v>
      </c>
      <c r="G330" s="5">
        <v>15766</v>
      </c>
      <c r="H330" s="5">
        <v>16868</v>
      </c>
      <c r="I330" s="5">
        <v>370208</v>
      </c>
    </row>
    <row r="331" spans="1:9" s="1" customFormat="1">
      <c r="A331" s="5" t="s">
        <v>0</v>
      </c>
      <c r="B331" s="5" t="s">
        <v>118</v>
      </c>
      <c r="C331" s="5" t="s">
        <v>51</v>
      </c>
      <c r="D331" s="5" t="s">
        <v>383</v>
      </c>
      <c r="E331" s="5">
        <v>-4.0629999999999998E-3</v>
      </c>
      <c r="F331" s="5">
        <v>-4.2880000000000003</v>
      </c>
      <c r="G331" s="5">
        <v>4319</v>
      </c>
      <c r="H331" s="5">
        <v>4732</v>
      </c>
      <c r="I331" s="5">
        <v>101728</v>
      </c>
    </row>
    <row r="332" spans="1:9" s="1" customFormat="1">
      <c r="A332" s="5" t="s">
        <v>0</v>
      </c>
      <c r="B332" s="5" t="s">
        <v>118</v>
      </c>
      <c r="C332" s="5" t="s">
        <v>51</v>
      </c>
      <c r="D332" s="5" t="s">
        <v>382</v>
      </c>
      <c r="E332" s="5">
        <v>-2.8149999999999998E-3</v>
      </c>
      <c r="F332" s="5">
        <v>-3.4420000000000002</v>
      </c>
      <c r="G332" s="5">
        <v>8686</v>
      </c>
      <c r="H332" s="5">
        <v>9271</v>
      </c>
      <c r="I332" s="5">
        <v>207910</v>
      </c>
    </row>
    <row r="333" spans="1:9">
      <c r="A333" s="3" t="s">
        <v>0</v>
      </c>
      <c r="B333" s="3" t="s">
        <v>118</v>
      </c>
      <c r="C333" s="3" t="s">
        <v>51</v>
      </c>
      <c r="D333" s="3" t="s">
        <v>120</v>
      </c>
      <c r="E333" s="3">
        <v>8.9400000000000005E-4</v>
      </c>
      <c r="F333" s="3">
        <v>1.294</v>
      </c>
      <c r="G333" s="3">
        <v>15012</v>
      </c>
      <c r="H333" s="3">
        <v>14693</v>
      </c>
      <c r="I333" s="3">
        <v>356612</v>
      </c>
    </row>
    <row r="334" spans="1:9">
      <c r="A334" s="3" t="s">
        <v>0</v>
      </c>
      <c r="B334" s="3" t="s">
        <v>118</v>
      </c>
      <c r="C334" s="3" t="s">
        <v>52</v>
      </c>
      <c r="D334" s="3" t="s">
        <v>53</v>
      </c>
      <c r="E334" s="3">
        <v>2.72E-4</v>
      </c>
      <c r="F334" s="3">
        <v>0.44600000000000001</v>
      </c>
      <c r="G334" s="3">
        <v>23017</v>
      </c>
      <c r="H334" s="3">
        <v>22860</v>
      </c>
      <c r="I334" s="3">
        <v>577387</v>
      </c>
    </row>
    <row r="335" spans="1:9">
      <c r="A335" s="3" t="s">
        <v>0</v>
      </c>
      <c r="B335" s="3" t="s">
        <v>118</v>
      </c>
      <c r="C335" s="3" t="s">
        <v>52</v>
      </c>
      <c r="D335" s="3" t="s">
        <v>54</v>
      </c>
      <c r="E335" s="3">
        <v>1.6969999999999999E-3</v>
      </c>
      <c r="F335" s="3">
        <v>2.0659999999999998</v>
      </c>
      <c r="G335" s="3">
        <v>8291</v>
      </c>
      <c r="H335" s="3">
        <v>7958</v>
      </c>
      <c r="I335" s="3">
        <v>196132</v>
      </c>
    </row>
    <row r="336" spans="1:9" s="1" customFormat="1">
      <c r="A336" s="5" t="s">
        <v>0</v>
      </c>
      <c r="B336" s="5" t="s">
        <v>118</v>
      </c>
      <c r="C336" s="5" t="s">
        <v>52</v>
      </c>
      <c r="D336" s="5" t="s">
        <v>56</v>
      </c>
      <c r="E336" s="5">
        <v>2.1689999999999999E-3</v>
      </c>
      <c r="F336" s="5">
        <v>3.173</v>
      </c>
      <c r="G336" s="5">
        <v>19938</v>
      </c>
      <c r="H336" s="5">
        <v>18908</v>
      </c>
      <c r="I336" s="5">
        <v>475082</v>
      </c>
    </row>
    <row r="337" spans="1:9" s="1" customFormat="1">
      <c r="A337" s="5" t="s">
        <v>0</v>
      </c>
      <c r="B337" s="5" t="s">
        <v>118</v>
      </c>
      <c r="C337" s="5" t="s">
        <v>52</v>
      </c>
      <c r="D337" s="5" t="s">
        <v>58</v>
      </c>
      <c r="E337" s="5">
        <v>-2.4420000000000002E-3</v>
      </c>
      <c r="F337" s="5">
        <v>-3.6989999999999998</v>
      </c>
      <c r="G337" s="5">
        <v>23668</v>
      </c>
      <c r="H337" s="5">
        <v>25022</v>
      </c>
      <c r="I337" s="5">
        <v>554151</v>
      </c>
    </row>
    <row r="338" spans="1:9" s="1" customFormat="1">
      <c r="A338" s="5" t="s">
        <v>0</v>
      </c>
      <c r="B338" s="5" t="s">
        <v>118</v>
      </c>
      <c r="C338" s="5" t="s">
        <v>52</v>
      </c>
      <c r="D338" s="5" t="s">
        <v>383</v>
      </c>
      <c r="E338" s="5">
        <v>-2.9329999999999998E-3</v>
      </c>
      <c r="F338" s="5">
        <v>-3.4359999999999999</v>
      </c>
      <c r="G338" s="5">
        <v>6510</v>
      </c>
      <c r="H338" s="5">
        <v>6956</v>
      </c>
      <c r="I338" s="5">
        <v>152207</v>
      </c>
    </row>
    <row r="339" spans="1:9" s="1" customFormat="1">
      <c r="A339" s="5" t="s">
        <v>0</v>
      </c>
      <c r="B339" s="5" t="s">
        <v>118</v>
      </c>
      <c r="C339" s="5" t="s">
        <v>52</v>
      </c>
      <c r="D339" s="5" t="s">
        <v>382</v>
      </c>
      <c r="E339" s="5">
        <v>-2.4910000000000002E-3</v>
      </c>
      <c r="F339" s="5">
        <v>-3.4020000000000001</v>
      </c>
      <c r="G339" s="5">
        <v>12961</v>
      </c>
      <c r="H339" s="5">
        <v>13737</v>
      </c>
      <c r="I339" s="5">
        <v>311498</v>
      </c>
    </row>
    <row r="340" spans="1:9">
      <c r="A340" s="3" t="s">
        <v>0</v>
      </c>
      <c r="B340" s="3" t="s">
        <v>118</v>
      </c>
      <c r="C340" s="3" t="s">
        <v>52</v>
      </c>
      <c r="D340" s="3" t="s">
        <v>120</v>
      </c>
      <c r="E340" s="3">
        <v>1.387E-3</v>
      </c>
      <c r="F340" s="3">
        <v>2.0419999999999998</v>
      </c>
      <c r="G340" s="3">
        <v>22526</v>
      </c>
      <c r="H340" s="3">
        <v>21790</v>
      </c>
      <c r="I340" s="3">
        <v>530994</v>
      </c>
    </row>
    <row r="341" spans="1:9">
      <c r="A341" s="3" t="s">
        <v>0</v>
      </c>
      <c r="B341" s="3" t="s">
        <v>118</v>
      </c>
      <c r="C341" s="3" t="s">
        <v>53</v>
      </c>
      <c r="D341" s="3" t="s">
        <v>54</v>
      </c>
      <c r="E341" s="3">
        <v>1.5610000000000001E-3</v>
      </c>
      <c r="F341" s="3">
        <v>1.94</v>
      </c>
      <c r="G341" s="3">
        <v>8324</v>
      </c>
      <c r="H341" s="3">
        <v>8017</v>
      </c>
      <c r="I341" s="3">
        <v>196407</v>
      </c>
    </row>
    <row r="342" spans="1:9">
      <c r="A342" s="3" t="s">
        <v>0</v>
      </c>
      <c r="B342" s="3" t="s">
        <v>118</v>
      </c>
      <c r="C342" s="3" t="s">
        <v>53</v>
      </c>
      <c r="D342" s="3" t="s">
        <v>56</v>
      </c>
      <c r="E342" s="3">
        <v>1.8649999999999999E-3</v>
      </c>
      <c r="F342" s="3">
        <v>2.738</v>
      </c>
      <c r="G342" s="3">
        <v>19665</v>
      </c>
      <c r="H342" s="3">
        <v>18779</v>
      </c>
      <c r="I342" s="3">
        <v>475567</v>
      </c>
    </row>
    <row r="343" spans="1:9" s="1" customFormat="1">
      <c r="A343" s="5" t="s">
        <v>0</v>
      </c>
      <c r="B343" s="5" t="s">
        <v>118</v>
      </c>
      <c r="C343" s="5" t="s">
        <v>53</v>
      </c>
      <c r="D343" s="5" t="s">
        <v>58</v>
      </c>
      <c r="E343" s="5">
        <v>-2.6570000000000001E-3</v>
      </c>
      <c r="F343" s="5">
        <v>-3.907</v>
      </c>
      <c r="G343" s="5">
        <v>23513</v>
      </c>
      <c r="H343" s="5">
        <v>24987</v>
      </c>
      <c r="I343" s="5">
        <v>554839</v>
      </c>
    </row>
    <row r="344" spans="1:9" s="1" customFormat="1">
      <c r="A344" s="5" t="s">
        <v>0</v>
      </c>
      <c r="B344" s="5" t="s">
        <v>118</v>
      </c>
      <c r="C344" s="5" t="s">
        <v>53</v>
      </c>
      <c r="D344" s="5" t="s">
        <v>383</v>
      </c>
      <c r="E344" s="5">
        <v>-3.9500000000000004E-3</v>
      </c>
      <c r="F344" s="5">
        <v>-4.3730000000000002</v>
      </c>
      <c r="G344" s="5">
        <v>6377</v>
      </c>
      <c r="H344" s="5">
        <v>6978</v>
      </c>
      <c r="I344" s="5">
        <v>152328</v>
      </c>
    </row>
    <row r="345" spans="1:9" s="1" customFormat="1">
      <c r="A345" s="5" t="s">
        <v>0</v>
      </c>
      <c r="B345" s="5" t="s">
        <v>118</v>
      </c>
      <c r="C345" s="5" t="s">
        <v>53</v>
      </c>
      <c r="D345" s="5" t="s">
        <v>382</v>
      </c>
      <c r="E345" s="5">
        <v>-2.653E-3</v>
      </c>
      <c r="F345" s="5">
        <v>-3.5779999999999998</v>
      </c>
      <c r="G345" s="5">
        <v>12895</v>
      </c>
      <c r="H345" s="5">
        <v>13722</v>
      </c>
      <c r="I345" s="5">
        <v>311674</v>
      </c>
    </row>
    <row r="346" spans="1:9">
      <c r="A346" s="3" t="s">
        <v>0</v>
      </c>
      <c r="B346" s="3" t="s">
        <v>118</v>
      </c>
      <c r="C346" s="3" t="s">
        <v>53</v>
      </c>
      <c r="D346" s="3" t="s">
        <v>120</v>
      </c>
      <c r="E346" s="3">
        <v>1.2409999999999999E-3</v>
      </c>
      <c r="F346" s="3">
        <v>1.859</v>
      </c>
      <c r="G346" s="3">
        <v>22376</v>
      </c>
      <c r="H346" s="3">
        <v>21717</v>
      </c>
      <c r="I346" s="3">
        <v>531779</v>
      </c>
    </row>
    <row r="347" spans="1:9">
      <c r="A347" s="3" t="s">
        <v>0</v>
      </c>
      <c r="B347" s="3" t="s">
        <v>118</v>
      </c>
      <c r="C347" s="3" t="s">
        <v>54</v>
      </c>
      <c r="D347" s="3" t="s">
        <v>56</v>
      </c>
      <c r="E347" s="3">
        <v>-4.26E-4</v>
      </c>
      <c r="F347" s="3">
        <v>-0.58899999999999997</v>
      </c>
      <c r="G347" s="3">
        <v>5595</v>
      </c>
      <c r="H347" s="3">
        <v>5669</v>
      </c>
      <c r="I347" s="3">
        <v>173612</v>
      </c>
    </row>
    <row r="348" spans="1:9" s="1" customFormat="1">
      <c r="A348" s="5" t="s">
        <v>0</v>
      </c>
      <c r="B348" s="5" t="s">
        <v>118</v>
      </c>
      <c r="C348" s="5" t="s">
        <v>54</v>
      </c>
      <c r="D348" s="5" t="s">
        <v>58</v>
      </c>
      <c r="E348" s="5">
        <v>-4.0070000000000001E-3</v>
      </c>
      <c r="F348" s="5">
        <v>-4.8600000000000003</v>
      </c>
      <c r="G348" s="5">
        <v>8205</v>
      </c>
      <c r="H348" s="5">
        <v>8993</v>
      </c>
      <c r="I348" s="5">
        <v>196654</v>
      </c>
    </row>
    <row r="349" spans="1:9" s="1" customFormat="1">
      <c r="A349" s="5" t="s">
        <v>0</v>
      </c>
      <c r="B349" s="5" t="s">
        <v>118</v>
      </c>
      <c r="C349" s="5" t="s">
        <v>54</v>
      </c>
      <c r="D349" s="5" t="s">
        <v>383</v>
      </c>
      <c r="E349" s="5">
        <v>-3.96E-3</v>
      </c>
      <c r="F349" s="5">
        <v>-3.2989999999999999</v>
      </c>
      <c r="G349" s="5">
        <v>2462</v>
      </c>
      <c r="H349" s="5">
        <v>2693</v>
      </c>
      <c r="I349" s="5">
        <v>58317</v>
      </c>
    </row>
    <row r="350" spans="1:9" s="1" customFormat="1">
      <c r="A350" s="5" t="s">
        <v>0</v>
      </c>
      <c r="B350" s="5" t="s">
        <v>118</v>
      </c>
      <c r="C350" s="5" t="s">
        <v>54</v>
      </c>
      <c r="D350" s="5" t="s">
        <v>382</v>
      </c>
      <c r="E350" s="5">
        <v>-4.1390000000000003E-3</v>
      </c>
      <c r="F350" s="5">
        <v>-4.4809999999999999</v>
      </c>
      <c r="G350" s="5">
        <v>4757</v>
      </c>
      <c r="H350" s="5">
        <v>5238</v>
      </c>
      <c r="I350" s="5">
        <v>116040</v>
      </c>
    </row>
    <row r="351" spans="1:9">
      <c r="A351" s="3" t="s">
        <v>0</v>
      </c>
      <c r="B351" s="3" t="s">
        <v>118</v>
      </c>
      <c r="C351" s="3" t="s">
        <v>54</v>
      </c>
      <c r="D351" s="3" t="s">
        <v>120</v>
      </c>
      <c r="E351" s="3">
        <v>-3.2499999999999999E-4</v>
      </c>
      <c r="F351" s="3">
        <v>-0.42099999999999999</v>
      </c>
      <c r="G351" s="3">
        <v>7279</v>
      </c>
      <c r="H351" s="3">
        <v>7341</v>
      </c>
      <c r="I351" s="3">
        <v>188309</v>
      </c>
    </row>
    <row r="352" spans="1:9" s="1" customFormat="1">
      <c r="A352" s="5" t="s">
        <v>0</v>
      </c>
      <c r="B352" s="5" t="s">
        <v>118</v>
      </c>
      <c r="C352" s="5" t="s">
        <v>56</v>
      </c>
      <c r="D352" s="5" t="s">
        <v>58</v>
      </c>
      <c r="E352" s="5">
        <v>-4.463E-3</v>
      </c>
      <c r="F352" s="5">
        <v>-6.5490000000000004</v>
      </c>
      <c r="G352" s="5">
        <v>19246</v>
      </c>
      <c r="H352" s="5">
        <v>21336</v>
      </c>
      <c r="I352" s="5">
        <v>468336</v>
      </c>
    </row>
    <row r="353" spans="1:9" s="1" customFormat="1">
      <c r="A353" s="5" t="s">
        <v>0</v>
      </c>
      <c r="B353" s="5" t="s">
        <v>118</v>
      </c>
      <c r="C353" s="5" t="s">
        <v>56</v>
      </c>
      <c r="D353" s="5" t="s">
        <v>383</v>
      </c>
      <c r="E353" s="5">
        <v>-5.476E-3</v>
      </c>
      <c r="F353" s="5">
        <v>-5.9569999999999999</v>
      </c>
      <c r="G353" s="5">
        <v>5562</v>
      </c>
      <c r="H353" s="5">
        <v>6303</v>
      </c>
      <c r="I353" s="5">
        <v>135357</v>
      </c>
    </row>
    <row r="354" spans="1:9" s="1" customFormat="1">
      <c r="A354" s="5" t="s">
        <v>0</v>
      </c>
      <c r="B354" s="5" t="s">
        <v>118</v>
      </c>
      <c r="C354" s="5" t="s">
        <v>56</v>
      </c>
      <c r="D354" s="5" t="s">
        <v>382</v>
      </c>
      <c r="E354" s="5">
        <v>-4.4339999999999996E-3</v>
      </c>
      <c r="F354" s="5">
        <v>-6.0730000000000004</v>
      </c>
      <c r="G354" s="5">
        <v>10954</v>
      </c>
      <c r="H354" s="5">
        <v>12167</v>
      </c>
      <c r="I354" s="5">
        <v>273580</v>
      </c>
    </row>
    <row r="355" spans="1:9">
      <c r="A355" s="3" t="s">
        <v>0</v>
      </c>
      <c r="B355" s="3" t="s">
        <v>118</v>
      </c>
      <c r="C355" s="3" t="s">
        <v>56</v>
      </c>
      <c r="D355" s="3" t="s">
        <v>120</v>
      </c>
      <c r="E355" s="3">
        <v>-6.2500000000000001E-4</v>
      </c>
      <c r="F355" s="3">
        <v>-0.96399999999999997</v>
      </c>
      <c r="G355" s="3">
        <v>16727</v>
      </c>
      <c r="H355" s="3">
        <v>17007</v>
      </c>
      <c r="I355" s="3">
        <v>448334</v>
      </c>
    </row>
    <row r="356" spans="1:9">
      <c r="A356" s="3" t="s">
        <v>0</v>
      </c>
      <c r="B356" s="3" t="s">
        <v>118</v>
      </c>
      <c r="C356" s="3" t="s">
        <v>58</v>
      </c>
      <c r="D356" s="3" t="s">
        <v>383</v>
      </c>
      <c r="E356" s="3">
        <v>-1.268E-3</v>
      </c>
      <c r="F356" s="3">
        <v>-1.4850000000000001</v>
      </c>
      <c r="G356" s="3">
        <v>6739</v>
      </c>
      <c r="H356" s="3">
        <v>6932</v>
      </c>
      <c r="I356" s="3">
        <v>151486</v>
      </c>
    </row>
    <row r="357" spans="1:9">
      <c r="A357" s="3" t="s">
        <v>0</v>
      </c>
      <c r="B357" s="3" t="s">
        <v>118</v>
      </c>
      <c r="C357" s="3" t="s">
        <v>58</v>
      </c>
      <c r="D357" s="3" t="s">
        <v>382</v>
      </c>
      <c r="E357" s="3">
        <v>3.9999999999999998E-6</v>
      </c>
      <c r="F357" s="3">
        <v>5.0000000000000001E-3</v>
      </c>
      <c r="G357" s="3">
        <v>13231</v>
      </c>
      <c r="H357" s="3">
        <v>13230</v>
      </c>
      <c r="I357" s="3">
        <v>308261</v>
      </c>
    </row>
    <row r="358" spans="1:9">
      <c r="A358" s="3" t="s">
        <v>0</v>
      </c>
      <c r="B358" s="3" t="s">
        <v>118</v>
      </c>
      <c r="C358" s="3" t="s">
        <v>382</v>
      </c>
      <c r="D358" s="3" t="s">
        <v>383</v>
      </c>
      <c r="E358" s="3">
        <v>-1.276E-3</v>
      </c>
      <c r="F358" s="3">
        <v>-1.3089999999999999</v>
      </c>
      <c r="G358" s="3">
        <v>3970</v>
      </c>
      <c r="H358" s="3">
        <v>4088</v>
      </c>
      <c r="I358" s="3">
        <v>92603</v>
      </c>
    </row>
    <row r="359" spans="1:9" s="1" customFormat="1">
      <c r="A359" s="5" t="s">
        <v>0</v>
      </c>
      <c r="B359" s="5" t="s">
        <v>118</v>
      </c>
      <c r="C359" s="5" t="s">
        <v>120</v>
      </c>
      <c r="D359" s="5" t="s">
        <v>58</v>
      </c>
      <c r="E359" s="5">
        <v>-3.7750000000000001E-3</v>
      </c>
      <c r="F359" s="5">
        <v>-5.6890000000000001</v>
      </c>
      <c r="G359" s="5">
        <v>21746</v>
      </c>
      <c r="H359" s="5">
        <v>23708</v>
      </c>
      <c r="I359" s="5">
        <v>519804</v>
      </c>
    </row>
    <row r="360" spans="1:9" s="1" customFormat="1">
      <c r="A360" s="5" t="s">
        <v>0</v>
      </c>
      <c r="B360" s="5" t="s">
        <v>118</v>
      </c>
      <c r="C360" s="5" t="s">
        <v>120</v>
      </c>
      <c r="D360" s="5" t="s">
        <v>383</v>
      </c>
      <c r="E360" s="5">
        <v>-5.1669999999999997E-3</v>
      </c>
      <c r="F360" s="5">
        <v>-5.8819999999999997</v>
      </c>
      <c r="G360" s="5">
        <v>6125</v>
      </c>
      <c r="H360" s="5">
        <v>6872</v>
      </c>
      <c r="I360" s="5">
        <v>144638</v>
      </c>
    </row>
    <row r="361" spans="1:9" s="1" customFormat="1">
      <c r="A361" s="5" t="s">
        <v>0</v>
      </c>
      <c r="B361" s="5" t="s">
        <v>118</v>
      </c>
      <c r="C361" s="5" t="s">
        <v>120</v>
      </c>
      <c r="D361" s="5" t="s">
        <v>382</v>
      </c>
      <c r="E361" s="5">
        <v>-4.1279999999999997E-3</v>
      </c>
      <c r="F361" s="5">
        <v>-5.492</v>
      </c>
      <c r="G361" s="5">
        <v>12224</v>
      </c>
      <c r="H361" s="5">
        <v>13440</v>
      </c>
      <c r="I361" s="5">
        <v>294542</v>
      </c>
    </row>
    <row r="362" spans="1:9">
      <c r="A362" s="2" t="s">
        <v>0</v>
      </c>
      <c r="B362" s="2" t="s">
        <v>18</v>
      </c>
      <c r="C362" s="2" t="s">
        <v>4</v>
      </c>
      <c r="D362" s="2" t="s">
        <v>51</v>
      </c>
      <c r="E362" s="2">
        <v>1.3300000000000001E-4</v>
      </c>
      <c r="F362" s="2">
        <v>0.26200000000000001</v>
      </c>
      <c r="G362" s="2">
        <v>19537</v>
      </c>
      <c r="H362" s="2">
        <v>19474</v>
      </c>
      <c r="I362" s="2">
        <v>482491</v>
      </c>
    </row>
    <row r="363" spans="1:9">
      <c r="A363" s="2" t="s">
        <v>0</v>
      </c>
      <c r="B363" s="2" t="s">
        <v>18</v>
      </c>
      <c r="C363" s="2" t="s">
        <v>4</v>
      </c>
      <c r="D363" s="2" t="s">
        <v>52</v>
      </c>
      <c r="E363" s="2">
        <v>-1.9000000000000001E-5</v>
      </c>
      <c r="F363" s="2">
        <v>-3.9E-2</v>
      </c>
      <c r="G363" s="2">
        <v>28989</v>
      </c>
      <c r="H363" s="2">
        <v>29002</v>
      </c>
      <c r="I363" s="2">
        <v>720030</v>
      </c>
    </row>
    <row r="364" spans="1:9">
      <c r="A364" s="2" t="s">
        <v>0</v>
      </c>
      <c r="B364" s="2" t="s">
        <v>18</v>
      </c>
      <c r="C364" s="2" t="s">
        <v>4</v>
      </c>
      <c r="D364" s="2" t="s">
        <v>53</v>
      </c>
      <c r="E364" s="2">
        <v>9.7999999999999997E-5</v>
      </c>
      <c r="F364" s="2">
        <v>0.215</v>
      </c>
      <c r="G364" s="2">
        <v>29307</v>
      </c>
      <c r="H364" s="2">
        <v>29236</v>
      </c>
      <c r="I364" s="2">
        <v>721303</v>
      </c>
    </row>
    <row r="365" spans="1:9">
      <c r="A365" s="2" t="s">
        <v>0</v>
      </c>
      <c r="B365" s="2" t="s">
        <v>18</v>
      </c>
      <c r="C365" s="2" t="s">
        <v>4</v>
      </c>
      <c r="D365" s="2" t="s">
        <v>54</v>
      </c>
      <c r="E365" s="2">
        <v>-1.2E-4</v>
      </c>
      <c r="F365" s="2">
        <v>-0.20499999999999999</v>
      </c>
      <c r="G365" s="2">
        <v>9297</v>
      </c>
      <c r="H365" s="2">
        <v>9324</v>
      </c>
      <c r="I365" s="2">
        <v>227330</v>
      </c>
    </row>
    <row r="366" spans="1:9">
      <c r="A366" s="2" t="s">
        <v>0</v>
      </c>
      <c r="B366" s="2" t="s">
        <v>18</v>
      </c>
      <c r="C366" s="2" t="s">
        <v>4</v>
      </c>
      <c r="D366" s="2" t="s">
        <v>56</v>
      </c>
      <c r="E366" s="2">
        <v>1.2E-5</v>
      </c>
      <c r="F366" s="2">
        <v>2.4E-2</v>
      </c>
      <c r="G366" s="2">
        <v>23690</v>
      </c>
      <c r="H366" s="2">
        <v>23683</v>
      </c>
      <c r="I366" s="2">
        <v>598608</v>
      </c>
    </row>
    <row r="367" spans="1:9">
      <c r="A367" s="2" t="s">
        <v>0</v>
      </c>
      <c r="B367" s="2" t="s">
        <v>18</v>
      </c>
      <c r="C367" s="2" t="s">
        <v>4</v>
      </c>
      <c r="D367" s="2" t="s">
        <v>58</v>
      </c>
      <c r="E367" s="2">
        <v>-3.9100000000000002E-4</v>
      </c>
      <c r="F367" s="2">
        <v>-0.81100000000000005</v>
      </c>
      <c r="G367" s="2">
        <v>28104</v>
      </c>
      <c r="H367" s="2">
        <v>28361</v>
      </c>
      <c r="I367" s="2">
        <v>657907</v>
      </c>
    </row>
    <row r="368" spans="1:9">
      <c r="A368" s="2" t="s">
        <v>0</v>
      </c>
      <c r="B368" s="2" t="s">
        <v>18</v>
      </c>
      <c r="C368" s="2" t="s">
        <v>4</v>
      </c>
      <c r="D368" s="2" t="s">
        <v>383</v>
      </c>
      <c r="E368" s="2">
        <v>-1.5759999999999999E-3</v>
      </c>
      <c r="F368" s="2">
        <v>-2.4079999999999999</v>
      </c>
      <c r="G368" s="2">
        <v>7996</v>
      </c>
      <c r="H368" s="2">
        <v>8287</v>
      </c>
      <c r="I368" s="2">
        <v>184761</v>
      </c>
    </row>
    <row r="369" spans="1:9">
      <c r="A369" s="2" t="s">
        <v>0</v>
      </c>
      <c r="B369" s="2" t="s">
        <v>18</v>
      </c>
      <c r="C369" s="2" t="s">
        <v>4</v>
      </c>
      <c r="D369" s="2" t="s">
        <v>382</v>
      </c>
      <c r="E369" s="2">
        <v>9.2E-5</v>
      </c>
      <c r="F369" s="2">
        <v>0.16900000000000001</v>
      </c>
      <c r="G369" s="2">
        <v>16057</v>
      </c>
      <c r="H369" s="2">
        <v>16022</v>
      </c>
      <c r="I369" s="2">
        <v>380923</v>
      </c>
    </row>
    <row r="370" spans="1:9">
      <c r="A370" s="2" t="s">
        <v>0</v>
      </c>
      <c r="B370" s="2" t="s">
        <v>18</v>
      </c>
      <c r="C370" s="2" t="s">
        <v>4</v>
      </c>
      <c r="D370" s="2" t="s">
        <v>120</v>
      </c>
      <c r="E370" s="2">
        <v>7.4100000000000001E-4</v>
      </c>
      <c r="F370" s="2">
        <v>1.601</v>
      </c>
      <c r="G370" s="2">
        <v>26723</v>
      </c>
      <c r="H370" s="2">
        <v>26240</v>
      </c>
      <c r="I370" s="2">
        <v>652300</v>
      </c>
    </row>
    <row r="371" spans="1:9">
      <c r="A371" s="2" t="s">
        <v>0</v>
      </c>
      <c r="B371" s="2" t="s">
        <v>18</v>
      </c>
      <c r="C371" s="2" t="s">
        <v>51</v>
      </c>
      <c r="D371" s="2" t="s">
        <v>52</v>
      </c>
      <c r="E371" s="2">
        <v>1.27E-4</v>
      </c>
      <c r="F371" s="2">
        <v>0.25700000000000001</v>
      </c>
      <c r="G371" s="2">
        <v>24655</v>
      </c>
      <c r="H371" s="2">
        <v>24577</v>
      </c>
      <c r="I371" s="2">
        <v>608962</v>
      </c>
    </row>
    <row r="372" spans="1:9">
      <c r="A372" s="2" t="s">
        <v>0</v>
      </c>
      <c r="B372" s="2" t="s">
        <v>18</v>
      </c>
      <c r="C372" s="2" t="s">
        <v>51</v>
      </c>
      <c r="D372" s="2" t="s">
        <v>53</v>
      </c>
      <c r="E372" s="2">
        <v>1.7799999999999999E-4</v>
      </c>
      <c r="F372" s="2">
        <v>0.38200000000000001</v>
      </c>
      <c r="G372" s="2">
        <v>23825</v>
      </c>
      <c r="H372" s="2">
        <v>23716</v>
      </c>
      <c r="I372" s="2">
        <v>610283</v>
      </c>
    </row>
    <row r="373" spans="1:9">
      <c r="A373" s="2" t="s">
        <v>0</v>
      </c>
      <c r="B373" s="2" t="s">
        <v>18</v>
      </c>
      <c r="C373" s="2" t="s">
        <v>51</v>
      </c>
      <c r="D373" s="2" t="s">
        <v>54</v>
      </c>
      <c r="E373" s="2">
        <v>-6.7900000000000002E-4</v>
      </c>
      <c r="F373" s="2">
        <v>-1.123</v>
      </c>
      <c r="G373" s="2">
        <v>7192</v>
      </c>
      <c r="H373" s="2">
        <v>7312</v>
      </c>
      <c r="I373" s="2">
        <v>175426</v>
      </c>
    </row>
    <row r="374" spans="1:9">
      <c r="A374" s="2" t="s">
        <v>0</v>
      </c>
      <c r="B374" s="2" t="s">
        <v>18</v>
      </c>
      <c r="C374" s="2" t="s">
        <v>51</v>
      </c>
      <c r="D374" s="2" t="s">
        <v>56</v>
      </c>
      <c r="E374" s="2">
        <v>3.0899999999999998E-4</v>
      </c>
      <c r="F374" s="2">
        <v>0.61499999999999999</v>
      </c>
      <c r="G374" s="2">
        <v>18775</v>
      </c>
      <c r="H374" s="2">
        <v>18632</v>
      </c>
      <c r="I374" s="2">
        <v>463356</v>
      </c>
    </row>
    <row r="375" spans="1:9">
      <c r="A375" s="2" t="s">
        <v>0</v>
      </c>
      <c r="B375" s="2" t="s">
        <v>18</v>
      </c>
      <c r="C375" s="2" t="s">
        <v>51</v>
      </c>
      <c r="D375" s="2" t="s">
        <v>58</v>
      </c>
      <c r="E375" s="2">
        <v>-3.5199999999999999E-4</v>
      </c>
      <c r="F375" s="2">
        <v>-0.71599999999999997</v>
      </c>
      <c r="G375" s="2">
        <v>22981</v>
      </c>
      <c r="H375" s="2">
        <v>23167</v>
      </c>
      <c r="I375" s="2">
        <v>529102</v>
      </c>
    </row>
    <row r="376" spans="1:9">
      <c r="A376" s="2" t="s">
        <v>0</v>
      </c>
      <c r="B376" s="2" t="s">
        <v>18</v>
      </c>
      <c r="C376" s="2" t="s">
        <v>51</v>
      </c>
      <c r="D376" s="2" t="s">
        <v>383</v>
      </c>
      <c r="E376" s="2">
        <v>-1.9729999999999999E-3</v>
      </c>
      <c r="F376" s="2">
        <v>-2.855</v>
      </c>
      <c r="G376" s="2">
        <v>6059</v>
      </c>
      <c r="H376" s="2">
        <v>6336</v>
      </c>
      <c r="I376" s="2">
        <v>140474</v>
      </c>
    </row>
    <row r="377" spans="1:9">
      <c r="A377" s="2" t="s">
        <v>0</v>
      </c>
      <c r="B377" s="2" t="s">
        <v>18</v>
      </c>
      <c r="C377" s="2" t="s">
        <v>51</v>
      </c>
      <c r="D377" s="2" t="s">
        <v>382</v>
      </c>
      <c r="E377" s="2">
        <v>5.5400000000000002E-4</v>
      </c>
      <c r="F377" s="2">
        <v>0.94499999999999995</v>
      </c>
      <c r="G377" s="2">
        <v>12648</v>
      </c>
      <c r="H377" s="2">
        <v>12485</v>
      </c>
      <c r="I377" s="2">
        <v>294466</v>
      </c>
    </row>
    <row r="378" spans="1:9">
      <c r="A378" s="2" t="s">
        <v>0</v>
      </c>
      <c r="B378" s="2" t="s">
        <v>18</v>
      </c>
      <c r="C378" s="2" t="s">
        <v>51</v>
      </c>
      <c r="D378" s="2" t="s">
        <v>120</v>
      </c>
      <c r="E378" s="2">
        <v>5.7700000000000004E-4</v>
      </c>
      <c r="F378" s="2">
        <v>1.147</v>
      </c>
      <c r="G378" s="2">
        <v>22201</v>
      </c>
      <c r="H378" s="2">
        <v>21891</v>
      </c>
      <c r="I378" s="2">
        <v>536576</v>
      </c>
    </row>
    <row r="379" spans="1:9">
      <c r="A379" s="2" t="s">
        <v>0</v>
      </c>
      <c r="B379" s="2" t="s">
        <v>18</v>
      </c>
      <c r="C379" s="2" t="s">
        <v>52</v>
      </c>
      <c r="D379" s="2" t="s">
        <v>53</v>
      </c>
      <c r="E379" s="2">
        <v>2.0999999999999999E-5</v>
      </c>
      <c r="F379" s="2">
        <v>4.7E-2</v>
      </c>
      <c r="G379" s="2">
        <v>36114</v>
      </c>
      <c r="H379" s="2">
        <v>36095</v>
      </c>
      <c r="I379" s="2">
        <v>909845</v>
      </c>
    </row>
    <row r="380" spans="1:9">
      <c r="A380" s="2" t="s">
        <v>0</v>
      </c>
      <c r="B380" s="2" t="s">
        <v>18</v>
      </c>
      <c r="C380" s="2" t="s">
        <v>52</v>
      </c>
      <c r="D380" s="2" t="s">
        <v>54</v>
      </c>
      <c r="E380" s="2">
        <v>-7.0299999999999996E-4</v>
      </c>
      <c r="F380" s="2">
        <v>-1.3149999999999999</v>
      </c>
      <c r="G380" s="2">
        <v>10686</v>
      </c>
      <c r="H380" s="2">
        <v>10870</v>
      </c>
      <c r="I380" s="2">
        <v>261561</v>
      </c>
    </row>
    <row r="381" spans="1:9">
      <c r="A381" s="2" t="s">
        <v>0</v>
      </c>
      <c r="B381" s="2" t="s">
        <v>18</v>
      </c>
      <c r="C381" s="2" t="s">
        <v>52</v>
      </c>
      <c r="D381" s="2" t="s">
        <v>56</v>
      </c>
      <c r="E381" s="2">
        <v>-1.16E-4</v>
      </c>
      <c r="F381" s="2">
        <v>-0.24099999999999999</v>
      </c>
      <c r="G381" s="2">
        <v>27756</v>
      </c>
      <c r="H381" s="2">
        <v>27836</v>
      </c>
      <c r="I381" s="2">
        <v>690769</v>
      </c>
    </row>
    <row r="382" spans="1:9">
      <c r="A382" s="2" t="s">
        <v>0</v>
      </c>
      <c r="B382" s="2" t="s">
        <v>18</v>
      </c>
      <c r="C382" s="2" t="s">
        <v>52</v>
      </c>
      <c r="D382" s="2" t="s">
        <v>58</v>
      </c>
      <c r="E382" s="2">
        <v>-6.5399999999999996E-4</v>
      </c>
      <c r="F382" s="2">
        <v>-1.427</v>
      </c>
      <c r="G382" s="2">
        <v>34345</v>
      </c>
      <c r="H382" s="2">
        <v>34862</v>
      </c>
      <c r="I382" s="2">
        <v>790387</v>
      </c>
    </row>
    <row r="383" spans="1:9">
      <c r="A383" s="2" t="s">
        <v>0</v>
      </c>
      <c r="B383" s="2" t="s">
        <v>18</v>
      </c>
      <c r="C383" s="2" t="s">
        <v>52</v>
      </c>
      <c r="D383" s="2" t="s">
        <v>383</v>
      </c>
      <c r="E383" s="2">
        <v>-1.7359999999999999E-3</v>
      </c>
      <c r="F383" s="2">
        <v>-2.7669999999999999</v>
      </c>
      <c r="G383" s="2">
        <v>9111</v>
      </c>
      <c r="H383" s="2">
        <v>9476</v>
      </c>
      <c r="I383" s="2">
        <v>209884</v>
      </c>
    </row>
    <row r="384" spans="1:9">
      <c r="A384" s="2" t="s">
        <v>0</v>
      </c>
      <c r="B384" s="2" t="s">
        <v>18</v>
      </c>
      <c r="C384" s="2" t="s">
        <v>52</v>
      </c>
      <c r="D384" s="2" t="s">
        <v>382</v>
      </c>
      <c r="E384" s="2">
        <v>-7.7000000000000001E-5</v>
      </c>
      <c r="F384" s="2">
        <v>-0.14699999999999999</v>
      </c>
      <c r="G384" s="2">
        <v>18735</v>
      </c>
      <c r="H384" s="2">
        <v>18769</v>
      </c>
      <c r="I384" s="2">
        <v>440608</v>
      </c>
    </row>
    <row r="385" spans="1:9">
      <c r="A385" s="2" t="s">
        <v>0</v>
      </c>
      <c r="B385" s="2" t="s">
        <v>18</v>
      </c>
      <c r="C385" s="2" t="s">
        <v>52</v>
      </c>
      <c r="D385" s="2" t="s">
        <v>120</v>
      </c>
      <c r="E385" s="2">
        <v>5.1900000000000004E-4</v>
      </c>
      <c r="F385" s="2">
        <v>1.0269999999999999</v>
      </c>
      <c r="G385" s="2">
        <v>33152</v>
      </c>
      <c r="H385" s="2">
        <v>32738</v>
      </c>
      <c r="I385" s="2">
        <v>796393</v>
      </c>
    </row>
    <row r="386" spans="1:9">
      <c r="A386" s="2" t="s">
        <v>0</v>
      </c>
      <c r="B386" s="2" t="s">
        <v>18</v>
      </c>
      <c r="C386" s="2" t="s">
        <v>53</v>
      </c>
      <c r="D386" s="2" t="s">
        <v>54</v>
      </c>
      <c r="E386" s="2">
        <v>-1.011E-3</v>
      </c>
      <c r="F386" s="2">
        <v>-1.7689999999999999</v>
      </c>
      <c r="G386" s="2">
        <v>10639</v>
      </c>
      <c r="H386" s="2">
        <v>10904</v>
      </c>
      <c r="I386" s="2">
        <v>262008</v>
      </c>
    </row>
    <row r="387" spans="1:9">
      <c r="A387" s="2" t="s">
        <v>0</v>
      </c>
      <c r="B387" s="2" t="s">
        <v>18</v>
      </c>
      <c r="C387" s="2" t="s">
        <v>53</v>
      </c>
      <c r="D387" s="2" t="s">
        <v>56</v>
      </c>
      <c r="E387" s="2">
        <v>-6.9999999999999999E-6</v>
      </c>
      <c r="F387" s="2">
        <v>-1.4999999999999999E-2</v>
      </c>
      <c r="G387" s="2">
        <v>27770</v>
      </c>
      <c r="H387" s="2">
        <v>27775</v>
      </c>
      <c r="I387" s="2">
        <v>691978</v>
      </c>
    </row>
    <row r="388" spans="1:9">
      <c r="A388" s="2" t="s">
        <v>0</v>
      </c>
      <c r="B388" s="2" t="s">
        <v>18</v>
      </c>
      <c r="C388" s="2" t="s">
        <v>53</v>
      </c>
      <c r="D388" s="2" t="s">
        <v>58</v>
      </c>
      <c r="E388" s="2">
        <v>-6.8900000000000005E-4</v>
      </c>
      <c r="F388" s="2">
        <v>-1.5049999999999999</v>
      </c>
      <c r="G388" s="2">
        <v>34144</v>
      </c>
      <c r="H388" s="2">
        <v>34690</v>
      </c>
      <c r="I388" s="2">
        <v>791684</v>
      </c>
    </row>
    <row r="389" spans="1:9">
      <c r="A389" s="2" t="s">
        <v>0</v>
      </c>
      <c r="B389" s="2" t="s">
        <v>18</v>
      </c>
      <c r="C389" s="2" t="s">
        <v>53</v>
      </c>
      <c r="D389" s="2" t="s">
        <v>383</v>
      </c>
      <c r="E389" s="2">
        <v>-2.0760000000000002E-3</v>
      </c>
      <c r="F389" s="2">
        <v>-3.355</v>
      </c>
      <c r="G389" s="2">
        <v>9067</v>
      </c>
      <c r="H389" s="2">
        <v>9504</v>
      </c>
      <c r="I389" s="2">
        <v>210151</v>
      </c>
    </row>
    <row r="390" spans="1:9">
      <c r="A390" s="2" t="s">
        <v>0</v>
      </c>
      <c r="B390" s="2" t="s">
        <v>18</v>
      </c>
      <c r="C390" s="2" t="s">
        <v>53</v>
      </c>
      <c r="D390" s="2" t="s">
        <v>382</v>
      </c>
      <c r="E390" s="2">
        <v>-4.1E-5</v>
      </c>
      <c r="F390" s="2">
        <v>-7.6999999999999999E-2</v>
      </c>
      <c r="G390" s="2">
        <v>18745</v>
      </c>
      <c r="H390" s="2">
        <v>18763</v>
      </c>
      <c r="I390" s="2">
        <v>441297</v>
      </c>
    </row>
    <row r="391" spans="1:9">
      <c r="A391" s="2" t="s">
        <v>0</v>
      </c>
      <c r="B391" s="2" t="s">
        <v>18</v>
      </c>
      <c r="C391" s="2" t="s">
        <v>53</v>
      </c>
      <c r="D391" s="2" t="s">
        <v>120</v>
      </c>
      <c r="E391" s="2">
        <v>5.0000000000000001E-4</v>
      </c>
      <c r="F391" s="2">
        <v>1.036</v>
      </c>
      <c r="G391" s="2">
        <v>33024</v>
      </c>
      <c r="H391" s="2">
        <v>32625</v>
      </c>
      <c r="I391" s="2">
        <v>797990</v>
      </c>
    </row>
    <row r="392" spans="1:9">
      <c r="A392" s="2" t="s">
        <v>0</v>
      </c>
      <c r="B392" s="2" t="s">
        <v>18</v>
      </c>
      <c r="C392" s="2" t="s">
        <v>54</v>
      </c>
      <c r="D392" s="2" t="s">
        <v>56</v>
      </c>
      <c r="E392" s="2">
        <v>4.7600000000000002E-4</v>
      </c>
      <c r="F392" s="2">
        <v>0.96899999999999997</v>
      </c>
      <c r="G392" s="2">
        <v>7201</v>
      </c>
      <c r="H392" s="2">
        <v>7095</v>
      </c>
      <c r="I392" s="2">
        <v>223400</v>
      </c>
    </row>
    <row r="393" spans="1:9">
      <c r="A393" s="2" t="s">
        <v>0</v>
      </c>
      <c r="B393" s="2" t="s">
        <v>18</v>
      </c>
      <c r="C393" s="2" t="s">
        <v>54</v>
      </c>
      <c r="D393" s="2" t="s">
        <v>58</v>
      </c>
      <c r="E393" s="2">
        <v>2.14E-4</v>
      </c>
      <c r="F393" s="2">
        <v>0.36099999999999999</v>
      </c>
      <c r="G393" s="2">
        <v>10937</v>
      </c>
      <c r="H393" s="2">
        <v>10883</v>
      </c>
      <c r="I393" s="2">
        <v>252335</v>
      </c>
    </row>
    <row r="394" spans="1:9">
      <c r="A394" s="2" t="s">
        <v>0</v>
      </c>
      <c r="B394" s="2" t="s">
        <v>18</v>
      </c>
      <c r="C394" s="2" t="s">
        <v>54</v>
      </c>
      <c r="D394" s="2" t="s">
        <v>383</v>
      </c>
      <c r="E394" s="2">
        <v>-8.7000000000000001E-4</v>
      </c>
      <c r="F394" s="2">
        <v>-0.96299999999999997</v>
      </c>
      <c r="G394" s="2">
        <v>3162</v>
      </c>
      <c r="H394" s="2">
        <v>3226</v>
      </c>
      <c r="I394" s="2">
        <v>72573</v>
      </c>
    </row>
    <row r="395" spans="1:9">
      <c r="A395" s="2" t="s">
        <v>0</v>
      </c>
      <c r="B395" s="2" t="s">
        <v>18</v>
      </c>
      <c r="C395" s="2" t="s">
        <v>54</v>
      </c>
      <c r="D395" s="2" t="s">
        <v>382</v>
      </c>
      <c r="E395" s="2">
        <v>-2.0999999999999999E-5</v>
      </c>
      <c r="F395" s="2">
        <v>-3.1E-2</v>
      </c>
      <c r="G395" s="2">
        <v>6300</v>
      </c>
      <c r="H395" s="2">
        <v>6303</v>
      </c>
      <c r="I395" s="2">
        <v>146403</v>
      </c>
    </row>
    <row r="396" spans="1:9">
      <c r="A396" s="2" t="s">
        <v>0</v>
      </c>
      <c r="B396" s="2" t="s">
        <v>18</v>
      </c>
      <c r="C396" s="2" t="s">
        <v>54</v>
      </c>
      <c r="D396" s="2" t="s">
        <v>120</v>
      </c>
      <c r="E396" s="2">
        <v>1.142E-3</v>
      </c>
      <c r="F396" s="2">
        <v>1.994</v>
      </c>
      <c r="G396" s="2">
        <v>9578</v>
      </c>
      <c r="H396" s="2">
        <v>9297</v>
      </c>
      <c r="I396" s="2">
        <v>246221</v>
      </c>
    </row>
    <row r="397" spans="1:9">
      <c r="A397" s="2" t="s">
        <v>0</v>
      </c>
      <c r="B397" s="2" t="s">
        <v>18</v>
      </c>
      <c r="C397" s="2" t="s">
        <v>56</v>
      </c>
      <c r="D397" s="2" t="s">
        <v>58</v>
      </c>
      <c r="E397" s="2">
        <v>-4.5300000000000001E-4</v>
      </c>
      <c r="F397" s="2">
        <v>-0.9</v>
      </c>
      <c r="G397" s="2">
        <v>26993</v>
      </c>
      <c r="H397" s="2">
        <v>27281</v>
      </c>
      <c r="I397" s="2">
        <v>636414</v>
      </c>
    </row>
    <row r="398" spans="1:9">
      <c r="A398" s="2" t="s">
        <v>0</v>
      </c>
      <c r="B398" s="2" t="s">
        <v>18</v>
      </c>
      <c r="C398" s="2" t="s">
        <v>56</v>
      </c>
      <c r="D398" s="2" t="s">
        <v>383</v>
      </c>
      <c r="E398" s="2">
        <v>-1.5250000000000001E-3</v>
      </c>
      <c r="F398" s="2">
        <v>-2.3079999999999998</v>
      </c>
      <c r="G398" s="2">
        <v>7696</v>
      </c>
      <c r="H398" s="2">
        <v>7968</v>
      </c>
      <c r="I398" s="2">
        <v>178808</v>
      </c>
    </row>
    <row r="399" spans="1:9">
      <c r="A399" s="2" t="s">
        <v>0</v>
      </c>
      <c r="B399" s="2" t="s">
        <v>18</v>
      </c>
      <c r="C399" s="2" t="s">
        <v>56</v>
      </c>
      <c r="D399" s="2" t="s">
        <v>382</v>
      </c>
      <c r="E399" s="2">
        <v>-8.0000000000000007E-5</v>
      </c>
      <c r="F399" s="2">
        <v>-0.14299999999999999</v>
      </c>
      <c r="G399" s="2">
        <v>15488</v>
      </c>
      <c r="H399" s="2">
        <v>15517</v>
      </c>
      <c r="I399" s="2">
        <v>369055</v>
      </c>
    </row>
    <row r="400" spans="1:9">
      <c r="A400" s="2" t="s">
        <v>0</v>
      </c>
      <c r="B400" s="2" t="s">
        <v>18</v>
      </c>
      <c r="C400" s="2" t="s">
        <v>56</v>
      </c>
      <c r="D400" s="2" t="s">
        <v>120</v>
      </c>
      <c r="E400" s="2">
        <v>6.38E-4</v>
      </c>
      <c r="F400" s="2">
        <v>1.3420000000000001</v>
      </c>
      <c r="G400" s="2">
        <v>23593</v>
      </c>
      <c r="H400" s="2">
        <v>23190</v>
      </c>
      <c r="I400" s="2">
        <v>630866</v>
      </c>
    </row>
    <row r="401" spans="1:9">
      <c r="A401" s="2" t="s">
        <v>0</v>
      </c>
      <c r="B401" s="2" t="s">
        <v>18</v>
      </c>
      <c r="C401" s="2" t="s">
        <v>58</v>
      </c>
      <c r="D401" s="2" t="s">
        <v>383</v>
      </c>
      <c r="E401" s="2">
        <v>-9.2299999999999999E-4</v>
      </c>
      <c r="F401" s="2">
        <v>-1.504</v>
      </c>
      <c r="G401" s="2">
        <v>8801</v>
      </c>
      <c r="H401" s="2">
        <v>8984</v>
      </c>
      <c r="I401" s="2">
        <v>198476</v>
      </c>
    </row>
    <row r="402" spans="1:9">
      <c r="A402" s="2" t="s">
        <v>0</v>
      </c>
      <c r="B402" s="2" t="s">
        <v>18</v>
      </c>
      <c r="C402" s="2" t="s">
        <v>58</v>
      </c>
      <c r="D402" s="2" t="s">
        <v>382</v>
      </c>
      <c r="E402" s="2">
        <v>5.31E-4</v>
      </c>
      <c r="F402" s="2">
        <v>0.96</v>
      </c>
      <c r="G402" s="2">
        <v>17745</v>
      </c>
      <c r="H402" s="2">
        <v>17527</v>
      </c>
      <c r="I402" s="2">
        <v>410861</v>
      </c>
    </row>
    <row r="403" spans="1:9">
      <c r="A403" s="2" t="s">
        <v>0</v>
      </c>
      <c r="B403" s="2" t="s">
        <v>18</v>
      </c>
      <c r="C403" s="2" t="s">
        <v>382</v>
      </c>
      <c r="D403" s="2" t="s">
        <v>383</v>
      </c>
      <c r="E403" s="2">
        <v>-1.5870000000000001E-3</v>
      </c>
      <c r="F403" s="2">
        <v>-2.0920000000000001</v>
      </c>
      <c r="G403" s="2">
        <v>5151</v>
      </c>
      <c r="H403" s="2">
        <v>5341</v>
      </c>
      <c r="I403" s="2">
        <v>119762</v>
      </c>
    </row>
    <row r="404" spans="1:9">
      <c r="A404" s="2" t="s">
        <v>0</v>
      </c>
      <c r="B404" s="2" t="s">
        <v>18</v>
      </c>
      <c r="C404" s="2" t="s">
        <v>120</v>
      </c>
      <c r="D404" s="2" t="s">
        <v>58</v>
      </c>
      <c r="E404" s="2">
        <v>-1.1689999999999999E-3</v>
      </c>
      <c r="F404" s="2">
        <v>-2.3780000000000001</v>
      </c>
      <c r="G404" s="2">
        <v>30791</v>
      </c>
      <c r="H404" s="2">
        <v>31634</v>
      </c>
      <c r="I404" s="2">
        <v>720899</v>
      </c>
    </row>
    <row r="405" spans="1:9">
      <c r="A405" s="2" t="s">
        <v>0</v>
      </c>
      <c r="B405" s="2" t="s">
        <v>18</v>
      </c>
      <c r="C405" s="2" t="s">
        <v>120</v>
      </c>
      <c r="D405" s="2" t="s">
        <v>383</v>
      </c>
      <c r="E405" s="2">
        <v>-1.779E-3</v>
      </c>
      <c r="F405" s="2">
        <v>-2.7839999999999998</v>
      </c>
      <c r="G405" s="2">
        <v>8525</v>
      </c>
      <c r="H405" s="2">
        <v>8870</v>
      </c>
      <c r="I405" s="2">
        <v>194285</v>
      </c>
    </row>
    <row r="406" spans="1:9">
      <c r="A406" s="2" t="s">
        <v>0</v>
      </c>
      <c r="B406" s="2" t="s">
        <v>18</v>
      </c>
      <c r="C406" s="2" t="s">
        <v>120</v>
      </c>
      <c r="D406" s="2" t="s">
        <v>382</v>
      </c>
      <c r="E406" s="2">
        <v>-6.1499999999999999E-4</v>
      </c>
      <c r="F406" s="2">
        <v>-1.091</v>
      </c>
      <c r="G406" s="2">
        <v>17400</v>
      </c>
      <c r="H406" s="2">
        <v>17649</v>
      </c>
      <c r="I406" s="2">
        <v>403625</v>
      </c>
    </row>
    <row r="407" spans="1:9">
      <c r="A407" s="2" t="s">
        <v>0</v>
      </c>
      <c r="B407" s="2" t="s">
        <v>87</v>
      </c>
      <c r="C407" s="2" t="s">
        <v>4</v>
      </c>
      <c r="D407" s="2" t="s">
        <v>51</v>
      </c>
      <c r="E407" s="2">
        <v>7.7300000000000003E-4</v>
      </c>
      <c r="F407" s="2">
        <v>1.2430000000000001</v>
      </c>
      <c r="G407" s="2">
        <v>14730</v>
      </c>
      <c r="H407" s="2">
        <v>14448</v>
      </c>
      <c r="I407" s="2">
        <v>364097</v>
      </c>
    </row>
    <row r="408" spans="1:9">
      <c r="A408" s="2" t="s">
        <v>0</v>
      </c>
      <c r="B408" s="2" t="s">
        <v>87</v>
      </c>
      <c r="C408" s="2" t="s">
        <v>4</v>
      </c>
      <c r="D408" s="2" t="s">
        <v>52</v>
      </c>
      <c r="E408" s="2">
        <v>3.9100000000000002E-4</v>
      </c>
      <c r="F408" s="2">
        <v>0.65800000000000003</v>
      </c>
      <c r="G408" s="2">
        <v>21817</v>
      </c>
      <c r="H408" s="2">
        <v>21605</v>
      </c>
      <c r="I408" s="2">
        <v>542016</v>
      </c>
    </row>
    <row r="409" spans="1:9">
      <c r="A409" s="2" t="s">
        <v>0</v>
      </c>
      <c r="B409" s="2" t="s">
        <v>87</v>
      </c>
      <c r="C409" s="2" t="s">
        <v>4</v>
      </c>
      <c r="D409" s="2" t="s">
        <v>53</v>
      </c>
      <c r="E409" s="2">
        <v>3.86E-4</v>
      </c>
      <c r="F409" s="2">
        <v>0.64</v>
      </c>
      <c r="G409" s="2">
        <v>22010</v>
      </c>
      <c r="H409" s="2">
        <v>21801</v>
      </c>
      <c r="I409" s="2">
        <v>542860</v>
      </c>
    </row>
    <row r="410" spans="1:9">
      <c r="A410" s="2" t="s">
        <v>0</v>
      </c>
      <c r="B410" s="2" t="s">
        <v>87</v>
      </c>
      <c r="C410" s="2" t="s">
        <v>4</v>
      </c>
      <c r="D410" s="2" t="s">
        <v>54</v>
      </c>
      <c r="E410" s="2">
        <v>3.9500000000000001E-4</v>
      </c>
      <c r="F410" s="2">
        <v>0.52100000000000002</v>
      </c>
      <c r="G410" s="2">
        <v>7317</v>
      </c>
      <c r="H410" s="2">
        <v>7247</v>
      </c>
      <c r="I410" s="2">
        <v>178841</v>
      </c>
    </row>
    <row r="411" spans="1:9">
      <c r="A411" s="2" t="s">
        <v>0</v>
      </c>
      <c r="B411" s="2" t="s">
        <v>87</v>
      </c>
      <c r="C411" s="2" t="s">
        <v>4</v>
      </c>
      <c r="D411" s="2" t="s">
        <v>56</v>
      </c>
      <c r="E411" s="2">
        <v>1.042E-3</v>
      </c>
      <c r="F411" s="2">
        <v>1.7230000000000001</v>
      </c>
      <c r="G411" s="2">
        <v>18811</v>
      </c>
      <c r="H411" s="2">
        <v>18319</v>
      </c>
      <c r="I411" s="2">
        <v>471807</v>
      </c>
    </row>
    <row r="412" spans="1:9">
      <c r="A412" s="2" t="s">
        <v>0</v>
      </c>
      <c r="B412" s="2" t="s">
        <v>87</v>
      </c>
      <c r="C412" s="2" t="s">
        <v>4</v>
      </c>
      <c r="D412" s="2" t="s">
        <v>58</v>
      </c>
      <c r="E412" s="2">
        <v>7.7000000000000001E-5</v>
      </c>
      <c r="F412" s="2">
        <v>0.124</v>
      </c>
      <c r="G412" s="2">
        <v>21081</v>
      </c>
      <c r="H412" s="2">
        <v>21042</v>
      </c>
      <c r="I412" s="2">
        <v>497396</v>
      </c>
    </row>
    <row r="413" spans="1:9">
      <c r="A413" s="2" t="s">
        <v>0</v>
      </c>
      <c r="B413" s="2" t="s">
        <v>87</v>
      </c>
      <c r="C413" s="2" t="s">
        <v>4</v>
      </c>
      <c r="D413" s="2" t="s">
        <v>383</v>
      </c>
      <c r="E413" s="2">
        <v>-1.6260000000000001E-3</v>
      </c>
      <c r="F413" s="2">
        <v>-1.962</v>
      </c>
      <c r="G413" s="2">
        <v>6469</v>
      </c>
      <c r="H413" s="2">
        <v>6714</v>
      </c>
      <c r="I413" s="2">
        <v>150506</v>
      </c>
    </row>
    <row r="414" spans="1:9">
      <c r="A414" s="2" t="s">
        <v>0</v>
      </c>
      <c r="B414" s="2" t="s">
        <v>87</v>
      </c>
      <c r="C414" s="2" t="s">
        <v>4</v>
      </c>
      <c r="D414" s="2" t="s">
        <v>382</v>
      </c>
      <c r="E414" s="2">
        <v>-7.1400000000000001E-4</v>
      </c>
      <c r="F414" s="2">
        <v>-1.02</v>
      </c>
      <c r="G414" s="2">
        <v>12612</v>
      </c>
      <c r="H414" s="2">
        <v>12830</v>
      </c>
      <c r="I414" s="2">
        <v>305027</v>
      </c>
    </row>
    <row r="415" spans="1:9">
      <c r="A415" s="2" t="s">
        <v>0</v>
      </c>
      <c r="B415" s="2" t="s">
        <v>87</v>
      </c>
      <c r="C415" s="2" t="s">
        <v>4</v>
      </c>
      <c r="D415" s="2" t="s">
        <v>120</v>
      </c>
      <c r="E415" s="2">
        <v>1.0629999999999999E-3</v>
      </c>
      <c r="F415" s="2">
        <v>1.669</v>
      </c>
      <c r="G415" s="2">
        <v>20172</v>
      </c>
      <c r="H415" s="2">
        <v>19644</v>
      </c>
      <c r="I415" s="2">
        <v>496557</v>
      </c>
    </row>
    <row r="416" spans="1:9">
      <c r="A416" s="2" t="s">
        <v>0</v>
      </c>
      <c r="B416" s="2" t="s">
        <v>87</v>
      </c>
      <c r="C416" s="2" t="s">
        <v>51</v>
      </c>
      <c r="D416" s="2" t="s">
        <v>52</v>
      </c>
      <c r="E416" s="2">
        <v>-2.4499999999999999E-4</v>
      </c>
      <c r="F416" s="2">
        <v>-0.40500000000000003</v>
      </c>
      <c r="G416" s="2">
        <v>17088</v>
      </c>
      <c r="H416" s="2">
        <v>17193</v>
      </c>
      <c r="I416" s="2">
        <v>427829</v>
      </c>
    </row>
    <row r="417" spans="1:9">
      <c r="A417" s="2" t="s">
        <v>0</v>
      </c>
      <c r="B417" s="2" t="s">
        <v>87</v>
      </c>
      <c r="C417" s="2" t="s">
        <v>51</v>
      </c>
      <c r="D417" s="2" t="s">
        <v>53</v>
      </c>
      <c r="E417" s="2">
        <v>-2.31E-4</v>
      </c>
      <c r="F417" s="2">
        <v>-0.40799999999999997</v>
      </c>
      <c r="G417" s="2">
        <v>16636</v>
      </c>
      <c r="H417" s="2">
        <v>16735</v>
      </c>
      <c r="I417" s="2">
        <v>428691</v>
      </c>
    </row>
    <row r="418" spans="1:9">
      <c r="A418" s="2" t="s">
        <v>0</v>
      </c>
      <c r="B418" s="2" t="s">
        <v>87</v>
      </c>
      <c r="C418" s="2" t="s">
        <v>51</v>
      </c>
      <c r="D418" s="2" t="s">
        <v>54</v>
      </c>
      <c r="E418" s="2">
        <v>-9.2599999999999996E-4</v>
      </c>
      <c r="F418" s="2">
        <v>-1.1259999999999999</v>
      </c>
      <c r="G418" s="2">
        <v>5367</v>
      </c>
      <c r="H418" s="2">
        <v>5489</v>
      </c>
      <c r="I418" s="2">
        <v>132358</v>
      </c>
    </row>
    <row r="419" spans="1:9">
      <c r="A419" s="2" t="s">
        <v>0</v>
      </c>
      <c r="B419" s="2" t="s">
        <v>87</v>
      </c>
      <c r="C419" s="2" t="s">
        <v>51</v>
      </c>
      <c r="D419" s="2" t="s">
        <v>56</v>
      </c>
      <c r="E419" s="2">
        <v>3.59E-4</v>
      </c>
      <c r="F419" s="2">
        <v>0.56599999999999995</v>
      </c>
      <c r="G419" s="2">
        <v>14107</v>
      </c>
      <c r="H419" s="2">
        <v>13982</v>
      </c>
      <c r="I419" s="2">
        <v>349523</v>
      </c>
    </row>
    <row r="420" spans="1:9">
      <c r="A420" s="2" t="s">
        <v>0</v>
      </c>
      <c r="B420" s="2" t="s">
        <v>87</v>
      </c>
      <c r="C420" s="2" t="s">
        <v>51</v>
      </c>
      <c r="D420" s="2" t="s">
        <v>58</v>
      </c>
      <c r="E420" s="2">
        <v>-4.9799999999999996E-4</v>
      </c>
      <c r="F420" s="2">
        <v>-0.80400000000000005</v>
      </c>
      <c r="G420" s="2">
        <v>16132</v>
      </c>
      <c r="H420" s="2">
        <v>16320</v>
      </c>
      <c r="I420" s="2">
        <v>377510</v>
      </c>
    </row>
    <row r="421" spans="1:9">
      <c r="A421" s="2" t="s">
        <v>0</v>
      </c>
      <c r="B421" s="2" t="s">
        <v>87</v>
      </c>
      <c r="C421" s="2" t="s">
        <v>51</v>
      </c>
      <c r="D421" s="2" t="s">
        <v>383</v>
      </c>
      <c r="E421" s="2">
        <v>-2.7820000000000002E-3</v>
      </c>
      <c r="F421" s="2">
        <v>-3.1040000000000001</v>
      </c>
      <c r="G421" s="2">
        <v>4621</v>
      </c>
      <c r="H421" s="2">
        <v>4925</v>
      </c>
      <c r="I421" s="2">
        <v>109365</v>
      </c>
    </row>
    <row r="422" spans="1:9">
      <c r="A422" s="2" t="s">
        <v>0</v>
      </c>
      <c r="B422" s="2" t="s">
        <v>87</v>
      </c>
      <c r="C422" s="2" t="s">
        <v>51</v>
      </c>
      <c r="D422" s="2" t="s">
        <v>382</v>
      </c>
      <c r="E422" s="2">
        <v>-3.8200000000000002E-4</v>
      </c>
      <c r="F422" s="2">
        <v>-0.53400000000000003</v>
      </c>
      <c r="G422" s="2">
        <v>9379</v>
      </c>
      <c r="H422" s="2">
        <v>9465</v>
      </c>
      <c r="I422" s="2">
        <v>224210</v>
      </c>
    </row>
    <row r="423" spans="1:9">
      <c r="A423" s="2" t="s">
        <v>0</v>
      </c>
      <c r="B423" s="2" t="s">
        <v>87</v>
      </c>
      <c r="C423" s="2" t="s">
        <v>51</v>
      </c>
      <c r="D423" s="2" t="s">
        <v>120</v>
      </c>
      <c r="E423" s="2">
        <v>3.7300000000000001E-4</v>
      </c>
      <c r="F423" s="2">
        <v>0.57699999999999996</v>
      </c>
      <c r="G423" s="2">
        <v>15755</v>
      </c>
      <c r="H423" s="2">
        <v>15612</v>
      </c>
      <c r="I423" s="2">
        <v>384174</v>
      </c>
    </row>
    <row r="424" spans="1:9">
      <c r="A424" s="2" t="s">
        <v>0</v>
      </c>
      <c r="B424" s="2" t="s">
        <v>87</v>
      </c>
      <c r="C424" s="2" t="s">
        <v>52</v>
      </c>
      <c r="D424" s="2" t="s">
        <v>53</v>
      </c>
      <c r="E424" s="2">
        <v>4.8999999999999998E-5</v>
      </c>
      <c r="F424" s="2">
        <v>8.5999999999999993E-2</v>
      </c>
      <c r="G424" s="2">
        <v>25211</v>
      </c>
      <c r="H424" s="2">
        <v>25179</v>
      </c>
      <c r="I424" s="2">
        <v>636635</v>
      </c>
    </row>
    <row r="425" spans="1:9">
      <c r="A425" s="2" t="s">
        <v>0</v>
      </c>
      <c r="B425" s="2" t="s">
        <v>87</v>
      </c>
      <c r="C425" s="2" t="s">
        <v>52</v>
      </c>
      <c r="D425" s="2" t="s">
        <v>54</v>
      </c>
      <c r="E425" s="2">
        <v>-4.9399999999999997E-4</v>
      </c>
      <c r="F425" s="2">
        <v>-0.67</v>
      </c>
      <c r="G425" s="2">
        <v>7969</v>
      </c>
      <c r="H425" s="2">
        <v>8067</v>
      </c>
      <c r="I425" s="2">
        <v>196639</v>
      </c>
    </row>
    <row r="426" spans="1:9">
      <c r="A426" s="2" t="s">
        <v>0</v>
      </c>
      <c r="B426" s="2" t="s">
        <v>87</v>
      </c>
      <c r="C426" s="2" t="s">
        <v>52</v>
      </c>
      <c r="D426" s="2" t="s">
        <v>56</v>
      </c>
      <c r="E426" s="2">
        <v>6.8400000000000004E-4</v>
      </c>
      <c r="F426" s="2">
        <v>1.19</v>
      </c>
      <c r="G426" s="2">
        <v>21095</v>
      </c>
      <c r="H426" s="2">
        <v>20740</v>
      </c>
      <c r="I426" s="2">
        <v>519344</v>
      </c>
    </row>
    <row r="427" spans="1:9">
      <c r="A427" s="2" t="s">
        <v>0</v>
      </c>
      <c r="B427" s="2" t="s">
        <v>87</v>
      </c>
      <c r="C427" s="2" t="s">
        <v>52</v>
      </c>
      <c r="D427" s="2" t="s">
        <v>58</v>
      </c>
      <c r="E427" s="2">
        <v>-4.08E-4</v>
      </c>
      <c r="F427" s="2">
        <v>-0.68100000000000005</v>
      </c>
      <c r="G427" s="2">
        <v>24064</v>
      </c>
      <c r="H427" s="2">
        <v>24293</v>
      </c>
      <c r="I427" s="2">
        <v>562152</v>
      </c>
    </row>
    <row r="428" spans="1:9">
      <c r="A428" s="2" t="s">
        <v>0</v>
      </c>
      <c r="B428" s="2" t="s">
        <v>87</v>
      </c>
      <c r="C428" s="2" t="s">
        <v>52</v>
      </c>
      <c r="D428" s="2" t="s">
        <v>383</v>
      </c>
      <c r="E428" s="2">
        <v>-2.0839999999999999E-3</v>
      </c>
      <c r="F428" s="2">
        <v>-2.552</v>
      </c>
      <c r="G428" s="2">
        <v>6975</v>
      </c>
      <c r="H428" s="2">
        <v>7315</v>
      </c>
      <c r="I428" s="2">
        <v>162928</v>
      </c>
    </row>
    <row r="429" spans="1:9">
      <c r="A429" s="2" t="s">
        <v>0</v>
      </c>
      <c r="B429" s="2" t="s">
        <v>87</v>
      </c>
      <c r="C429" s="2" t="s">
        <v>52</v>
      </c>
      <c r="D429" s="2" t="s">
        <v>382</v>
      </c>
      <c r="E429" s="2">
        <v>-1.1789999999999999E-3</v>
      </c>
      <c r="F429" s="2">
        <v>-1.833</v>
      </c>
      <c r="G429" s="2">
        <v>13830</v>
      </c>
      <c r="H429" s="2">
        <v>14225</v>
      </c>
      <c r="I429" s="2">
        <v>334636</v>
      </c>
    </row>
    <row r="430" spans="1:9">
      <c r="A430" s="2" t="s">
        <v>0</v>
      </c>
      <c r="B430" s="2" t="s">
        <v>87</v>
      </c>
      <c r="C430" s="2" t="s">
        <v>52</v>
      </c>
      <c r="D430" s="2" t="s">
        <v>120</v>
      </c>
      <c r="E430" s="2">
        <v>6.7199999999999996E-4</v>
      </c>
      <c r="F430" s="2">
        <v>1.0980000000000001</v>
      </c>
      <c r="G430" s="2">
        <v>23536</v>
      </c>
      <c r="H430" s="2">
        <v>23154</v>
      </c>
      <c r="I430" s="2">
        <v>568585</v>
      </c>
    </row>
    <row r="431" spans="1:9">
      <c r="A431" s="2" t="s">
        <v>0</v>
      </c>
      <c r="B431" s="2" t="s">
        <v>87</v>
      </c>
      <c r="C431" s="2" t="s">
        <v>53</v>
      </c>
      <c r="D431" s="2" t="s">
        <v>54</v>
      </c>
      <c r="E431" s="2">
        <v>-5.6999999999999998E-4</v>
      </c>
      <c r="F431" s="2">
        <v>-0.77500000000000002</v>
      </c>
      <c r="G431" s="2">
        <v>7987</v>
      </c>
      <c r="H431" s="2">
        <v>8099</v>
      </c>
      <c r="I431" s="2">
        <v>197012</v>
      </c>
    </row>
    <row r="432" spans="1:9">
      <c r="A432" s="2" t="s">
        <v>0</v>
      </c>
      <c r="B432" s="2" t="s">
        <v>87</v>
      </c>
      <c r="C432" s="2" t="s">
        <v>53</v>
      </c>
      <c r="D432" s="2" t="s">
        <v>56</v>
      </c>
      <c r="E432" s="2">
        <v>6.9800000000000005E-4</v>
      </c>
      <c r="F432" s="2">
        <v>1.1619999999999999</v>
      </c>
      <c r="G432" s="2">
        <v>21031</v>
      </c>
      <c r="H432" s="2">
        <v>20668</v>
      </c>
      <c r="I432" s="2">
        <v>520153</v>
      </c>
    </row>
    <row r="433" spans="1:9">
      <c r="A433" s="2" t="s">
        <v>0</v>
      </c>
      <c r="B433" s="2" t="s">
        <v>87</v>
      </c>
      <c r="C433" s="2" t="s">
        <v>53</v>
      </c>
      <c r="D433" s="2" t="s">
        <v>58</v>
      </c>
      <c r="E433" s="2">
        <v>-4.0200000000000001E-4</v>
      </c>
      <c r="F433" s="2">
        <v>-0.70599999999999996</v>
      </c>
      <c r="G433" s="2">
        <v>24046</v>
      </c>
      <c r="H433" s="2">
        <v>24272</v>
      </c>
      <c r="I433" s="2">
        <v>563011</v>
      </c>
    </row>
    <row r="434" spans="1:9">
      <c r="A434" s="2" t="s">
        <v>0</v>
      </c>
      <c r="B434" s="2" t="s">
        <v>87</v>
      </c>
      <c r="C434" s="2" t="s">
        <v>53</v>
      </c>
      <c r="D434" s="2" t="s">
        <v>383</v>
      </c>
      <c r="E434" s="2">
        <v>-2.2680000000000001E-3</v>
      </c>
      <c r="F434" s="2">
        <v>-2.9609999999999999</v>
      </c>
      <c r="G434" s="2">
        <v>6922</v>
      </c>
      <c r="H434" s="2">
        <v>7292</v>
      </c>
      <c r="I434" s="2">
        <v>163111</v>
      </c>
    </row>
    <row r="435" spans="1:9">
      <c r="A435" s="2" t="s">
        <v>0</v>
      </c>
      <c r="B435" s="2" t="s">
        <v>87</v>
      </c>
      <c r="C435" s="2" t="s">
        <v>53</v>
      </c>
      <c r="D435" s="2" t="s">
        <v>382</v>
      </c>
      <c r="E435" s="2">
        <v>-7.7399999999999995E-4</v>
      </c>
      <c r="F435" s="2">
        <v>-1.1639999999999999</v>
      </c>
      <c r="G435" s="2">
        <v>13942</v>
      </c>
      <c r="H435" s="2">
        <v>14202</v>
      </c>
      <c r="I435" s="2">
        <v>335050</v>
      </c>
    </row>
    <row r="436" spans="1:9">
      <c r="A436" s="2" t="s">
        <v>0</v>
      </c>
      <c r="B436" s="2" t="s">
        <v>87</v>
      </c>
      <c r="C436" s="2" t="s">
        <v>53</v>
      </c>
      <c r="D436" s="2" t="s">
        <v>120</v>
      </c>
      <c r="E436" s="2">
        <v>6.1399999999999996E-4</v>
      </c>
      <c r="F436" s="2">
        <v>1.014</v>
      </c>
      <c r="G436" s="2">
        <v>23486</v>
      </c>
      <c r="H436" s="2">
        <v>23136</v>
      </c>
      <c r="I436" s="2">
        <v>569558</v>
      </c>
    </row>
    <row r="437" spans="1:9">
      <c r="A437" s="2" t="s">
        <v>0</v>
      </c>
      <c r="B437" s="2" t="s">
        <v>87</v>
      </c>
      <c r="C437" s="2" t="s">
        <v>54</v>
      </c>
      <c r="D437" s="2" t="s">
        <v>56</v>
      </c>
      <c r="E437" s="2">
        <v>4.8700000000000002E-4</v>
      </c>
      <c r="F437" s="2">
        <v>0.77300000000000002</v>
      </c>
      <c r="G437" s="2">
        <v>5560</v>
      </c>
      <c r="H437" s="2">
        <v>5474</v>
      </c>
      <c r="I437" s="2">
        <v>176054</v>
      </c>
    </row>
    <row r="438" spans="1:9">
      <c r="A438" s="2" t="s">
        <v>0</v>
      </c>
      <c r="B438" s="2" t="s">
        <v>87</v>
      </c>
      <c r="C438" s="2" t="s">
        <v>54</v>
      </c>
      <c r="D438" s="2" t="s">
        <v>58</v>
      </c>
      <c r="E438" s="2">
        <v>2.1999999999999999E-5</v>
      </c>
      <c r="F438" s="2">
        <v>2.8000000000000001E-2</v>
      </c>
      <c r="G438" s="2">
        <v>8164</v>
      </c>
      <c r="H438" s="2">
        <v>8160</v>
      </c>
      <c r="I438" s="2">
        <v>191601</v>
      </c>
    </row>
    <row r="439" spans="1:9">
      <c r="A439" s="2" t="s">
        <v>0</v>
      </c>
      <c r="B439" s="2" t="s">
        <v>87</v>
      </c>
      <c r="C439" s="2" t="s">
        <v>54</v>
      </c>
      <c r="D439" s="2" t="s">
        <v>383</v>
      </c>
      <c r="E439" s="2">
        <v>-2.1599999999999999E-4</v>
      </c>
      <c r="F439" s="2">
        <v>-0.183</v>
      </c>
      <c r="G439" s="2">
        <v>2541</v>
      </c>
      <c r="H439" s="2">
        <v>2553</v>
      </c>
      <c r="I439" s="2">
        <v>58970</v>
      </c>
    </row>
    <row r="440" spans="1:9">
      <c r="A440" s="2" t="s">
        <v>0</v>
      </c>
      <c r="B440" s="2" t="s">
        <v>87</v>
      </c>
      <c r="C440" s="2" t="s">
        <v>54</v>
      </c>
      <c r="D440" s="2" t="s">
        <v>382</v>
      </c>
      <c r="E440" s="2">
        <v>-3.88E-4</v>
      </c>
      <c r="F440" s="2">
        <v>-0.434</v>
      </c>
      <c r="G440" s="2">
        <v>4907</v>
      </c>
      <c r="H440" s="2">
        <v>4952</v>
      </c>
      <c r="I440" s="2">
        <v>116786</v>
      </c>
    </row>
    <row r="441" spans="1:9">
      <c r="A441" s="2" t="s">
        <v>0</v>
      </c>
      <c r="B441" s="2" t="s">
        <v>87</v>
      </c>
      <c r="C441" s="2" t="s">
        <v>54</v>
      </c>
      <c r="D441" s="2" t="s">
        <v>120</v>
      </c>
      <c r="E441" s="2">
        <v>3.28E-4</v>
      </c>
      <c r="F441" s="2">
        <v>0.44</v>
      </c>
      <c r="G441" s="2">
        <v>7153</v>
      </c>
      <c r="H441" s="2">
        <v>7091</v>
      </c>
      <c r="I441" s="2">
        <v>187507</v>
      </c>
    </row>
    <row r="442" spans="1:9">
      <c r="A442" s="2" t="s">
        <v>0</v>
      </c>
      <c r="B442" s="2" t="s">
        <v>87</v>
      </c>
      <c r="C442" s="2" t="s">
        <v>56</v>
      </c>
      <c r="D442" s="2" t="s">
        <v>58</v>
      </c>
      <c r="E442" s="2">
        <v>-1.207E-3</v>
      </c>
      <c r="F442" s="2">
        <v>-1.9790000000000001</v>
      </c>
      <c r="G442" s="2">
        <v>20103</v>
      </c>
      <c r="H442" s="2">
        <v>20685</v>
      </c>
      <c r="I442" s="2">
        <v>482257</v>
      </c>
    </row>
    <row r="443" spans="1:9">
      <c r="A443" s="2" t="s">
        <v>0</v>
      </c>
      <c r="B443" s="2" t="s">
        <v>87</v>
      </c>
      <c r="C443" s="2" t="s">
        <v>56</v>
      </c>
      <c r="D443" s="2" t="s">
        <v>383</v>
      </c>
      <c r="E443" s="2">
        <v>-2.5079999999999998E-3</v>
      </c>
      <c r="F443" s="2">
        <v>-2.972</v>
      </c>
      <c r="G443" s="2">
        <v>6131</v>
      </c>
      <c r="H443" s="2">
        <v>6496</v>
      </c>
      <c r="I443" s="2">
        <v>145641</v>
      </c>
    </row>
    <row r="444" spans="1:9">
      <c r="A444" s="2" t="s">
        <v>0</v>
      </c>
      <c r="B444" s="2" t="s">
        <v>87</v>
      </c>
      <c r="C444" s="2" t="s">
        <v>56</v>
      </c>
      <c r="D444" s="2" t="s">
        <v>382</v>
      </c>
      <c r="E444" s="2">
        <v>-1.25E-3</v>
      </c>
      <c r="F444" s="2">
        <v>-1.867</v>
      </c>
      <c r="G444" s="2">
        <v>12092</v>
      </c>
      <c r="H444" s="2">
        <v>12461</v>
      </c>
      <c r="I444" s="2">
        <v>295041</v>
      </c>
    </row>
    <row r="445" spans="1:9">
      <c r="A445" s="2" t="s">
        <v>0</v>
      </c>
      <c r="B445" s="2" t="s">
        <v>87</v>
      </c>
      <c r="C445" s="2" t="s">
        <v>56</v>
      </c>
      <c r="D445" s="2" t="s">
        <v>120</v>
      </c>
      <c r="E445" s="2">
        <v>2.1000000000000001E-4</v>
      </c>
      <c r="F445" s="2">
        <v>0.35199999999999998</v>
      </c>
      <c r="G445" s="2">
        <v>17656</v>
      </c>
      <c r="H445" s="2">
        <v>17556</v>
      </c>
      <c r="I445" s="2">
        <v>480214</v>
      </c>
    </row>
    <row r="446" spans="1:9">
      <c r="A446" s="2" t="s">
        <v>0</v>
      </c>
      <c r="B446" s="2" t="s">
        <v>87</v>
      </c>
      <c r="C446" s="2" t="s">
        <v>58</v>
      </c>
      <c r="D446" s="2" t="s">
        <v>383</v>
      </c>
      <c r="E446" s="2">
        <v>-1.158E-3</v>
      </c>
      <c r="F446" s="2">
        <v>-1.4410000000000001</v>
      </c>
      <c r="G446" s="2">
        <v>6795</v>
      </c>
      <c r="H446" s="2">
        <v>6975</v>
      </c>
      <c r="I446" s="2">
        <v>155382</v>
      </c>
    </row>
    <row r="447" spans="1:9">
      <c r="A447" s="2" t="s">
        <v>0</v>
      </c>
      <c r="B447" s="2" t="s">
        <v>87</v>
      </c>
      <c r="C447" s="2" t="s">
        <v>58</v>
      </c>
      <c r="D447" s="2" t="s">
        <v>382</v>
      </c>
      <c r="E447" s="2">
        <v>5.0000000000000004E-6</v>
      </c>
      <c r="F447" s="2">
        <v>7.0000000000000001E-3</v>
      </c>
      <c r="G447" s="2">
        <v>13353</v>
      </c>
      <c r="H447" s="2">
        <v>13351</v>
      </c>
      <c r="I447" s="2">
        <v>314716</v>
      </c>
    </row>
    <row r="448" spans="1:9">
      <c r="A448" s="2" t="s">
        <v>0</v>
      </c>
      <c r="B448" s="2" t="s">
        <v>87</v>
      </c>
      <c r="C448" s="2" t="s">
        <v>382</v>
      </c>
      <c r="D448" s="2" t="s">
        <v>383</v>
      </c>
      <c r="E448" s="2">
        <v>-1.797E-3</v>
      </c>
      <c r="F448" s="2">
        <v>-1.913</v>
      </c>
      <c r="G448" s="2">
        <v>4162</v>
      </c>
      <c r="H448" s="2">
        <v>4340</v>
      </c>
      <c r="I448" s="2">
        <v>98910</v>
      </c>
    </row>
    <row r="449" spans="1:9">
      <c r="A449" s="2" t="s">
        <v>0</v>
      </c>
      <c r="B449" s="2" t="s">
        <v>87</v>
      </c>
      <c r="C449" s="2" t="s">
        <v>120</v>
      </c>
      <c r="D449" s="2" t="s">
        <v>58</v>
      </c>
      <c r="E449" s="2">
        <v>-1.1590000000000001E-3</v>
      </c>
      <c r="F449" s="2">
        <v>-1.8380000000000001</v>
      </c>
      <c r="G449" s="2">
        <v>21982</v>
      </c>
      <c r="H449" s="2">
        <v>22587</v>
      </c>
      <c r="I449" s="2">
        <v>521918</v>
      </c>
    </row>
    <row r="450" spans="1:9">
      <c r="A450" s="2" t="s">
        <v>0</v>
      </c>
      <c r="B450" s="2" t="s">
        <v>87</v>
      </c>
      <c r="C450" s="2" t="s">
        <v>120</v>
      </c>
      <c r="D450" s="2" t="s">
        <v>383</v>
      </c>
      <c r="E450" s="2">
        <v>-2.7390000000000001E-3</v>
      </c>
      <c r="F450" s="2">
        <v>-3.274</v>
      </c>
      <c r="G450" s="2">
        <v>6542</v>
      </c>
      <c r="H450" s="2">
        <v>6960</v>
      </c>
      <c r="I450" s="2">
        <v>152509</v>
      </c>
    </row>
    <row r="451" spans="1:9">
      <c r="A451" s="2" t="s">
        <v>0</v>
      </c>
      <c r="B451" s="2" t="s">
        <v>87</v>
      </c>
      <c r="C451" s="2" t="s">
        <v>120</v>
      </c>
      <c r="D451" s="2" t="s">
        <v>382</v>
      </c>
      <c r="E451" s="2">
        <v>-1.8220000000000001E-3</v>
      </c>
      <c r="F451" s="2">
        <v>-2.601</v>
      </c>
      <c r="G451" s="2">
        <v>13027</v>
      </c>
      <c r="H451" s="2">
        <v>13593</v>
      </c>
      <c r="I451" s="2">
        <v>31072</v>
      </c>
    </row>
    <row r="452" spans="1:9">
      <c r="A452" s="2" t="s">
        <v>0</v>
      </c>
      <c r="B452" s="2" t="s">
        <v>5</v>
      </c>
      <c r="C452" s="2" t="s">
        <v>4</v>
      </c>
      <c r="D452" s="2" t="s">
        <v>51</v>
      </c>
      <c r="E452" s="2">
        <v>-2.7999999999999998E-4</v>
      </c>
      <c r="F452" s="2">
        <v>-0.48</v>
      </c>
      <c r="G452" s="2">
        <v>16688</v>
      </c>
      <c r="H452" s="2">
        <v>16805</v>
      </c>
      <c r="I452" s="2">
        <v>415889</v>
      </c>
    </row>
    <row r="453" spans="1:9">
      <c r="A453" s="2" t="s">
        <v>0</v>
      </c>
      <c r="B453" s="2" t="s">
        <v>5</v>
      </c>
      <c r="C453" s="2" t="s">
        <v>4</v>
      </c>
      <c r="D453" s="2" t="s">
        <v>52</v>
      </c>
      <c r="E453" s="2">
        <v>2.8E-5</v>
      </c>
      <c r="F453" s="2">
        <v>5.0999999999999997E-2</v>
      </c>
      <c r="G453" s="2">
        <v>24837</v>
      </c>
      <c r="H453" s="2">
        <v>24820</v>
      </c>
      <c r="I453" s="2">
        <v>618591</v>
      </c>
    </row>
    <row r="454" spans="1:9">
      <c r="A454" s="2" t="s">
        <v>0</v>
      </c>
      <c r="B454" s="2" t="s">
        <v>5</v>
      </c>
      <c r="C454" s="2" t="s">
        <v>4</v>
      </c>
      <c r="D454" s="2" t="s">
        <v>53</v>
      </c>
      <c r="E454" s="2">
        <v>-1.3999999999999999E-4</v>
      </c>
      <c r="F454" s="2">
        <v>-0.25600000000000001</v>
      </c>
      <c r="G454" s="2">
        <v>24960</v>
      </c>
      <c r="H454" s="2">
        <v>25047</v>
      </c>
      <c r="I454" s="2">
        <v>619619</v>
      </c>
    </row>
    <row r="455" spans="1:9">
      <c r="A455" s="2" t="s">
        <v>0</v>
      </c>
      <c r="B455" s="2" t="s">
        <v>5</v>
      </c>
      <c r="C455" s="2" t="s">
        <v>4</v>
      </c>
      <c r="D455" s="2" t="s">
        <v>54</v>
      </c>
      <c r="E455" s="2">
        <v>2.12E-4</v>
      </c>
      <c r="F455" s="2">
        <v>0.29399999999999998</v>
      </c>
      <c r="G455" s="2">
        <v>8228</v>
      </c>
      <c r="H455" s="2">
        <v>8186</v>
      </c>
      <c r="I455" s="2">
        <v>200102</v>
      </c>
    </row>
    <row r="456" spans="1:9">
      <c r="A456" s="2" t="s">
        <v>0</v>
      </c>
      <c r="B456" s="2" t="s">
        <v>5</v>
      </c>
      <c r="C456" s="2" t="s">
        <v>4</v>
      </c>
      <c r="D456" s="2" t="s">
        <v>56</v>
      </c>
      <c r="E456" s="2">
        <v>-2.5900000000000001E-4</v>
      </c>
      <c r="F456" s="2">
        <v>-0.46800000000000003</v>
      </c>
      <c r="G456" s="2">
        <v>20346</v>
      </c>
      <c r="H456" s="2">
        <v>20480</v>
      </c>
      <c r="I456" s="2">
        <v>517433</v>
      </c>
    </row>
    <row r="457" spans="1:9">
      <c r="A457" s="2" t="s">
        <v>0</v>
      </c>
      <c r="B457" s="2" t="s">
        <v>5</v>
      </c>
      <c r="C457" s="2" t="s">
        <v>4</v>
      </c>
      <c r="D457" s="2" t="s">
        <v>120</v>
      </c>
      <c r="E457" s="2">
        <v>-2.2699999999999999E-4</v>
      </c>
      <c r="F457" s="2">
        <v>-0.41299999999999998</v>
      </c>
      <c r="G457" s="2">
        <v>22623</v>
      </c>
      <c r="H457" s="2">
        <v>22751</v>
      </c>
      <c r="I457" s="2">
        <v>564448</v>
      </c>
    </row>
    <row r="458" spans="1:9">
      <c r="A458" s="2" t="s">
        <v>0</v>
      </c>
      <c r="B458" s="2" t="s">
        <v>5</v>
      </c>
      <c r="C458" s="2" t="s">
        <v>4</v>
      </c>
      <c r="D458" s="2" t="s">
        <v>58</v>
      </c>
      <c r="E458" s="2">
        <v>1.15E-4</v>
      </c>
      <c r="F458" s="2">
        <v>0.21199999999999999</v>
      </c>
      <c r="G458" s="2">
        <v>24150</v>
      </c>
      <c r="H458" s="2">
        <v>24085</v>
      </c>
      <c r="I458" s="2">
        <v>566568</v>
      </c>
    </row>
    <row r="459" spans="1:9">
      <c r="A459" s="2" t="s">
        <v>0</v>
      </c>
      <c r="B459" s="2" t="s">
        <v>5</v>
      </c>
      <c r="C459" s="2" t="s">
        <v>4</v>
      </c>
      <c r="D459" s="2" t="s">
        <v>382</v>
      </c>
      <c r="E459" s="2">
        <v>-1.74E-4</v>
      </c>
      <c r="F459" s="2">
        <v>-0.26200000000000001</v>
      </c>
      <c r="G459" s="2">
        <v>13844</v>
      </c>
      <c r="H459" s="2">
        <v>13902</v>
      </c>
      <c r="I459" s="2">
        <v>329727</v>
      </c>
    </row>
    <row r="460" spans="1:9">
      <c r="A460" s="2" t="s">
        <v>0</v>
      </c>
      <c r="B460" s="2" t="s">
        <v>5</v>
      </c>
      <c r="C460" s="2" t="s">
        <v>4</v>
      </c>
      <c r="D460" s="2" t="s">
        <v>383</v>
      </c>
      <c r="E460" s="2">
        <v>-4.8200000000000001E-4</v>
      </c>
      <c r="F460" s="2">
        <v>-0.59699999999999998</v>
      </c>
      <c r="G460" s="2">
        <v>7040</v>
      </c>
      <c r="H460" s="2">
        <v>7117</v>
      </c>
      <c r="I460" s="2">
        <v>160584</v>
      </c>
    </row>
    <row r="461" spans="1:9">
      <c r="A461" s="2" t="s">
        <v>0</v>
      </c>
      <c r="B461" s="2" t="s">
        <v>5</v>
      </c>
      <c r="C461" s="2" t="s">
        <v>51</v>
      </c>
      <c r="D461" s="2" t="s">
        <v>52</v>
      </c>
      <c r="E461" s="2">
        <v>3.4499999999999998E-4</v>
      </c>
      <c r="F461" s="2">
        <v>0.621</v>
      </c>
      <c r="G461" s="2">
        <v>21183</v>
      </c>
      <c r="H461" s="2">
        <v>21003</v>
      </c>
      <c r="I461" s="2">
        <v>522161</v>
      </c>
    </row>
    <row r="462" spans="1:9">
      <c r="A462" s="2" t="s">
        <v>0</v>
      </c>
      <c r="B462" s="2" t="s">
        <v>5</v>
      </c>
      <c r="C462" s="2" t="s">
        <v>51</v>
      </c>
      <c r="D462" s="2" t="s">
        <v>53</v>
      </c>
      <c r="E462" s="2">
        <v>1.5E-5</v>
      </c>
      <c r="F462" s="2">
        <v>2.8000000000000001E-2</v>
      </c>
      <c r="G462" s="2">
        <v>20301</v>
      </c>
      <c r="H462" s="2">
        <v>20293</v>
      </c>
      <c r="I462" s="2">
        <v>523331</v>
      </c>
    </row>
    <row r="463" spans="1:9">
      <c r="A463" s="2" t="s">
        <v>0</v>
      </c>
      <c r="B463" s="2" t="s">
        <v>5</v>
      </c>
      <c r="C463" s="2" t="s">
        <v>51</v>
      </c>
      <c r="D463" s="2" t="s">
        <v>54</v>
      </c>
      <c r="E463" s="2">
        <v>3.0200000000000002E-4</v>
      </c>
      <c r="F463" s="2">
        <v>0.39400000000000002</v>
      </c>
      <c r="G463" s="2">
        <v>6357</v>
      </c>
      <c r="H463" s="2">
        <v>6310</v>
      </c>
      <c r="I463" s="2">
        <v>154285</v>
      </c>
    </row>
    <row r="464" spans="1:9">
      <c r="A464" s="2" t="s">
        <v>0</v>
      </c>
      <c r="B464" s="2" t="s">
        <v>5</v>
      </c>
      <c r="C464" s="2" t="s">
        <v>51</v>
      </c>
      <c r="D464" s="2" t="s">
        <v>56</v>
      </c>
      <c r="E464" s="2">
        <v>1.8599999999999999E-4</v>
      </c>
      <c r="F464" s="2">
        <v>0.30499999999999999</v>
      </c>
      <c r="G464" s="2">
        <v>16194</v>
      </c>
      <c r="H464" s="2">
        <v>16119</v>
      </c>
      <c r="I464" s="2">
        <v>400927</v>
      </c>
    </row>
    <row r="465" spans="1:9">
      <c r="A465" s="2" t="s">
        <v>0</v>
      </c>
      <c r="B465" s="2" t="s">
        <v>5</v>
      </c>
      <c r="C465" s="2" t="s">
        <v>51</v>
      </c>
      <c r="D465" s="2" t="s">
        <v>120</v>
      </c>
      <c r="E465" s="2">
        <v>1.8E-5</v>
      </c>
      <c r="F465" s="2">
        <v>3.1E-2</v>
      </c>
      <c r="G465" s="2">
        <v>18976</v>
      </c>
      <c r="H465" s="2">
        <v>18967</v>
      </c>
      <c r="I465" s="2">
        <v>463605</v>
      </c>
    </row>
    <row r="466" spans="1:9">
      <c r="A466" s="2" t="s">
        <v>0</v>
      </c>
      <c r="B466" s="2" t="s">
        <v>5</v>
      </c>
      <c r="C466" s="2" t="s">
        <v>51</v>
      </c>
      <c r="D466" s="2" t="s">
        <v>58</v>
      </c>
      <c r="E466" s="2">
        <v>2.12E-4</v>
      </c>
      <c r="F466" s="2">
        <v>0.36399999999999999</v>
      </c>
      <c r="G466" s="2">
        <v>19726</v>
      </c>
      <c r="H466" s="2">
        <v>19630</v>
      </c>
      <c r="I466" s="2">
        <v>454639</v>
      </c>
    </row>
    <row r="467" spans="1:9">
      <c r="A467" s="2" t="s">
        <v>0</v>
      </c>
      <c r="B467" s="2" t="s">
        <v>5</v>
      </c>
      <c r="C467" s="2" t="s">
        <v>51</v>
      </c>
      <c r="D467" s="2" t="s">
        <v>382</v>
      </c>
      <c r="E467" s="2">
        <v>4.9200000000000003E-4</v>
      </c>
      <c r="F467" s="2">
        <v>0.67300000000000004</v>
      </c>
      <c r="G467" s="2">
        <v>10924</v>
      </c>
      <c r="H467" s="2">
        <v>10798</v>
      </c>
      <c r="I467" s="2">
        <v>254866</v>
      </c>
    </row>
    <row r="468" spans="1:9">
      <c r="A468" s="2" t="s">
        <v>0</v>
      </c>
      <c r="B468" s="2" t="s">
        <v>5</v>
      </c>
      <c r="C468" s="2" t="s">
        <v>51</v>
      </c>
      <c r="D468" s="2" t="s">
        <v>383</v>
      </c>
      <c r="E468" s="2">
        <v>3.4999999999999997E-5</v>
      </c>
      <c r="F468" s="2">
        <v>0.04</v>
      </c>
      <c r="G468" s="2">
        <v>5430</v>
      </c>
      <c r="H468" s="2">
        <v>5425</v>
      </c>
      <c r="I468" s="2">
        <v>122043</v>
      </c>
    </row>
    <row r="469" spans="1:9">
      <c r="A469" s="2" t="s">
        <v>0</v>
      </c>
      <c r="B469" s="2" t="s">
        <v>5</v>
      </c>
      <c r="C469" s="2" t="s">
        <v>52</v>
      </c>
      <c r="D469" s="2" t="s">
        <v>53</v>
      </c>
      <c r="E469" s="2">
        <v>-3.19E-4</v>
      </c>
      <c r="F469" s="2">
        <v>-0.60799999999999998</v>
      </c>
      <c r="G469" s="2">
        <v>30610</v>
      </c>
      <c r="H469" s="2">
        <v>30858</v>
      </c>
      <c r="I469" s="2">
        <v>777328</v>
      </c>
    </row>
    <row r="470" spans="1:9">
      <c r="A470" s="2" t="s">
        <v>0</v>
      </c>
      <c r="B470" s="2" t="s">
        <v>5</v>
      </c>
      <c r="C470" s="2" t="s">
        <v>52</v>
      </c>
      <c r="D470" s="2" t="s">
        <v>54</v>
      </c>
      <c r="E470" s="2">
        <v>-5.0199999999999995E-4</v>
      </c>
      <c r="F470" s="2">
        <v>-0.70299999999999996</v>
      </c>
      <c r="G470" s="2">
        <v>9330</v>
      </c>
      <c r="H470" s="2">
        <v>9445</v>
      </c>
      <c r="I470" s="2">
        <v>229272</v>
      </c>
    </row>
    <row r="471" spans="1:9">
      <c r="A471" s="2" t="s">
        <v>0</v>
      </c>
      <c r="B471" s="2" t="s">
        <v>5</v>
      </c>
      <c r="C471" s="2" t="s">
        <v>52</v>
      </c>
      <c r="D471" s="2" t="s">
        <v>56</v>
      </c>
      <c r="E471" s="2">
        <v>-3.9500000000000001E-4</v>
      </c>
      <c r="F471" s="2">
        <v>-0.69799999999999995</v>
      </c>
      <c r="G471" s="2">
        <v>23939</v>
      </c>
      <c r="H471" s="2">
        <v>24174</v>
      </c>
      <c r="I471" s="2">
        <v>595217</v>
      </c>
    </row>
    <row r="472" spans="1:9">
      <c r="A472" s="2" t="s">
        <v>0</v>
      </c>
      <c r="B472" s="2" t="s">
        <v>5</v>
      </c>
      <c r="C472" s="2" t="s">
        <v>52</v>
      </c>
      <c r="D472" s="2" t="s">
        <v>120</v>
      </c>
      <c r="E472" s="2">
        <v>-6.29E-4</v>
      </c>
      <c r="F472" s="2">
        <v>-1.1140000000000001</v>
      </c>
      <c r="G472" s="2">
        <v>28129</v>
      </c>
      <c r="H472" s="2">
        <v>28560</v>
      </c>
      <c r="I472" s="2">
        <v>686026</v>
      </c>
    </row>
    <row r="473" spans="1:9">
      <c r="A473" s="2" t="s">
        <v>0</v>
      </c>
      <c r="B473" s="2" t="s">
        <v>5</v>
      </c>
      <c r="C473" s="2" t="s">
        <v>52</v>
      </c>
      <c r="D473" s="2" t="s">
        <v>58</v>
      </c>
      <c r="E473" s="2">
        <v>-3.3199999999999999E-4</v>
      </c>
      <c r="F473" s="2">
        <v>-0.58799999999999997</v>
      </c>
      <c r="G473" s="2">
        <v>29300</v>
      </c>
      <c r="H473" s="2">
        <v>29525</v>
      </c>
      <c r="I473" s="2">
        <v>676808</v>
      </c>
    </row>
    <row r="474" spans="1:9">
      <c r="A474" s="2" t="s">
        <v>0</v>
      </c>
      <c r="B474" s="2" t="s">
        <v>5</v>
      </c>
      <c r="C474" s="2" t="s">
        <v>52</v>
      </c>
      <c r="D474" s="2" t="s">
        <v>382</v>
      </c>
      <c r="E474" s="2">
        <v>-2.22E-4</v>
      </c>
      <c r="F474" s="2">
        <v>-0.34799999999999998</v>
      </c>
      <c r="G474" s="2">
        <v>16080</v>
      </c>
      <c r="H474" s="2">
        <v>16164</v>
      </c>
      <c r="I474" s="2">
        <v>379925</v>
      </c>
    </row>
    <row r="475" spans="1:9">
      <c r="A475" s="2" t="s">
        <v>0</v>
      </c>
      <c r="B475" s="2" t="s">
        <v>5</v>
      </c>
      <c r="C475" s="2" t="s">
        <v>52</v>
      </c>
      <c r="D475" s="2" t="s">
        <v>383</v>
      </c>
      <c r="E475" s="2">
        <v>2.9999999999999997E-4</v>
      </c>
      <c r="F475" s="2">
        <v>0.40899999999999997</v>
      </c>
      <c r="G475" s="2">
        <v>8074</v>
      </c>
      <c r="H475" s="2">
        <v>8019</v>
      </c>
      <c r="I475" s="2">
        <v>181899</v>
      </c>
    </row>
    <row r="476" spans="1:9">
      <c r="A476" s="2" t="s">
        <v>0</v>
      </c>
      <c r="B476" s="2" t="s">
        <v>5</v>
      </c>
      <c r="C476" s="2" t="s">
        <v>53</v>
      </c>
      <c r="D476" s="2" t="s">
        <v>54</v>
      </c>
      <c r="E476" s="2">
        <v>-1.9000000000000001E-5</v>
      </c>
      <c r="F476" s="2">
        <v>-2.5999999999999999E-2</v>
      </c>
      <c r="G476" s="2">
        <v>9391</v>
      </c>
      <c r="H476" s="2">
        <v>9395</v>
      </c>
      <c r="I476" s="2">
        <v>229609</v>
      </c>
    </row>
    <row r="477" spans="1:9">
      <c r="A477" s="2" t="s">
        <v>0</v>
      </c>
      <c r="B477" s="2" t="s">
        <v>5</v>
      </c>
      <c r="C477" s="2" t="s">
        <v>53</v>
      </c>
      <c r="D477" s="2" t="s">
        <v>56</v>
      </c>
      <c r="E477" s="2">
        <v>-8.7000000000000001E-5</v>
      </c>
      <c r="F477" s="2">
        <v>-0.157</v>
      </c>
      <c r="G477" s="2">
        <v>23900</v>
      </c>
      <c r="H477" s="2">
        <v>23952</v>
      </c>
      <c r="I477" s="2">
        <v>596252</v>
      </c>
    </row>
    <row r="478" spans="1:9">
      <c r="A478" s="2" t="s">
        <v>0</v>
      </c>
      <c r="B478" s="2" t="s">
        <v>5</v>
      </c>
      <c r="C478" s="2" t="s">
        <v>53</v>
      </c>
      <c r="D478" s="2" t="s">
        <v>120</v>
      </c>
      <c r="E478" s="2">
        <v>-3.3300000000000002E-4</v>
      </c>
      <c r="F478" s="2">
        <v>-0.56499999999999995</v>
      </c>
      <c r="G478" s="2">
        <v>27988</v>
      </c>
      <c r="H478" s="2">
        <v>28217</v>
      </c>
      <c r="I478" s="2">
        <v>687331</v>
      </c>
    </row>
    <row r="479" spans="1:9">
      <c r="A479" s="2" t="s">
        <v>0</v>
      </c>
      <c r="B479" s="2" t="s">
        <v>5</v>
      </c>
      <c r="C479" s="2" t="s">
        <v>53</v>
      </c>
      <c r="D479" s="2" t="s">
        <v>58</v>
      </c>
      <c r="E479" s="2">
        <v>1.7200000000000001E-4</v>
      </c>
      <c r="F479" s="2">
        <v>0.28999999999999998</v>
      </c>
      <c r="G479" s="2">
        <v>29339</v>
      </c>
      <c r="H479" s="2">
        <v>29222</v>
      </c>
      <c r="I479" s="2">
        <v>677818</v>
      </c>
    </row>
    <row r="480" spans="1:9">
      <c r="A480" s="2" t="s">
        <v>0</v>
      </c>
      <c r="B480" s="2" t="s">
        <v>5</v>
      </c>
      <c r="C480" s="2" t="s">
        <v>53</v>
      </c>
      <c r="D480" s="2" t="s">
        <v>382</v>
      </c>
      <c r="E480" s="2">
        <v>3.6999999999999999E-4</v>
      </c>
      <c r="F480" s="2">
        <v>0.6</v>
      </c>
      <c r="G480" s="2">
        <v>16171</v>
      </c>
      <c r="H480" s="2">
        <v>16030</v>
      </c>
      <c r="I480" s="2">
        <v>380437</v>
      </c>
    </row>
    <row r="481" spans="1:9">
      <c r="A481" s="2" t="s">
        <v>0</v>
      </c>
      <c r="B481" s="2" t="s">
        <v>5</v>
      </c>
      <c r="C481" s="2" t="s">
        <v>53</v>
      </c>
      <c r="D481" s="2" t="s">
        <v>383</v>
      </c>
      <c r="E481" s="2">
        <v>3.4000000000000002E-4</v>
      </c>
      <c r="F481" s="2">
        <v>0.46300000000000002</v>
      </c>
      <c r="G481" s="2">
        <v>8018</v>
      </c>
      <c r="H481" s="2">
        <v>7956</v>
      </c>
      <c r="I481" s="2">
        <v>182099</v>
      </c>
    </row>
    <row r="482" spans="1:9">
      <c r="A482" s="2" t="s">
        <v>0</v>
      </c>
      <c r="B482" s="2" t="s">
        <v>5</v>
      </c>
      <c r="C482" s="2" t="s">
        <v>54</v>
      </c>
      <c r="D482" s="2" t="s">
        <v>56</v>
      </c>
      <c r="E482" s="2">
        <v>2.0000000000000002E-5</v>
      </c>
      <c r="F482" s="2">
        <v>3.4000000000000002E-2</v>
      </c>
      <c r="G482" s="2">
        <v>6253</v>
      </c>
      <c r="H482" s="2">
        <v>6249</v>
      </c>
      <c r="I482" s="2">
        <v>196872</v>
      </c>
    </row>
    <row r="483" spans="1:9">
      <c r="A483" s="2" t="s">
        <v>0</v>
      </c>
      <c r="B483" s="2" t="s">
        <v>5</v>
      </c>
      <c r="C483" s="2" t="s">
        <v>54</v>
      </c>
      <c r="D483" s="2" t="s">
        <v>120</v>
      </c>
      <c r="E483" s="2">
        <v>-5.5999999999999999E-5</v>
      </c>
      <c r="F483" s="2">
        <v>-7.9000000000000001E-2</v>
      </c>
      <c r="G483" s="2">
        <v>8278</v>
      </c>
      <c r="H483" s="2">
        <v>8290</v>
      </c>
      <c r="I483" s="2">
        <v>216896</v>
      </c>
    </row>
    <row r="484" spans="1:9">
      <c r="A484" s="2" t="s">
        <v>0</v>
      </c>
      <c r="B484" s="2" t="s">
        <v>5</v>
      </c>
      <c r="C484" s="2" t="s">
        <v>54</v>
      </c>
      <c r="D484" s="2" t="s">
        <v>58</v>
      </c>
      <c r="E484" s="2">
        <v>4.17E-4</v>
      </c>
      <c r="F484" s="2">
        <v>0.57299999999999995</v>
      </c>
      <c r="G484" s="2">
        <v>9614</v>
      </c>
      <c r="H484" s="2">
        <v>9522</v>
      </c>
      <c r="I484" s="2">
        <v>221492</v>
      </c>
    </row>
    <row r="485" spans="1:9">
      <c r="A485" s="2" t="s">
        <v>0</v>
      </c>
      <c r="B485" s="2" t="s">
        <v>5</v>
      </c>
      <c r="C485" s="2" t="s">
        <v>54</v>
      </c>
      <c r="D485" s="2" t="s">
        <v>382</v>
      </c>
      <c r="E485" s="2">
        <v>3.1E-4</v>
      </c>
      <c r="F485" s="2">
        <v>0.36099999999999999</v>
      </c>
      <c r="G485" s="2">
        <v>5510</v>
      </c>
      <c r="H485" s="2">
        <v>5469</v>
      </c>
      <c r="I485" s="2">
        <v>129047</v>
      </c>
    </row>
    <row r="486" spans="1:9">
      <c r="A486" s="2" t="s">
        <v>0</v>
      </c>
      <c r="B486" s="2" t="s">
        <v>5</v>
      </c>
      <c r="C486" s="2" t="s">
        <v>54</v>
      </c>
      <c r="D486" s="2" t="s">
        <v>383</v>
      </c>
      <c r="E486" s="2">
        <v>1.4779999999999999E-3</v>
      </c>
      <c r="F486" s="2">
        <v>1.3</v>
      </c>
      <c r="G486" s="2">
        <v>2854</v>
      </c>
      <c r="H486" s="2">
        <v>2759</v>
      </c>
      <c r="I486" s="2">
        <v>64233</v>
      </c>
    </row>
    <row r="487" spans="1:9">
      <c r="A487" s="2" t="s">
        <v>0</v>
      </c>
      <c r="B487" s="2" t="s">
        <v>5</v>
      </c>
      <c r="C487" s="2" t="s">
        <v>56</v>
      </c>
      <c r="D487" s="2" t="s">
        <v>120</v>
      </c>
      <c r="E487" s="2">
        <v>-1.3999999999999999E-4</v>
      </c>
      <c r="F487" s="2">
        <v>-0.249</v>
      </c>
      <c r="G487" s="2">
        <v>20058</v>
      </c>
      <c r="H487" s="2">
        <v>20134</v>
      </c>
      <c r="I487" s="2">
        <v>547313</v>
      </c>
    </row>
    <row r="488" spans="1:9">
      <c r="A488" s="2" t="s">
        <v>0</v>
      </c>
      <c r="B488" s="2" t="s">
        <v>5</v>
      </c>
      <c r="C488" s="2" t="s">
        <v>56</v>
      </c>
      <c r="D488" s="2" t="s">
        <v>58</v>
      </c>
      <c r="E488" s="2">
        <v>1.9000000000000001E-4</v>
      </c>
      <c r="F488" s="2">
        <v>0.32100000000000001</v>
      </c>
      <c r="G488" s="2">
        <v>23394</v>
      </c>
      <c r="H488" s="2">
        <v>23290</v>
      </c>
      <c r="I488" s="2">
        <v>549514</v>
      </c>
    </row>
    <row r="489" spans="1:9">
      <c r="A489" s="2" t="s">
        <v>0</v>
      </c>
      <c r="B489" s="2" t="s">
        <v>5</v>
      </c>
      <c r="C489" s="2" t="s">
        <v>56</v>
      </c>
      <c r="D489" s="2" t="s">
        <v>382</v>
      </c>
      <c r="E489" s="2">
        <v>-3.0000000000000001E-6</v>
      </c>
      <c r="F489" s="2">
        <v>-5.0000000000000001E-3</v>
      </c>
      <c r="G489" s="2">
        <v>13332</v>
      </c>
      <c r="H489" s="2">
        <v>13333</v>
      </c>
      <c r="I489" s="2">
        <v>320395</v>
      </c>
    </row>
    <row r="490" spans="1:9">
      <c r="A490" s="2" t="s">
        <v>0</v>
      </c>
      <c r="B490" s="2" t="s">
        <v>5</v>
      </c>
      <c r="C490" s="2" t="s">
        <v>56</v>
      </c>
      <c r="D490" s="2" t="s">
        <v>383</v>
      </c>
      <c r="E490" s="2">
        <v>3.8900000000000002E-4</v>
      </c>
      <c r="F490" s="2">
        <v>0.48899999999999999</v>
      </c>
      <c r="G490" s="2">
        <v>6810</v>
      </c>
      <c r="H490" s="2">
        <v>6750</v>
      </c>
      <c r="I490" s="2">
        <v>155830</v>
      </c>
    </row>
    <row r="491" spans="1:9">
      <c r="A491" s="2" t="s">
        <v>0</v>
      </c>
      <c r="B491" s="2" t="s">
        <v>5</v>
      </c>
      <c r="C491" s="2" t="s">
        <v>120</v>
      </c>
      <c r="D491" s="2" t="s">
        <v>58</v>
      </c>
      <c r="E491" s="2">
        <v>2.63E-4</v>
      </c>
      <c r="F491" s="2">
        <v>0.441</v>
      </c>
      <c r="G491" s="2">
        <v>26815</v>
      </c>
      <c r="H491" s="2">
        <v>26652</v>
      </c>
      <c r="I491" s="2">
        <v>622066</v>
      </c>
    </row>
    <row r="492" spans="1:9">
      <c r="A492" s="2" t="s">
        <v>0</v>
      </c>
      <c r="B492" s="2" t="s">
        <v>5</v>
      </c>
      <c r="C492" s="2" t="s">
        <v>120</v>
      </c>
      <c r="D492" s="2" t="s">
        <v>382</v>
      </c>
      <c r="E492" s="2">
        <v>-8.6000000000000003E-5</v>
      </c>
      <c r="F492" s="2">
        <v>-0.126</v>
      </c>
      <c r="G492" s="2">
        <v>15052</v>
      </c>
      <c r="H492" s="2">
        <v>15082</v>
      </c>
      <c r="I492" s="2">
        <v>350382</v>
      </c>
    </row>
    <row r="493" spans="1:9">
      <c r="A493" s="2" t="s">
        <v>0</v>
      </c>
      <c r="B493" s="2" t="s">
        <v>5</v>
      </c>
      <c r="C493" s="2" t="s">
        <v>120</v>
      </c>
      <c r="D493" s="2" t="s">
        <v>383</v>
      </c>
      <c r="E493" s="2">
        <v>4.7600000000000002E-4</v>
      </c>
      <c r="F493" s="2">
        <v>0.59399999999999997</v>
      </c>
      <c r="G493" s="2">
        <v>7576</v>
      </c>
      <c r="H493" s="2">
        <v>7496</v>
      </c>
      <c r="I493" s="2">
        <v>169388</v>
      </c>
    </row>
    <row r="494" spans="1:9">
      <c r="A494" s="2" t="s">
        <v>0</v>
      </c>
      <c r="B494" s="2" t="s">
        <v>5</v>
      </c>
      <c r="C494" s="2" t="s">
        <v>58</v>
      </c>
      <c r="D494" s="2" t="s">
        <v>382</v>
      </c>
      <c r="E494" s="2">
        <v>-4.6E-5</v>
      </c>
      <c r="F494" s="2">
        <v>-6.7000000000000004E-2</v>
      </c>
      <c r="G494" s="2">
        <v>15176</v>
      </c>
      <c r="H494" s="2">
        <v>15193</v>
      </c>
      <c r="I494" s="2">
        <v>355116</v>
      </c>
    </row>
    <row r="495" spans="1:9">
      <c r="A495" s="2" t="s">
        <v>0</v>
      </c>
      <c r="B495" s="2" t="s">
        <v>5</v>
      </c>
      <c r="C495" s="2" t="s">
        <v>58</v>
      </c>
      <c r="D495" s="2" t="s">
        <v>383</v>
      </c>
      <c r="E495" s="2">
        <v>3.1000000000000001E-5</v>
      </c>
      <c r="F495" s="2">
        <v>0.04</v>
      </c>
      <c r="G495" s="2">
        <v>7696</v>
      </c>
      <c r="H495" s="2">
        <v>7691</v>
      </c>
      <c r="I495" s="2">
        <v>172397</v>
      </c>
    </row>
    <row r="496" spans="1:9">
      <c r="A496" s="2" t="s">
        <v>0</v>
      </c>
      <c r="B496" s="2" t="s">
        <v>5</v>
      </c>
      <c r="C496" s="2" t="s">
        <v>382</v>
      </c>
      <c r="D496" s="2" t="s">
        <v>383</v>
      </c>
      <c r="E496" s="2">
        <v>3.6099999999999999E-4</v>
      </c>
      <c r="F496" s="2">
        <v>0.39200000000000002</v>
      </c>
      <c r="G496" s="2">
        <v>4569</v>
      </c>
      <c r="H496" s="2">
        <v>4531</v>
      </c>
      <c r="I496" s="2">
        <v>104359</v>
      </c>
    </row>
    <row r="497" spans="1:9">
      <c r="A497" s="2" t="s">
        <v>0</v>
      </c>
      <c r="B497" s="2" t="s">
        <v>50</v>
      </c>
      <c r="C497" s="2" t="s">
        <v>4</v>
      </c>
      <c r="D497" s="2" t="s">
        <v>51</v>
      </c>
      <c r="E497" s="2">
        <v>9.2999999999999997E-5</v>
      </c>
      <c r="F497" s="2">
        <v>0.17100000000000001</v>
      </c>
      <c r="G497" s="2">
        <v>10793</v>
      </c>
      <c r="H497" s="2">
        <v>10767</v>
      </c>
      <c r="I497" s="2">
        <v>276535</v>
      </c>
    </row>
    <row r="498" spans="1:9">
      <c r="A498" s="2" t="s">
        <v>0</v>
      </c>
      <c r="B498" s="2" t="s">
        <v>50</v>
      </c>
      <c r="C498" s="2" t="s">
        <v>4</v>
      </c>
      <c r="D498" s="2" t="s">
        <v>52</v>
      </c>
      <c r="E498" s="2">
        <v>3.97E-4</v>
      </c>
      <c r="F498" s="2">
        <v>0.71099999999999997</v>
      </c>
      <c r="G498" s="2">
        <v>15979</v>
      </c>
      <c r="H498" s="2">
        <v>15817</v>
      </c>
      <c r="I498" s="2">
        <v>407499</v>
      </c>
    </row>
    <row r="499" spans="1:9">
      <c r="A499" s="2" t="s">
        <v>0</v>
      </c>
      <c r="B499" s="2" t="s">
        <v>50</v>
      </c>
      <c r="C499" s="2" t="s">
        <v>4</v>
      </c>
      <c r="D499" s="2" t="s">
        <v>53</v>
      </c>
      <c r="E499" s="2">
        <v>5.8200000000000005E-4</v>
      </c>
      <c r="F499" s="2">
        <v>1.135</v>
      </c>
      <c r="G499" s="2">
        <v>16097</v>
      </c>
      <c r="H499" s="2">
        <v>15859</v>
      </c>
      <c r="I499" s="2">
        <v>408117</v>
      </c>
    </row>
    <row r="500" spans="1:9">
      <c r="A500" s="2" t="s">
        <v>0</v>
      </c>
      <c r="B500" s="2" t="s">
        <v>50</v>
      </c>
      <c r="C500" s="2" t="s">
        <v>4</v>
      </c>
      <c r="D500" s="2" t="s">
        <v>54</v>
      </c>
      <c r="E500" s="2">
        <v>1.17E-3</v>
      </c>
      <c r="F500" s="2">
        <v>1.667</v>
      </c>
      <c r="G500" s="2">
        <v>5766</v>
      </c>
      <c r="H500" s="2">
        <v>5597</v>
      </c>
      <c r="I500" s="2">
        <v>144414</v>
      </c>
    </row>
    <row r="501" spans="1:9">
      <c r="A501" s="2" t="s">
        <v>0</v>
      </c>
      <c r="B501" s="2" t="s">
        <v>50</v>
      </c>
      <c r="C501" s="2" t="s">
        <v>4</v>
      </c>
      <c r="D501" s="2" t="s">
        <v>56</v>
      </c>
      <c r="E501" s="2">
        <v>1.1659999999999999E-3</v>
      </c>
      <c r="F501" s="2">
        <v>2.1850000000000001</v>
      </c>
      <c r="G501" s="2">
        <v>13615</v>
      </c>
      <c r="H501" s="2">
        <v>13206</v>
      </c>
      <c r="I501" s="2">
        <v>351149</v>
      </c>
    </row>
    <row r="502" spans="1:9">
      <c r="A502" s="2" t="s">
        <v>0</v>
      </c>
      <c r="B502" s="2" t="s">
        <v>50</v>
      </c>
      <c r="C502" s="2" t="s">
        <v>4</v>
      </c>
      <c r="D502" s="2" t="s">
        <v>120</v>
      </c>
      <c r="E502" s="2">
        <v>5.4699999999999996E-4</v>
      </c>
      <c r="F502" s="2">
        <v>1.0449999999999999</v>
      </c>
      <c r="G502" s="2">
        <v>15221</v>
      </c>
      <c r="H502" s="2">
        <v>15011</v>
      </c>
      <c r="I502" s="2">
        <v>383806</v>
      </c>
    </row>
    <row r="503" spans="1:9">
      <c r="A503" s="2" t="s">
        <v>0</v>
      </c>
      <c r="B503" s="2" t="s">
        <v>50</v>
      </c>
      <c r="C503" s="2" t="s">
        <v>4</v>
      </c>
      <c r="D503" s="2" t="s">
        <v>58</v>
      </c>
      <c r="E503" s="2">
        <v>1.1180000000000001E-3</v>
      </c>
      <c r="F503" s="2">
        <v>2.0310000000000001</v>
      </c>
      <c r="G503" s="2">
        <v>16280</v>
      </c>
      <c r="H503" s="2">
        <v>15849</v>
      </c>
      <c r="I503" s="2">
        <v>386210</v>
      </c>
    </row>
    <row r="504" spans="1:9">
      <c r="A504" s="2" t="s">
        <v>0</v>
      </c>
      <c r="B504" s="2" t="s">
        <v>50</v>
      </c>
      <c r="C504" s="2" t="s">
        <v>4</v>
      </c>
      <c r="D504" s="2" t="s">
        <v>382</v>
      </c>
      <c r="E504" s="2">
        <v>7.3399999999999995E-4</v>
      </c>
      <c r="F504" s="2">
        <v>1.1739999999999999</v>
      </c>
      <c r="G504" s="2">
        <v>9292</v>
      </c>
      <c r="H504" s="2">
        <v>9126</v>
      </c>
      <c r="I504" s="2">
        <v>225888</v>
      </c>
    </row>
    <row r="505" spans="1:9">
      <c r="A505" s="2" t="s">
        <v>0</v>
      </c>
      <c r="B505" s="2" t="s">
        <v>50</v>
      </c>
      <c r="C505" s="2" t="s">
        <v>4</v>
      </c>
      <c r="D505" s="2" t="s">
        <v>383</v>
      </c>
      <c r="E505" s="2">
        <v>-4.1199999999999999E-4</v>
      </c>
      <c r="F505" s="2">
        <v>-0.50800000000000001</v>
      </c>
      <c r="G505" s="2">
        <v>4747</v>
      </c>
      <c r="H505" s="2">
        <v>4793</v>
      </c>
      <c r="I505" s="2">
        <v>111427</v>
      </c>
    </row>
    <row r="506" spans="1:9">
      <c r="A506" s="2" t="s">
        <v>0</v>
      </c>
      <c r="B506" s="2" t="s">
        <v>50</v>
      </c>
      <c r="C506" s="2" t="s">
        <v>51</v>
      </c>
      <c r="D506" s="2" t="s">
        <v>52</v>
      </c>
      <c r="E506" s="2">
        <v>-1.4100000000000001E-4</v>
      </c>
      <c r="F506" s="2">
        <v>-0.26800000000000002</v>
      </c>
      <c r="G506" s="2">
        <v>13075</v>
      </c>
      <c r="H506" s="2">
        <v>13122</v>
      </c>
      <c r="I506" s="2">
        <v>335297</v>
      </c>
    </row>
    <row r="507" spans="1:9">
      <c r="A507" s="2" t="s">
        <v>0</v>
      </c>
      <c r="B507" s="2" t="s">
        <v>50</v>
      </c>
      <c r="C507" s="2" t="s">
        <v>51</v>
      </c>
      <c r="D507" s="2" t="s">
        <v>53</v>
      </c>
      <c r="E507" s="2">
        <v>2.0799999999999999E-4</v>
      </c>
      <c r="F507" s="2">
        <v>0.41399999999999998</v>
      </c>
      <c r="G507" s="2">
        <v>12640</v>
      </c>
      <c r="H507" s="2">
        <v>12570</v>
      </c>
      <c r="I507" s="2">
        <v>335818</v>
      </c>
    </row>
    <row r="508" spans="1:9">
      <c r="A508" s="2" t="s">
        <v>0</v>
      </c>
      <c r="B508" s="2" t="s">
        <v>50</v>
      </c>
      <c r="C508" s="2" t="s">
        <v>51</v>
      </c>
      <c r="D508" s="2" t="s">
        <v>54</v>
      </c>
      <c r="E508" s="2">
        <v>-5.5999999999999995E-4</v>
      </c>
      <c r="F508" s="2">
        <v>-0.73399999999999999</v>
      </c>
      <c r="G508" s="2">
        <v>4349</v>
      </c>
      <c r="H508" s="2">
        <v>4411</v>
      </c>
      <c r="I508" s="2">
        <v>110849</v>
      </c>
    </row>
    <row r="509" spans="1:9">
      <c r="A509" s="2" t="s">
        <v>0</v>
      </c>
      <c r="B509" s="2" t="s">
        <v>50</v>
      </c>
      <c r="C509" s="2" t="s">
        <v>51</v>
      </c>
      <c r="D509" s="2" t="s">
        <v>56</v>
      </c>
      <c r="E509" s="2">
        <v>8.3000000000000001E-4</v>
      </c>
      <c r="F509" s="2">
        <v>1.522</v>
      </c>
      <c r="G509" s="2">
        <v>10630</v>
      </c>
      <c r="H509" s="2">
        <v>10406</v>
      </c>
      <c r="I509" s="2">
        <v>269480</v>
      </c>
    </row>
    <row r="510" spans="1:9">
      <c r="A510" s="2" t="s">
        <v>0</v>
      </c>
      <c r="B510" s="2" t="s">
        <v>50</v>
      </c>
      <c r="C510" s="2" t="s">
        <v>51</v>
      </c>
      <c r="D510" s="2" t="s">
        <v>120</v>
      </c>
      <c r="E510" s="2">
        <v>4.1199999999999999E-4</v>
      </c>
      <c r="F510" s="2">
        <v>0.76</v>
      </c>
      <c r="G510" s="2">
        <v>12338</v>
      </c>
      <c r="H510" s="2">
        <v>12211</v>
      </c>
      <c r="I510" s="2">
        <v>309875</v>
      </c>
    </row>
    <row r="511" spans="1:9">
      <c r="A511" s="2" t="s">
        <v>0</v>
      </c>
      <c r="B511" s="2" t="s">
        <v>50</v>
      </c>
      <c r="C511" s="2" t="s">
        <v>51</v>
      </c>
      <c r="D511" s="2" t="s">
        <v>58</v>
      </c>
      <c r="E511" s="2">
        <v>6.2100000000000002E-4</v>
      </c>
      <c r="F511" s="2">
        <v>1.119</v>
      </c>
      <c r="G511" s="2">
        <v>13044</v>
      </c>
      <c r="H511" s="2">
        <v>12854</v>
      </c>
      <c r="I511" s="2">
        <v>306581</v>
      </c>
    </row>
    <row r="512" spans="1:9">
      <c r="A512" s="2" t="s">
        <v>0</v>
      </c>
      <c r="B512" s="2" t="s">
        <v>50</v>
      </c>
      <c r="C512" s="2" t="s">
        <v>51</v>
      </c>
      <c r="D512" s="2" t="s">
        <v>382</v>
      </c>
      <c r="E512" s="2">
        <v>1.315E-3</v>
      </c>
      <c r="F512" s="2">
        <v>1.9910000000000001</v>
      </c>
      <c r="G512" s="2">
        <v>7214</v>
      </c>
      <c r="H512" s="2">
        <v>6986</v>
      </c>
      <c r="I512" s="2">
        <v>172911</v>
      </c>
    </row>
    <row r="513" spans="1:9">
      <c r="A513" s="2" t="s">
        <v>0</v>
      </c>
      <c r="B513" s="2" t="s">
        <v>50</v>
      </c>
      <c r="C513" s="2" t="s">
        <v>51</v>
      </c>
      <c r="D513" s="2" t="s">
        <v>383</v>
      </c>
      <c r="E513" s="2">
        <v>-4.1999999999999998E-5</v>
      </c>
      <c r="F513" s="2">
        <v>-4.8000000000000001E-2</v>
      </c>
      <c r="G513" s="2">
        <v>3641</v>
      </c>
      <c r="H513" s="2">
        <v>3644</v>
      </c>
      <c r="I513" s="2">
        <v>84266</v>
      </c>
    </row>
    <row r="514" spans="1:9">
      <c r="A514" s="2" t="s">
        <v>0</v>
      </c>
      <c r="B514" s="2" t="s">
        <v>50</v>
      </c>
      <c r="C514" s="2" t="s">
        <v>52</v>
      </c>
      <c r="D514" s="2" t="s">
        <v>53</v>
      </c>
      <c r="E514" s="2">
        <v>1.9999999999999999E-6</v>
      </c>
      <c r="F514" s="2">
        <v>5.0000000000000001E-3</v>
      </c>
      <c r="G514" s="2">
        <v>18910</v>
      </c>
      <c r="H514" s="2">
        <v>18909</v>
      </c>
      <c r="I514" s="2">
        <v>494048</v>
      </c>
    </row>
    <row r="515" spans="1:9">
      <c r="A515" s="2" t="s">
        <v>0</v>
      </c>
      <c r="B515" s="2" t="s">
        <v>50</v>
      </c>
      <c r="C515" s="2" t="s">
        <v>52</v>
      </c>
      <c r="D515" s="2" t="s">
        <v>54</v>
      </c>
      <c r="E515" s="2">
        <v>1.85E-4</v>
      </c>
      <c r="F515" s="2">
        <v>0.27</v>
      </c>
      <c r="G515" s="2">
        <v>6485</v>
      </c>
      <c r="H515" s="2">
        <v>6455</v>
      </c>
      <c r="I515" s="2">
        <v>163226</v>
      </c>
    </row>
    <row r="516" spans="1:9">
      <c r="A516" s="2" t="s">
        <v>0</v>
      </c>
      <c r="B516" s="2" t="s">
        <v>50</v>
      </c>
      <c r="C516" s="2" t="s">
        <v>52</v>
      </c>
      <c r="D516" s="2" t="s">
        <v>56</v>
      </c>
      <c r="E516" s="2">
        <v>8.0500000000000005E-4</v>
      </c>
      <c r="F516" s="2">
        <v>1.534</v>
      </c>
      <c r="G516" s="2">
        <v>15595</v>
      </c>
      <c r="H516" s="2">
        <v>15275</v>
      </c>
      <c r="I516" s="2">
        <v>396776</v>
      </c>
    </row>
    <row r="517" spans="1:9">
      <c r="A517" s="2" t="s">
        <v>0</v>
      </c>
      <c r="B517" s="2" t="s">
        <v>50</v>
      </c>
      <c r="C517" s="2" t="s">
        <v>52</v>
      </c>
      <c r="D517" s="2" t="s">
        <v>120</v>
      </c>
      <c r="E517" s="2">
        <v>1.9000000000000001E-4</v>
      </c>
      <c r="F517" s="2">
        <v>0.35599999999999998</v>
      </c>
      <c r="G517" s="2">
        <v>18265</v>
      </c>
      <c r="H517" s="2">
        <v>18179</v>
      </c>
      <c r="I517" s="2">
        <v>454641</v>
      </c>
    </row>
    <row r="518" spans="1:9">
      <c r="A518" s="2" t="s">
        <v>0</v>
      </c>
      <c r="B518" s="2" t="s">
        <v>50</v>
      </c>
      <c r="C518" s="2" t="s">
        <v>52</v>
      </c>
      <c r="D518" s="2" t="s">
        <v>58</v>
      </c>
      <c r="E518" s="2">
        <v>6.9700000000000003E-4</v>
      </c>
      <c r="F518" s="2">
        <v>1.2989999999999999</v>
      </c>
      <c r="G518" s="2">
        <v>19161</v>
      </c>
      <c r="H518" s="2">
        <v>18846</v>
      </c>
      <c r="I518" s="2">
        <v>452185</v>
      </c>
    </row>
    <row r="519" spans="1:9">
      <c r="A519" s="2" t="s">
        <v>0</v>
      </c>
      <c r="B519" s="2" t="s">
        <v>50</v>
      </c>
      <c r="C519" s="2" t="s">
        <v>52</v>
      </c>
      <c r="D519" s="2" t="s">
        <v>382</v>
      </c>
      <c r="E519" s="2">
        <v>5.6499999999999996E-4</v>
      </c>
      <c r="F519" s="2">
        <v>0.96299999999999997</v>
      </c>
      <c r="G519" s="2">
        <v>10526</v>
      </c>
      <c r="H519" s="2">
        <v>10382</v>
      </c>
      <c r="I519" s="2">
        <v>255278</v>
      </c>
    </row>
    <row r="520" spans="1:9">
      <c r="A520" s="2" t="s">
        <v>0</v>
      </c>
      <c r="B520" s="2" t="s">
        <v>50</v>
      </c>
      <c r="C520" s="2" t="s">
        <v>52</v>
      </c>
      <c r="D520" s="2" t="s">
        <v>383</v>
      </c>
      <c r="E520" s="2">
        <v>4.1399999999999998E-4</v>
      </c>
      <c r="F520" s="2">
        <v>0.53100000000000003</v>
      </c>
      <c r="G520" s="2">
        <v>5380</v>
      </c>
      <c r="H520" s="2">
        <v>5329</v>
      </c>
      <c r="I520" s="2">
        <v>124117</v>
      </c>
    </row>
    <row r="521" spans="1:9">
      <c r="A521" s="2" t="s">
        <v>0</v>
      </c>
      <c r="B521" s="2" t="s">
        <v>50</v>
      </c>
      <c r="C521" s="2" t="s">
        <v>53</v>
      </c>
      <c r="D521" s="2" t="s">
        <v>54</v>
      </c>
      <c r="E521" s="2">
        <v>2.7E-4</v>
      </c>
      <c r="F521" s="2">
        <v>0.378</v>
      </c>
      <c r="G521" s="2">
        <v>6436</v>
      </c>
      <c r="H521" s="2">
        <v>6392</v>
      </c>
      <c r="I521" s="2">
        <v>163451</v>
      </c>
    </row>
    <row r="522" spans="1:9">
      <c r="A522" s="2" t="s">
        <v>0</v>
      </c>
      <c r="B522" s="2" t="s">
        <v>50</v>
      </c>
      <c r="C522" s="2" t="s">
        <v>53</v>
      </c>
      <c r="D522" s="2" t="s">
        <v>56</v>
      </c>
      <c r="E522" s="2">
        <v>6.2699999999999995E-4</v>
      </c>
      <c r="F522" s="2">
        <v>1.2150000000000001</v>
      </c>
      <c r="G522" s="2">
        <v>15512</v>
      </c>
      <c r="H522" s="2">
        <v>15263</v>
      </c>
      <c r="I522" s="2">
        <v>397278</v>
      </c>
    </row>
    <row r="523" spans="1:9">
      <c r="A523" s="2" t="s">
        <v>0</v>
      </c>
      <c r="B523" s="2" t="s">
        <v>50</v>
      </c>
      <c r="C523" s="2" t="s">
        <v>53</v>
      </c>
      <c r="D523" s="2" t="s">
        <v>120</v>
      </c>
      <c r="E523" s="2">
        <v>1.08E-4</v>
      </c>
      <c r="F523" s="2">
        <v>0.217</v>
      </c>
      <c r="G523" s="2">
        <v>18110</v>
      </c>
      <c r="H523" s="2">
        <v>18061</v>
      </c>
      <c r="I523" s="2">
        <v>455330</v>
      </c>
    </row>
    <row r="524" spans="1:9">
      <c r="A524" s="2" t="s">
        <v>0</v>
      </c>
      <c r="B524" s="2" t="s">
        <v>50</v>
      </c>
      <c r="C524" s="2" t="s">
        <v>53</v>
      </c>
      <c r="D524" s="2" t="s">
        <v>58</v>
      </c>
      <c r="E524" s="2">
        <v>5.4100000000000003E-4</v>
      </c>
      <c r="F524" s="2">
        <v>0.98699999999999999</v>
      </c>
      <c r="G524" s="2">
        <v>19214</v>
      </c>
      <c r="H524" s="2">
        <v>18969</v>
      </c>
      <c r="I524" s="2">
        <v>452738</v>
      </c>
    </row>
    <row r="525" spans="1:9">
      <c r="A525" s="2" t="s">
        <v>0</v>
      </c>
      <c r="B525" s="2" t="s">
        <v>50</v>
      </c>
      <c r="C525" s="2" t="s">
        <v>53</v>
      </c>
      <c r="D525" s="2" t="s">
        <v>382</v>
      </c>
      <c r="E525" s="2">
        <v>9.8700000000000003E-4</v>
      </c>
      <c r="F525" s="2">
        <v>1.754</v>
      </c>
      <c r="G525" s="2">
        <v>10545</v>
      </c>
      <c r="H525" s="2">
        <v>10293</v>
      </c>
      <c r="I525" s="2">
        <v>255530</v>
      </c>
    </row>
    <row r="526" spans="1:9">
      <c r="A526" s="2" t="s">
        <v>0</v>
      </c>
      <c r="B526" s="2" t="s">
        <v>50</v>
      </c>
      <c r="C526" s="2" t="s">
        <v>53</v>
      </c>
      <c r="D526" s="2" t="s">
        <v>383</v>
      </c>
      <c r="E526" s="2">
        <v>-1.83E-4</v>
      </c>
      <c r="F526" s="2">
        <v>-0.24</v>
      </c>
      <c r="G526" s="2">
        <v>5304</v>
      </c>
      <c r="H526" s="2">
        <v>5327</v>
      </c>
      <c r="I526" s="2">
        <v>124252</v>
      </c>
    </row>
    <row r="527" spans="1:9">
      <c r="A527" s="2" t="s">
        <v>0</v>
      </c>
      <c r="B527" s="2" t="s">
        <v>50</v>
      </c>
      <c r="C527" s="2" t="s">
        <v>54</v>
      </c>
      <c r="D527" s="2" t="s">
        <v>56</v>
      </c>
      <c r="E527" s="2">
        <v>-2.02E-4</v>
      </c>
      <c r="F527" s="2">
        <v>-0.33900000000000002</v>
      </c>
      <c r="G527" s="2">
        <v>4342</v>
      </c>
      <c r="H527" s="2">
        <v>4371</v>
      </c>
      <c r="I527" s="2">
        <v>142785</v>
      </c>
    </row>
    <row r="528" spans="1:9">
      <c r="A528" s="2" t="s">
        <v>0</v>
      </c>
      <c r="B528" s="2" t="s">
        <v>50</v>
      </c>
      <c r="C528" s="2" t="s">
        <v>54</v>
      </c>
      <c r="D528" s="2" t="s">
        <v>120</v>
      </c>
      <c r="E528" s="2">
        <v>-2.7999999999999998E-4</v>
      </c>
      <c r="F528" s="2">
        <v>-0.43</v>
      </c>
      <c r="G528" s="2">
        <v>5787</v>
      </c>
      <c r="H528" s="2">
        <v>5832</v>
      </c>
      <c r="I528" s="2">
        <v>157302</v>
      </c>
    </row>
    <row r="529" spans="1:9">
      <c r="A529" s="2" t="s">
        <v>0</v>
      </c>
      <c r="B529" s="2" t="s">
        <v>50</v>
      </c>
      <c r="C529" s="2" t="s">
        <v>54</v>
      </c>
      <c r="D529" s="2" t="s">
        <v>58</v>
      </c>
      <c r="E529" s="2">
        <v>7.0699999999999995E-4</v>
      </c>
      <c r="F529" s="2">
        <v>0.96699999999999997</v>
      </c>
      <c r="G529" s="2">
        <v>6713</v>
      </c>
      <c r="H529" s="2">
        <v>6600</v>
      </c>
      <c r="I529" s="2">
        <v>159992</v>
      </c>
    </row>
    <row r="530" spans="1:9">
      <c r="A530" s="2" t="s">
        <v>0</v>
      </c>
      <c r="B530" s="2" t="s">
        <v>50</v>
      </c>
      <c r="C530" s="2" t="s">
        <v>54</v>
      </c>
      <c r="D530" s="2" t="s">
        <v>382</v>
      </c>
      <c r="E530" s="2">
        <v>-3.2499999999999999E-4</v>
      </c>
      <c r="F530" s="2">
        <v>-0.41</v>
      </c>
      <c r="G530" s="2">
        <v>3838</v>
      </c>
      <c r="H530" s="2">
        <v>3869</v>
      </c>
      <c r="I530" s="2">
        <v>94148</v>
      </c>
    </row>
    <row r="531" spans="1:9">
      <c r="A531" s="2" t="s">
        <v>0</v>
      </c>
      <c r="B531" s="2" t="s">
        <v>50</v>
      </c>
      <c r="C531" s="2" t="s">
        <v>54</v>
      </c>
      <c r="D531" s="2" t="s">
        <v>383</v>
      </c>
      <c r="E531" s="2">
        <v>6.0000000000000002E-6</v>
      </c>
      <c r="F531" s="2">
        <v>5.0000000000000001E-3</v>
      </c>
      <c r="G531" s="2">
        <v>2021</v>
      </c>
      <c r="H531" s="2">
        <v>2021</v>
      </c>
      <c r="I531" s="2">
        <v>47309</v>
      </c>
    </row>
    <row r="532" spans="1:9">
      <c r="A532" s="2" t="s">
        <v>0</v>
      </c>
      <c r="B532" s="2" t="s">
        <v>50</v>
      </c>
      <c r="C532" s="2" t="s">
        <v>56</v>
      </c>
      <c r="D532" s="2" t="s">
        <v>120</v>
      </c>
      <c r="E532" s="2">
        <v>-8.0900000000000004E-4</v>
      </c>
      <c r="F532" s="2">
        <v>-1.5840000000000001</v>
      </c>
      <c r="G532" s="2">
        <v>13312</v>
      </c>
      <c r="H532" s="2">
        <v>13616</v>
      </c>
      <c r="I532" s="2">
        <v>375501</v>
      </c>
    </row>
    <row r="533" spans="1:9">
      <c r="A533" s="2" t="s">
        <v>0</v>
      </c>
      <c r="B533" s="2" t="s">
        <v>50</v>
      </c>
      <c r="C533" s="2" t="s">
        <v>56</v>
      </c>
      <c r="D533" s="2" t="s">
        <v>58</v>
      </c>
      <c r="E533" s="2">
        <v>-1.7899999999999999E-4</v>
      </c>
      <c r="F533" s="2">
        <v>-0.33700000000000002</v>
      </c>
      <c r="G533" s="2">
        <v>15577</v>
      </c>
      <c r="H533" s="2">
        <v>15645</v>
      </c>
      <c r="I533" s="2">
        <v>377624</v>
      </c>
    </row>
    <row r="534" spans="1:9">
      <c r="A534" s="2" t="s">
        <v>0</v>
      </c>
      <c r="B534" s="2" t="s">
        <v>50</v>
      </c>
      <c r="C534" s="2" t="s">
        <v>56</v>
      </c>
      <c r="D534" s="2" t="s">
        <v>382</v>
      </c>
      <c r="E534" s="2">
        <v>-2.2800000000000001E-4</v>
      </c>
      <c r="F534" s="2">
        <v>-0.378</v>
      </c>
      <c r="G534" s="2">
        <v>8855</v>
      </c>
      <c r="H534" s="2">
        <v>8906</v>
      </c>
      <c r="I534" s="2">
        <v>221360</v>
      </c>
    </row>
    <row r="535" spans="1:9">
      <c r="A535" s="2" t="s">
        <v>0</v>
      </c>
      <c r="B535" s="2" t="s">
        <v>50</v>
      </c>
      <c r="C535" s="2" t="s">
        <v>56</v>
      </c>
      <c r="D535" s="2" t="s">
        <v>383</v>
      </c>
      <c r="E535" s="2">
        <v>-9.7400000000000004E-4</v>
      </c>
      <c r="F535" s="2">
        <v>-1.1819999999999999</v>
      </c>
      <c r="G535" s="2">
        <v>4602</v>
      </c>
      <c r="H535" s="2">
        <v>4708</v>
      </c>
      <c r="I535" s="2">
        <v>108946</v>
      </c>
    </row>
    <row r="536" spans="1:9">
      <c r="A536" s="2" t="s">
        <v>0</v>
      </c>
      <c r="B536" s="2" t="s">
        <v>50</v>
      </c>
      <c r="C536" s="2" t="s">
        <v>120</v>
      </c>
      <c r="D536" s="2" t="s">
        <v>58</v>
      </c>
      <c r="E536" s="2">
        <v>3.6400000000000001E-4</v>
      </c>
      <c r="F536" s="2">
        <v>0.67600000000000005</v>
      </c>
      <c r="G536" s="2">
        <v>17974</v>
      </c>
      <c r="H536" s="2">
        <v>17819</v>
      </c>
      <c r="I536" s="2">
        <v>426779</v>
      </c>
    </row>
    <row r="537" spans="1:9">
      <c r="A537" s="2" t="s">
        <v>0</v>
      </c>
      <c r="B537" s="2" t="s">
        <v>50</v>
      </c>
      <c r="C537" s="2" t="s">
        <v>120</v>
      </c>
      <c r="D537" s="2" t="s">
        <v>382</v>
      </c>
      <c r="E537" s="2">
        <v>5.7799999999999995E-4</v>
      </c>
      <c r="F537" s="2">
        <v>0.93100000000000005</v>
      </c>
      <c r="G537" s="2">
        <v>10173</v>
      </c>
      <c r="H537" s="2">
        <v>10033</v>
      </c>
      <c r="I537" s="2">
        <v>242320</v>
      </c>
    </row>
    <row r="538" spans="1:9">
      <c r="A538" s="2" t="s">
        <v>0</v>
      </c>
      <c r="B538" s="2" t="s">
        <v>50</v>
      </c>
      <c r="C538" s="2" t="s">
        <v>120</v>
      </c>
      <c r="D538" s="2" t="s">
        <v>383</v>
      </c>
      <c r="E538" s="2">
        <v>-1.02E-4</v>
      </c>
      <c r="F538" s="2">
        <v>-0.13500000000000001</v>
      </c>
      <c r="G538" s="2">
        <v>5151</v>
      </c>
      <c r="H538" s="2">
        <v>5163</v>
      </c>
      <c r="I538" s="2">
        <v>118623</v>
      </c>
    </row>
    <row r="539" spans="1:9">
      <c r="A539" s="2" t="s">
        <v>0</v>
      </c>
      <c r="B539" s="2" t="s">
        <v>50</v>
      </c>
      <c r="C539" s="2" t="s">
        <v>58</v>
      </c>
      <c r="D539" s="2" t="s">
        <v>382</v>
      </c>
      <c r="E539" s="2">
        <v>4.0299999999999998E-4</v>
      </c>
      <c r="F539" s="2">
        <v>0.64500000000000002</v>
      </c>
      <c r="G539" s="2">
        <v>10210</v>
      </c>
      <c r="H539" s="2">
        <v>10111</v>
      </c>
      <c r="I539" s="2">
        <v>245344</v>
      </c>
    </row>
    <row r="540" spans="1:9">
      <c r="A540" s="2" t="s">
        <v>0</v>
      </c>
      <c r="B540" s="2" t="s">
        <v>50</v>
      </c>
      <c r="C540" s="2" t="s">
        <v>58</v>
      </c>
      <c r="D540" s="2" t="s">
        <v>383</v>
      </c>
      <c r="E540" s="2">
        <v>-1.377E-3</v>
      </c>
      <c r="F540" s="2">
        <v>-1.78</v>
      </c>
      <c r="G540" s="2">
        <v>5182</v>
      </c>
      <c r="H540" s="2">
        <v>5348</v>
      </c>
      <c r="I540" s="2">
        <v>120330</v>
      </c>
    </row>
    <row r="541" spans="1:9">
      <c r="A541" s="2" t="s">
        <v>0</v>
      </c>
      <c r="B541" s="2" t="s">
        <v>50</v>
      </c>
      <c r="C541" s="2" t="s">
        <v>382</v>
      </c>
      <c r="D541" s="2" t="s">
        <v>383</v>
      </c>
      <c r="E541" s="2">
        <v>-8.8000000000000003E-4</v>
      </c>
      <c r="F541" s="2">
        <v>-0.97399999999999998</v>
      </c>
      <c r="G541" s="2">
        <v>3097</v>
      </c>
      <c r="H541" s="2">
        <v>3162</v>
      </c>
      <c r="I541" s="2">
        <v>73715</v>
      </c>
    </row>
    <row r="542" spans="1:9">
      <c r="A542" s="2" t="s">
        <v>0</v>
      </c>
      <c r="B542" s="2" t="s">
        <v>439</v>
      </c>
      <c r="C542" s="2" t="s">
        <v>4</v>
      </c>
      <c r="D542" s="2" t="s">
        <v>51</v>
      </c>
      <c r="E542" s="2">
        <v>-4.57E-4</v>
      </c>
      <c r="F542" s="2">
        <v>-1.022</v>
      </c>
      <c r="G542" s="2">
        <v>20591</v>
      </c>
      <c r="H542" s="2">
        <v>20831</v>
      </c>
      <c r="I542" s="2">
        <v>524547</v>
      </c>
    </row>
    <row r="543" spans="1:9">
      <c r="A543" s="2" t="s">
        <v>0</v>
      </c>
      <c r="B543" s="2" t="s">
        <v>439</v>
      </c>
      <c r="C543" s="2" t="s">
        <v>4</v>
      </c>
      <c r="D543" s="2" t="s">
        <v>52</v>
      </c>
      <c r="E543" s="2">
        <v>1.92E-4</v>
      </c>
      <c r="F543" s="2">
        <v>0.47499999999999998</v>
      </c>
      <c r="G543" s="2">
        <v>30969</v>
      </c>
      <c r="H543" s="2">
        <v>30818</v>
      </c>
      <c r="I543" s="2">
        <v>782372</v>
      </c>
    </row>
    <row r="544" spans="1:9">
      <c r="A544" s="2" t="s">
        <v>0</v>
      </c>
      <c r="B544" s="2" t="s">
        <v>439</v>
      </c>
      <c r="C544" s="2" t="s">
        <v>4</v>
      </c>
      <c r="D544" s="2" t="s">
        <v>53</v>
      </c>
      <c r="E544" s="2">
        <v>4.3600000000000003E-4</v>
      </c>
      <c r="F544" s="2">
        <v>1.103</v>
      </c>
      <c r="G544" s="2">
        <v>31225</v>
      </c>
      <c r="H544" s="2">
        <v>30883</v>
      </c>
      <c r="I544" s="2">
        <v>783925</v>
      </c>
    </row>
    <row r="545" spans="1:9">
      <c r="A545" s="2" t="s">
        <v>0</v>
      </c>
      <c r="B545" s="2" t="s">
        <v>439</v>
      </c>
      <c r="C545" s="2" t="s">
        <v>4</v>
      </c>
      <c r="D545" s="2" t="s">
        <v>54</v>
      </c>
      <c r="E545" s="2">
        <v>2.8299999999999999E-4</v>
      </c>
      <c r="F545" s="2">
        <v>0.55700000000000005</v>
      </c>
      <c r="G545" s="2">
        <v>9359</v>
      </c>
      <c r="H545" s="2">
        <v>9293</v>
      </c>
      <c r="I545" s="2">
        <v>233311</v>
      </c>
    </row>
    <row r="546" spans="1:9">
      <c r="A546" s="2" t="s">
        <v>0</v>
      </c>
      <c r="B546" s="2" t="s">
        <v>439</v>
      </c>
      <c r="C546" s="2" t="s">
        <v>4</v>
      </c>
      <c r="D546" s="2" t="s">
        <v>56</v>
      </c>
      <c r="E546" s="2">
        <v>4.0000000000000002E-4</v>
      </c>
      <c r="F546" s="2">
        <v>0.97299999999999998</v>
      </c>
      <c r="G546" s="2">
        <v>24568</v>
      </c>
      <c r="H546" s="2">
        <v>24315</v>
      </c>
      <c r="I546" s="2">
        <v>632017</v>
      </c>
    </row>
    <row r="547" spans="1:9">
      <c r="A547" s="2" t="s">
        <v>0</v>
      </c>
      <c r="B547" s="2" t="s">
        <v>439</v>
      </c>
      <c r="C547" s="2" t="s">
        <v>4</v>
      </c>
      <c r="D547" s="2" t="s">
        <v>120</v>
      </c>
      <c r="E547" s="2">
        <v>-1.27E-4</v>
      </c>
      <c r="F547" s="2">
        <v>-0.30499999999999999</v>
      </c>
      <c r="G547" s="2">
        <v>27411</v>
      </c>
      <c r="H547" s="2">
        <v>27499</v>
      </c>
      <c r="I547" s="2">
        <v>693116</v>
      </c>
    </row>
    <row r="548" spans="1:9">
      <c r="A548" s="2" t="s">
        <v>0</v>
      </c>
      <c r="B548" s="2" t="s">
        <v>439</v>
      </c>
      <c r="C548" s="2" t="s">
        <v>4</v>
      </c>
      <c r="D548" s="2" t="s">
        <v>58</v>
      </c>
      <c r="E548" s="2">
        <v>4.4499999999999997E-4</v>
      </c>
      <c r="F548" s="2">
        <v>1.0660000000000001</v>
      </c>
      <c r="G548" s="2">
        <v>28808</v>
      </c>
      <c r="H548" s="2">
        <v>28504</v>
      </c>
      <c r="I548" s="2">
        <v>684813</v>
      </c>
    </row>
    <row r="549" spans="1:9">
      <c r="A549" s="2" t="s">
        <v>0</v>
      </c>
      <c r="B549" s="2" t="s">
        <v>439</v>
      </c>
      <c r="C549" s="2" t="s">
        <v>4</v>
      </c>
      <c r="D549" s="2" t="s">
        <v>382</v>
      </c>
      <c r="E549" s="2">
        <v>-7.6000000000000004E-5</v>
      </c>
      <c r="F549" s="2">
        <v>-0.16300000000000001</v>
      </c>
      <c r="G549" s="2">
        <v>16413</v>
      </c>
      <c r="H549" s="2">
        <v>16444</v>
      </c>
      <c r="I549" s="2">
        <v>399316</v>
      </c>
    </row>
    <row r="550" spans="1:9">
      <c r="A550" s="2" t="s">
        <v>0</v>
      </c>
      <c r="B550" s="2" t="s">
        <v>439</v>
      </c>
      <c r="C550" s="2" t="s">
        <v>4</v>
      </c>
      <c r="D550" s="2" t="s">
        <v>383</v>
      </c>
      <c r="E550" s="2">
        <v>6.0499999999999996E-4</v>
      </c>
      <c r="F550" s="2">
        <v>1.085</v>
      </c>
      <c r="G550" s="2">
        <v>8351</v>
      </c>
      <c r="H550" s="2">
        <v>8235</v>
      </c>
      <c r="I550" s="2">
        <v>192636</v>
      </c>
    </row>
    <row r="551" spans="1:9">
      <c r="A551" s="2" t="s">
        <v>0</v>
      </c>
      <c r="B551" s="2" t="s">
        <v>439</v>
      </c>
      <c r="C551" s="2" t="s">
        <v>51</v>
      </c>
      <c r="D551" s="2" t="s">
        <v>52</v>
      </c>
      <c r="E551" s="2">
        <v>4.6299999999999998E-4</v>
      </c>
      <c r="F551" s="2">
        <v>1.137</v>
      </c>
      <c r="G551" s="2">
        <v>27793</v>
      </c>
      <c r="H551" s="2">
        <v>27470</v>
      </c>
      <c r="I551" s="2">
        <v>696648</v>
      </c>
    </row>
    <row r="552" spans="1:9">
      <c r="A552" s="2" t="s">
        <v>0</v>
      </c>
      <c r="B552" s="2" t="s">
        <v>439</v>
      </c>
      <c r="C552" s="2" t="s">
        <v>51</v>
      </c>
      <c r="D552" s="2" t="s">
        <v>53</v>
      </c>
      <c r="E552" s="2">
        <v>7.7200000000000001E-4</v>
      </c>
      <c r="F552" s="2">
        <v>1.9530000000000001</v>
      </c>
      <c r="G552" s="2">
        <v>27002</v>
      </c>
      <c r="H552" s="2">
        <v>26463</v>
      </c>
      <c r="I552" s="2">
        <v>698336</v>
      </c>
    </row>
    <row r="553" spans="1:9">
      <c r="A553" s="2" t="s">
        <v>0</v>
      </c>
      <c r="B553" s="2" t="s">
        <v>439</v>
      </c>
      <c r="C553" s="2" t="s">
        <v>51</v>
      </c>
      <c r="D553" s="2" t="s">
        <v>54</v>
      </c>
      <c r="E553" s="2">
        <v>3.0200000000000002E-4</v>
      </c>
      <c r="F553" s="2">
        <v>0.56699999999999995</v>
      </c>
      <c r="G553" s="2">
        <v>7366</v>
      </c>
      <c r="H553" s="2">
        <v>7311</v>
      </c>
      <c r="I553" s="2">
        <v>181663</v>
      </c>
    </row>
    <row r="554" spans="1:9">
      <c r="A554" s="2" t="s">
        <v>0</v>
      </c>
      <c r="B554" s="2" t="s">
        <v>439</v>
      </c>
      <c r="C554" s="2" t="s">
        <v>51</v>
      </c>
      <c r="D554" s="2" t="s">
        <v>56</v>
      </c>
      <c r="E554" s="2">
        <v>9.19E-4</v>
      </c>
      <c r="F554" s="2">
        <v>2.105</v>
      </c>
      <c r="G554" s="2">
        <v>20013</v>
      </c>
      <c r="H554" s="2">
        <v>19555</v>
      </c>
      <c r="I554" s="2">
        <v>498710</v>
      </c>
    </row>
    <row r="555" spans="1:9">
      <c r="A555" s="2" t="s">
        <v>0</v>
      </c>
      <c r="B555" s="2" t="s">
        <v>439</v>
      </c>
      <c r="C555" s="2" t="s">
        <v>51</v>
      </c>
      <c r="D555" s="2" t="s">
        <v>120</v>
      </c>
      <c r="E555" s="2">
        <v>2.9500000000000001E-4</v>
      </c>
      <c r="F555" s="2">
        <v>0.71599999999999997</v>
      </c>
      <c r="G555" s="2">
        <v>23753</v>
      </c>
      <c r="H555" s="2">
        <v>23579</v>
      </c>
      <c r="I555" s="2">
        <v>587472</v>
      </c>
    </row>
    <row r="556" spans="1:9">
      <c r="A556" s="2" t="s">
        <v>0</v>
      </c>
      <c r="B556" s="2" t="s">
        <v>439</v>
      </c>
      <c r="C556" s="2" t="s">
        <v>51</v>
      </c>
      <c r="D556" s="2" t="s">
        <v>58</v>
      </c>
      <c r="E556" s="2">
        <v>9.5699999999999995E-4</v>
      </c>
      <c r="F556" s="2">
        <v>2.254</v>
      </c>
      <c r="G556" s="2">
        <v>24086</v>
      </c>
      <c r="H556" s="2">
        <v>23552</v>
      </c>
      <c r="I556" s="2">
        <v>558886</v>
      </c>
    </row>
    <row r="557" spans="1:9">
      <c r="A557" s="2" t="s">
        <v>0</v>
      </c>
      <c r="B557" s="2" t="s">
        <v>439</v>
      </c>
      <c r="C557" s="2" t="s">
        <v>51</v>
      </c>
      <c r="D557" s="2" t="s">
        <v>382</v>
      </c>
      <c r="E557" s="2">
        <v>8.03E-4</v>
      </c>
      <c r="F557" s="2">
        <v>1.661</v>
      </c>
      <c r="G557" s="2">
        <v>13237</v>
      </c>
      <c r="H557" s="2">
        <v>12985</v>
      </c>
      <c r="I557" s="2">
        <v>314105</v>
      </c>
    </row>
    <row r="558" spans="1:9">
      <c r="A558" s="2" t="s">
        <v>0</v>
      </c>
      <c r="B558" s="2" t="s">
        <v>439</v>
      </c>
      <c r="C558" s="2" t="s">
        <v>51</v>
      </c>
      <c r="D558" s="2" t="s">
        <v>383</v>
      </c>
      <c r="E558" s="2">
        <v>1.3910000000000001E-3</v>
      </c>
      <c r="F558" s="2">
        <v>2.4</v>
      </c>
      <c r="G558" s="2">
        <v>6557</v>
      </c>
      <c r="H558" s="2">
        <v>6350</v>
      </c>
      <c r="I558" s="2">
        <v>148477</v>
      </c>
    </row>
    <row r="559" spans="1:9">
      <c r="A559" s="2" t="s">
        <v>0</v>
      </c>
      <c r="B559" s="2" t="s">
        <v>439</v>
      </c>
      <c r="C559" s="2" t="s">
        <v>52</v>
      </c>
      <c r="D559" s="2" t="s">
        <v>53</v>
      </c>
      <c r="E559" s="2">
        <v>2.9E-4</v>
      </c>
      <c r="F559" s="2">
        <v>0.748</v>
      </c>
      <c r="G559" s="2">
        <v>40710</v>
      </c>
      <c r="H559" s="2">
        <v>40408</v>
      </c>
      <c r="I559" s="2">
        <v>1040688</v>
      </c>
    </row>
    <row r="560" spans="1:9">
      <c r="A560" s="2" t="s">
        <v>0</v>
      </c>
      <c r="B560" s="2" t="s">
        <v>439</v>
      </c>
      <c r="C560" s="2" t="s">
        <v>52</v>
      </c>
      <c r="D560" s="2" t="s">
        <v>54</v>
      </c>
      <c r="E560" s="2">
        <v>-4.64E-4</v>
      </c>
      <c r="F560" s="2">
        <v>-0.92400000000000004</v>
      </c>
      <c r="G560" s="2">
        <v>10832</v>
      </c>
      <c r="H560" s="2">
        <v>10957</v>
      </c>
      <c r="I560" s="2">
        <v>270781</v>
      </c>
    </row>
    <row r="561" spans="1:9">
      <c r="A561" s="2" t="s">
        <v>0</v>
      </c>
      <c r="B561" s="2" t="s">
        <v>439</v>
      </c>
      <c r="C561" s="2" t="s">
        <v>52</v>
      </c>
      <c r="D561" s="2" t="s">
        <v>56</v>
      </c>
      <c r="E561" s="2">
        <v>2.5900000000000001E-4</v>
      </c>
      <c r="F561" s="2">
        <v>0.63600000000000001</v>
      </c>
      <c r="G561" s="2">
        <v>29441</v>
      </c>
      <c r="H561" s="2">
        <v>29248</v>
      </c>
      <c r="I561" s="2">
        <v>742953</v>
      </c>
    </row>
    <row r="562" spans="1:9">
      <c r="A562" s="2" t="s">
        <v>0</v>
      </c>
      <c r="B562" s="2" t="s">
        <v>439</v>
      </c>
      <c r="C562" s="2" t="s">
        <v>52</v>
      </c>
      <c r="D562" s="2" t="s">
        <v>120</v>
      </c>
      <c r="E562" s="2">
        <v>-3.3500000000000001E-4</v>
      </c>
      <c r="F562" s="2">
        <v>-0.78700000000000003</v>
      </c>
      <c r="G562" s="2">
        <v>35253</v>
      </c>
      <c r="H562" s="2">
        <v>35545</v>
      </c>
      <c r="I562" s="2">
        <v>871232</v>
      </c>
    </row>
    <row r="563" spans="1:9">
      <c r="A563" s="2" t="s">
        <v>0</v>
      </c>
      <c r="B563" s="2" t="s">
        <v>439</v>
      </c>
      <c r="C563" s="2" t="s">
        <v>52</v>
      </c>
      <c r="D563" s="2" t="s">
        <v>58</v>
      </c>
      <c r="E563" s="2">
        <v>2.12E-4</v>
      </c>
      <c r="F563" s="2">
        <v>0.51200000000000001</v>
      </c>
      <c r="G563" s="2">
        <v>35751</v>
      </c>
      <c r="H563" s="2">
        <v>35574</v>
      </c>
      <c r="I563" s="2">
        <v>834722</v>
      </c>
    </row>
    <row r="564" spans="1:9">
      <c r="A564" s="2" t="s">
        <v>0</v>
      </c>
      <c r="B564" s="2" t="s">
        <v>439</v>
      </c>
      <c r="C564" s="2" t="s">
        <v>52</v>
      </c>
      <c r="D564" s="2" t="s">
        <v>382</v>
      </c>
      <c r="E564" s="2">
        <v>-2.1000000000000001E-4</v>
      </c>
      <c r="F564" s="2">
        <v>-0.46100000000000002</v>
      </c>
      <c r="G564" s="2">
        <v>19508</v>
      </c>
      <c r="H564" s="2">
        <v>19607</v>
      </c>
      <c r="I564" s="2">
        <v>469893</v>
      </c>
    </row>
    <row r="565" spans="1:9">
      <c r="A565" s="2" t="s">
        <v>0</v>
      </c>
      <c r="B565" s="2" t="s">
        <v>439</v>
      </c>
      <c r="C565" s="2" t="s">
        <v>52</v>
      </c>
      <c r="D565" s="2" t="s">
        <v>383</v>
      </c>
      <c r="E565" s="2">
        <v>8.6300000000000005E-4</v>
      </c>
      <c r="F565" s="2">
        <v>1.6519999999999999</v>
      </c>
      <c r="G565" s="2">
        <v>9740</v>
      </c>
      <c r="H565" s="2">
        <v>9548</v>
      </c>
      <c r="I565" s="2">
        <v>221948</v>
      </c>
    </row>
    <row r="566" spans="1:9">
      <c r="A566" s="2" t="s">
        <v>0</v>
      </c>
      <c r="B566" s="2" t="s">
        <v>439</v>
      </c>
      <c r="C566" s="2" t="s">
        <v>53</v>
      </c>
      <c r="D566" s="2" t="s">
        <v>54</v>
      </c>
      <c r="E566" s="2">
        <v>-9.68E-4</v>
      </c>
      <c r="F566" s="2">
        <v>-2.0680000000000001</v>
      </c>
      <c r="G566" s="2">
        <v>10726</v>
      </c>
      <c r="H566" s="2">
        <v>10989</v>
      </c>
      <c r="I566" s="2">
        <v>271261</v>
      </c>
    </row>
    <row r="567" spans="1:9">
      <c r="A567" s="2" t="s">
        <v>0</v>
      </c>
      <c r="B567" s="2" t="s">
        <v>439</v>
      </c>
      <c r="C567" s="2" t="s">
        <v>53</v>
      </c>
      <c r="D567" s="2" t="s">
        <v>56</v>
      </c>
      <c r="E567" s="2">
        <v>-3.9999999999999998E-6</v>
      </c>
      <c r="F567" s="2">
        <v>-0.01</v>
      </c>
      <c r="G567" s="2">
        <v>29238</v>
      </c>
      <c r="H567" s="2">
        <v>29242</v>
      </c>
      <c r="I567" s="2">
        <v>744427</v>
      </c>
    </row>
    <row r="568" spans="1:9">
      <c r="A568" s="2" t="s">
        <v>0</v>
      </c>
      <c r="B568" s="2" t="s">
        <v>439</v>
      </c>
      <c r="C568" s="2" t="s">
        <v>53</v>
      </c>
      <c r="D568" s="2" t="s">
        <v>120</v>
      </c>
      <c r="E568" s="2">
        <v>-6.2100000000000002E-4</v>
      </c>
      <c r="F568" s="2">
        <v>-1.512</v>
      </c>
      <c r="G568" s="2">
        <v>34932</v>
      </c>
      <c r="H568" s="2">
        <v>35475</v>
      </c>
      <c r="I568" s="2">
        <v>873120</v>
      </c>
    </row>
    <row r="569" spans="1:9">
      <c r="A569" s="2" t="s">
        <v>0</v>
      </c>
      <c r="B569" s="2" t="s">
        <v>439</v>
      </c>
      <c r="C569" s="2" t="s">
        <v>53</v>
      </c>
      <c r="D569" s="2" t="s">
        <v>58</v>
      </c>
      <c r="E569" s="2">
        <v>-5.3999999999999998E-5</v>
      </c>
      <c r="F569" s="2">
        <v>-0.13500000000000001</v>
      </c>
      <c r="G569" s="2">
        <v>35514</v>
      </c>
      <c r="H569" s="2">
        <v>35559</v>
      </c>
      <c r="I569" s="2">
        <v>836271</v>
      </c>
    </row>
    <row r="570" spans="1:9">
      <c r="A570" s="2" t="s">
        <v>0</v>
      </c>
      <c r="B570" s="2" t="s">
        <v>439</v>
      </c>
      <c r="C570" s="2" t="s">
        <v>53</v>
      </c>
      <c r="D570" s="2" t="s">
        <v>382</v>
      </c>
      <c r="E570" s="2">
        <v>-1E-4</v>
      </c>
      <c r="F570" s="2">
        <v>-0.23</v>
      </c>
      <c r="G570" s="2">
        <v>19524</v>
      </c>
      <c r="H570" s="2">
        <v>19571</v>
      </c>
      <c r="I570" s="2">
        <v>470607</v>
      </c>
    </row>
    <row r="571" spans="1:9">
      <c r="A571" s="2" t="s">
        <v>0</v>
      </c>
      <c r="B571" s="2" t="s">
        <v>439</v>
      </c>
      <c r="C571" s="2" t="s">
        <v>53</v>
      </c>
      <c r="D571" s="2" t="s">
        <v>383</v>
      </c>
      <c r="E571" s="2">
        <v>5.1500000000000005E-4</v>
      </c>
      <c r="F571" s="2">
        <v>0.98199999999999998</v>
      </c>
      <c r="G571" s="2">
        <v>9658</v>
      </c>
      <c r="H571" s="2">
        <v>9543</v>
      </c>
      <c r="I571" s="2">
        <v>222237</v>
      </c>
    </row>
    <row r="572" spans="1:9">
      <c r="A572" s="2" t="s">
        <v>0</v>
      </c>
      <c r="B572" s="2" t="s">
        <v>439</v>
      </c>
      <c r="C572" s="2" t="s">
        <v>54</v>
      </c>
      <c r="D572" s="2" t="s">
        <v>56</v>
      </c>
      <c r="E572" s="2">
        <v>4.7100000000000001E-4</v>
      </c>
      <c r="F572" s="2">
        <v>1.1000000000000001</v>
      </c>
      <c r="G572" s="2">
        <v>7165</v>
      </c>
      <c r="H572" s="2">
        <v>7057</v>
      </c>
      <c r="I572" s="2">
        <v>228851</v>
      </c>
    </row>
    <row r="573" spans="1:9">
      <c r="A573" s="2" t="s">
        <v>0</v>
      </c>
      <c r="B573" s="2" t="s">
        <v>439</v>
      </c>
      <c r="C573" s="2" t="s">
        <v>54</v>
      </c>
      <c r="D573" s="2" t="s">
        <v>120</v>
      </c>
      <c r="E573" s="2">
        <v>-9.8999999999999994E-5</v>
      </c>
      <c r="F573" s="2">
        <v>-0.20699999999999999</v>
      </c>
      <c r="G573" s="2">
        <v>9417</v>
      </c>
      <c r="H573" s="2">
        <v>9442</v>
      </c>
      <c r="I573" s="2">
        <v>253171</v>
      </c>
    </row>
    <row r="574" spans="1:9">
      <c r="A574" s="2" t="s">
        <v>0</v>
      </c>
      <c r="B574" s="2" t="s">
        <v>439</v>
      </c>
      <c r="C574" s="2" t="s">
        <v>54</v>
      </c>
      <c r="D574" s="2" t="s">
        <v>58</v>
      </c>
      <c r="E574" s="2">
        <v>5.9999999999999995E-4</v>
      </c>
      <c r="F574" s="2">
        <v>1.198</v>
      </c>
      <c r="G574" s="2">
        <v>10939</v>
      </c>
      <c r="H574" s="2">
        <v>10785</v>
      </c>
      <c r="I574" s="2">
        <v>257655</v>
      </c>
    </row>
    <row r="575" spans="1:9">
      <c r="A575" s="2" t="s">
        <v>0</v>
      </c>
      <c r="B575" s="2" t="s">
        <v>439</v>
      </c>
      <c r="C575" s="2" t="s">
        <v>54</v>
      </c>
      <c r="D575" s="2" t="s">
        <v>382</v>
      </c>
      <c r="E575" s="2">
        <v>3.1599999999999998E-4</v>
      </c>
      <c r="F575" s="2">
        <v>0.56200000000000006</v>
      </c>
      <c r="G575" s="2">
        <v>6257</v>
      </c>
      <c r="H575" s="2">
        <v>6210</v>
      </c>
      <c r="I575" s="2">
        <v>149537</v>
      </c>
    </row>
    <row r="576" spans="1:9">
      <c r="A576" s="2" t="s">
        <v>0</v>
      </c>
      <c r="B576" s="2" t="s">
        <v>439</v>
      </c>
      <c r="C576" s="2" t="s">
        <v>54</v>
      </c>
      <c r="D576" s="2" t="s">
        <v>383</v>
      </c>
      <c r="E576" s="2">
        <v>8.34E-4</v>
      </c>
      <c r="F576" s="2">
        <v>1.137</v>
      </c>
      <c r="G576" s="2">
        <v>3204</v>
      </c>
      <c r="H576" s="2">
        <v>3142</v>
      </c>
      <c r="I576" s="2">
        <v>74000</v>
      </c>
    </row>
    <row r="577" spans="1:9">
      <c r="A577" s="2" t="s">
        <v>0</v>
      </c>
      <c r="B577" s="2" t="s">
        <v>439</v>
      </c>
      <c r="C577" s="2" t="s">
        <v>56</v>
      </c>
      <c r="D577" s="2" t="s">
        <v>120</v>
      </c>
      <c r="E577" s="2">
        <v>-5.5599999999999996E-4</v>
      </c>
      <c r="F577" s="2">
        <v>-1.466</v>
      </c>
      <c r="G577" s="2">
        <v>23854</v>
      </c>
      <c r="H577" s="2">
        <v>24225</v>
      </c>
      <c r="I577" s="2">
        <v>666227</v>
      </c>
    </row>
    <row r="578" spans="1:9">
      <c r="A578" s="2" t="s">
        <v>0</v>
      </c>
      <c r="B578" s="2" t="s">
        <v>439</v>
      </c>
      <c r="C578" s="2" t="s">
        <v>56</v>
      </c>
      <c r="D578" s="2" t="s">
        <v>58</v>
      </c>
      <c r="E578" s="2">
        <v>-1.13E-4</v>
      </c>
      <c r="F578" s="2">
        <v>-0.26800000000000002</v>
      </c>
      <c r="G578" s="2">
        <v>27464</v>
      </c>
      <c r="H578" s="2">
        <v>27539</v>
      </c>
      <c r="I578" s="2">
        <v>660102</v>
      </c>
    </row>
    <row r="579" spans="1:9">
      <c r="A579" s="2" t="s">
        <v>0</v>
      </c>
      <c r="B579" s="2" t="s">
        <v>439</v>
      </c>
      <c r="C579" s="2" t="s">
        <v>56</v>
      </c>
      <c r="D579" s="2" t="s">
        <v>382</v>
      </c>
      <c r="E579" s="2">
        <v>-6.1700000000000004E-4</v>
      </c>
      <c r="F579" s="2">
        <v>-1.351</v>
      </c>
      <c r="G579" s="2">
        <v>15638</v>
      </c>
      <c r="H579" s="2">
        <v>15875</v>
      </c>
      <c r="I579" s="2">
        <v>384735</v>
      </c>
    </row>
    <row r="580" spans="1:9">
      <c r="A580" s="2" t="s">
        <v>0</v>
      </c>
      <c r="B580" s="2" t="s">
        <v>439</v>
      </c>
      <c r="C580" s="2" t="s">
        <v>56</v>
      </c>
      <c r="D580" s="2" t="s">
        <v>383</v>
      </c>
      <c r="E580" s="2">
        <v>2.2000000000000001E-4</v>
      </c>
      <c r="F580" s="2">
        <v>0.39800000000000002</v>
      </c>
      <c r="G580" s="2">
        <v>7941</v>
      </c>
      <c r="H580" s="2">
        <v>7900</v>
      </c>
      <c r="I580" s="2">
        <v>185400</v>
      </c>
    </row>
    <row r="581" spans="1:9">
      <c r="A581" s="2" t="s">
        <v>0</v>
      </c>
      <c r="B581" s="2" t="s">
        <v>439</v>
      </c>
      <c r="C581" s="2" t="s">
        <v>120</v>
      </c>
      <c r="D581" s="2" t="s">
        <v>58</v>
      </c>
      <c r="E581" s="2">
        <v>4.28E-4</v>
      </c>
      <c r="F581" s="2">
        <v>1.0149999999999999</v>
      </c>
      <c r="G581" s="2">
        <v>31965</v>
      </c>
      <c r="H581" s="2">
        <v>31643</v>
      </c>
      <c r="I581" s="2">
        <v>752643</v>
      </c>
    </row>
    <row r="582" spans="1:9">
      <c r="A582" s="2" t="s">
        <v>0</v>
      </c>
      <c r="B582" s="2" t="s">
        <v>439</v>
      </c>
      <c r="C582" s="2" t="s">
        <v>120</v>
      </c>
      <c r="D582" s="2" t="s">
        <v>382</v>
      </c>
      <c r="E582" s="2">
        <v>5.5999999999999999E-5</v>
      </c>
      <c r="F582" s="2">
        <v>0.121</v>
      </c>
      <c r="G582" s="2">
        <v>17959</v>
      </c>
      <c r="H582" s="2">
        <v>17935</v>
      </c>
      <c r="I582" s="2">
        <v>423455</v>
      </c>
    </row>
    <row r="583" spans="1:9">
      <c r="A583" s="2" t="s">
        <v>0</v>
      </c>
      <c r="B583" s="2" t="s">
        <v>439</v>
      </c>
      <c r="C583" s="2" t="s">
        <v>120</v>
      </c>
      <c r="D583" s="2" t="s">
        <v>383</v>
      </c>
      <c r="E583" s="2">
        <v>8.7200000000000005E-4</v>
      </c>
      <c r="F583" s="2">
        <v>1.6639999999999999</v>
      </c>
      <c r="G583" s="2">
        <v>8945</v>
      </c>
      <c r="H583" s="2">
        <v>8769</v>
      </c>
      <c r="I583" s="2">
        <v>202601</v>
      </c>
    </row>
    <row r="584" spans="1:9">
      <c r="A584" s="2" t="s">
        <v>0</v>
      </c>
      <c r="B584" s="2" t="s">
        <v>439</v>
      </c>
      <c r="C584" s="2" t="s">
        <v>58</v>
      </c>
      <c r="D584" s="2" t="s">
        <v>382</v>
      </c>
      <c r="E584" s="2">
        <v>-2.8800000000000001E-4</v>
      </c>
      <c r="F584" s="2">
        <v>-0.63600000000000001</v>
      </c>
      <c r="G584" s="2">
        <v>17728</v>
      </c>
      <c r="H584" s="2">
        <v>17851</v>
      </c>
      <c r="I584" s="2">
        <v>424550</v>
      </c>
    </row>
    <row r="585" spans="1:9">
      <c r="A585" s="2" t="s">
        <v>0</v>
      </c>
      <c r="B585" s="2" t="s">
        <v>439</v>
      </c>
      <c r="C585" s="2" t="s">
        <v>58</v>
      </c>
      <c r="D585" s="2" t="s">
        <v>383</v>
      </c>
      <c r="E585" s="2">
        <v>2.4600000000000002E-4</v>
      </c>
      <c r="F585" s="2">
        <v>0.45400000000000001</v>
      </c>
      <c r="G585" s="2">
        <v>9003</v>
      </c>
      <c r="H585" s="2">
        <v>8953</v>
      </c>
      <c r="I585" s="2">
        <v>204455</v>
      </c>
    </row>
    <row r="586" spans="1:9">
      <c r="A586" s="2" t="s">
        <v>0</v>
      </c>
      <c r="B586" s="2" t="s">
        <v>439</v>
      </c>
      <c r="C586" s="2" t="s">
        <v>382</v>
      </c>
      <c r="D586" s="2" t="s">
        <v>383</v>
      </c>
      <c r="E586" s="2">
        <v>7.0399999999999998E-4</v>
      </c>
      <c r="F586" s="2">
        <v>1.145</v>
      </c>
      <c r="G586" s="2">
        <v>5346</v>
      </c>
      <c r="H586" s="2">
        <v>5259</v>
      </c>
      <c r="I586" s="2">
        <v>123569</v>
      </c>
    </row>
    <row r="587" spans="1:9">
      <c r="A587" s="2" t="s">
        <v>0</v>
      </c>
      <c r="B587" s="2" t="s">
        <v>5</v>
      </c>
      <c r="C587" s="2" t="s">
        <v>4</v>
      </c>
      <c r="D587" s="2" t="s">
        <v>460</v>
      </c>
      <c r="E587" s="2">
        <v>-2.6600000000000001E-4</v>
      </c>
      <c r="F587" s="2">
        <v>-0.27800000000000002</v>
      </c>
      <c r="G587" s="2">
        <v>3579</v>
      </c>
      <c r="H587" s="2">
        <v>3602</v>
      </c>
      <c r="I587" s="2">
        <v>84429</v>
      </c>
    </row>
    <row r="588" spans="1:9">
      <c r="A588" s="2" t="s">
        <v>0</v>
      </c>
      <c r="B588" s="2" t="s">
        <v>5</v>
      </c>
      <c r="C588" s="2" t="s">
        <v>4</v>
      </c>
      <c r="D588" s="2" t="s">
        <v>459</v>
      </c>
      <c r="E588" s="2">
        <v>-5.5099999999999995E-4</v>
      </c>
      <c r="F588" s="2">
        <v>-0.66100000000000003</v>
      </c>
      <c r="G588" s="2">
        <v>5446</v>
      </c>
      <c r="H588" s="2">
        <v>5520</v>
      </c>
      <c r="I588" s="2">
        <v>133622</v>
      </c>
    </row>
    <row r="589" spans="1:9">
      <c r="A589" s="2" t="s">
        <v>0</v>
      </c>
      <c r="B589" s="2" t="s">
        <v>5</v>
      </c>
      <c r="C589" s="2" t="s">
        <v>51</v>
      </c>
      <c r="D589" s="2" t="s">
        <v>460</v>
      </c>
      <c r="E589" s="2">
        <v>-3.28E-4</v>
      </c>
      <c r="F589" s="2">
        <v>-0.309</v>
      </c>
      <c r="G589" s="2">
        <v>2725</v>
      </c>
      <c r="H589" s="2">
        <v>2746</v>
      </c>
      <c r="I589" s="2">
        <v>63690</v>
      </c>
    </row>
    <row r="590" spans="1:9">
      <c r="A590" s="2" t="s">
        <v>0</v>
      </c>
      <c r="B590" s="2" t="s">
        <v>5</v>
      </c>
      <c r="C590" s="2" t="s">
        <v>51</v>
      </c>
      <c r="D590" s="2" t="s">
        <v>459</v>
      </c>
      <c r="E590" s="2">
        <v>-1.15E-4</v>
      </c>
      <c r="F590" s="2">
        <v>-0.122</v>
      </c>
      <c r="G590" s="2">
        <v>4166</v>
      </c>
      <c r="H590" s="2">
        <v>4178</v>
      </c>
      <c r="I590" s="2">
        <v>100756</v>
      </c>
    </row>
    <row r="591" spans="1:9">
      <c r="A591" s="2" t="s">
        <v>0</v>
      </c>
      <c r="B591" s="2" t="s">
        <v>5</v>
      </c>
      <c r="C591" s="2" t="s">
        <v>52</v>
      </c>
      <c r="D591" s="2" t="s">
        <v>460</v>
      </c>
      <c r="E591" s="2">
        <v>2.3E-5</v>
      </c>
      <c r="F591" s="2">
        <v>2.7E-2</v>
      </c>
      <c r="G591" s="2">
        <v>4069</v>
      </c>
      <c r="H591" s="2">
        <v>4067</v>
      </c>
      <c r="I591" s="2">
        <v>94859</v>
      </c>
    </row>
    <row r="592" spans="1:9">
      <c r="A592" s="2" t="s">
        <v>0</v>
      </c>
      <c r="B592" s="2" t="s">
        <v>5</v>
      </c>
      <c r="C592" s="2" t="s">
        <v>52</v>
      </c>
      <c r="D592" s="2" t="s">
        <v>459</v>
      </c>
      <c r="E592" s="2">
        <v>-4.5800000000000002E-4</v>
      </c>
      <c r="F592" s="2">
        <v>-0.59399999999999997</v>
      </c>
      <c r="G592" s="2">
        <v>6178</v>
      </c>
      <c r="H592" s="2">
        <v>6247</v>
      </c>
      <c r="I592" s="2">
        <v>150554</v>
      </c>
    </row>
    <row r="593" spans="1:9">
      <c r="A593" s="2" t="s">
        <v>0</v>
      </c>
      <c r="B593" s="2" t="s">
        <v>5</v>
      </c>
      <c r="C593" s="2" t="s">
        <v>53</v>
      </c>
      <c r="D593" s="2" t="s">
        <v>460</v>
      </c>
      <c r="E593" s="2">
        <v>2.4899999999999998E-4</v>
      </c>
      <c r="F593" s="2">
        <v>0.28000000000000003</v>
      </c>
      <c r="G593" s="2">
        <v>4039</v>
      </c>
      <c r="H593" s="2">
        <v>4015</v>
      </c>
      <c r="I593" s="2">
        <v>95049</v>
      </c>
    </row>
    <row r="594" spans="1:9">
      <c r="A594" s="2" t="s">
        <v>0</v>
      </c>
      <c r="B594" s="2" t="s">
        <v>5</v>
      </c>
      <c r="C594" s="2" t="s">
        <v>53</v>
      </c>
      <c r="D594" s="2" t="s">
        <v>459</v>
      </c>
      <c r="E594" s="2">
        <v>-7.7399999999999995E-4</v>
      </c>
      <c r="F594" s="2">
        <v>-1.0089999999999999</v>
      </c>
      <c r="G594" s="2">
        <v>6151</v>
      </c>
      <c r="H594" s="2">
        <v>6267</v>
      </c>
      <c r="I594" s="2">
        <v>150704</v>
      </c>
    </row>
    <row r="595" spans="1:9">
      <c r="A595" s="2" t="s">
        <v>0</v>
      </c>
      <c r="B595" s="2" t="s">
        <v>5</v>
      </c>
      <c r="C595" s="2" t="s">
        <v>54</v>
      </c>
      <c r="D595" s="2" t="s">
        <v>460</v>
      </c>
      <c r="E595" s="2">
        <v>6.0800000000000003E-4</v>
      </c>
      <c r="F595" s="2">
        <v>0.42899999999999999</v>
      </c>
      <c r="G595" s="2">
        <v>1443</v>
      </c>
      <c r="H595" s="2">
        <v>1422</v>
      </c>
      <c r="I595" s="2">
        <v>34184</v>
      </c>
    </row>
    <row r="596" spans="1:9">
      <c r="A596" s="2" t="s">
        <v>0</v>
      </c>
      <c r="B596" s="2" t="s">
        <v>5</v>
      </c>
      <c r="C596" s="2" t="s">
        <v>54</v>
      </c>
      <c r="D596" s="2" t="s">
        <v>459</v>
      </c>
      <c r="E596" s="2">
        <v>1.93E-4</v>
      </c>
      <c r="F596" s="2">
        <v>0.16800000000000001</v>
      </c>
      <c r="G596" s="2">
        <v>2239</v>
      </c>
      <c r="H596" s="2">
        <v>2229</v>
      </c>
      <c r="I596" s="2">
        <v>53720</v>
      </c>
    </row>
    <row r="597" spans="1:9">
      <c r="A597" s="2" t="s">
        <v>0</v>
      </c>
      <c r="B597" s="2" t="s">
        <v>5</v>
      </c>
      <c r="C597" s="2" t="s">
        <v>56</v>
      </c>
      <c r="D597" s="2" t="s">
        <v>460</v>
      </c>
      <c r="E597" s="2">
        <v>6.7900000000000002E-4</v>
      </c>
      <c r="F597" s="2">
        <v>0.67800000000000005</v>
      </c>
      <c r="G597" s="2">
        <v>3455</v>
      </c>
      <c r="H597" s="2">
        <v>3400</v>
      </c>
      <c r="I597" s="2">
        <v>82083</v>
      </c>
    </row>
    <row r="598" spans="1:9">
      <c r="A598" s="2" t="s">
        <v>0</v>
      </c>
      <c r="B598" s="2" t="s">
        <v>5</v>
      </c>
      <c r="C598" s="2" t="s">
        <v>56</v>
      </c>
      <c r="D598" s="2" t="s">
        <v>459</v>
      </c>
      <c r="E598" s="2">
        <v>-6.6500000000000001E-4</v>
      </c>
      <c r="F598" s="2">
        <v>-0.86299999999999999</v>
      </c>
      <c r="G598" s="2">
        <v>5197</v>
      </c>
      <c r="H598" s="2">
        <v>5283</v>
      </c>
      <c r="I598" s="2">
        <v>130114</v>
      </c>
    </row>
    <row r="599" spans="1:9">
      <c r="A599" s="2" t="s">
        <v>0</v>
      </c>
      <c r="B599" s="2" t="s">
        <v>5</v>
      </c>
      <c r="C599" s="2" t="s">
        <v>58</v>
      </c>
      <c r="D599" s="2" t="s">
        <v>460</v>
      </c>
      <c r="E599" s="2">
        <v>6.0800000000000003E-4</v>
      </c>
      <c r="F599" s="2">
        <v>0.65100000000000002</v>
      </c>
      <c r="G599" s="2">
        <v>3923</v>
      </c>
      <c r="H599" s="2">
        <v>3868</v>
      </c>
      <c r="I599" s="2">
        <v>90674</v>
      </c>
    </row>
    <row r="600" spans="1:9">
      <c r="A600" s="2" t="s">
        <v>0</v>
      </c>
      <c r="B600" s="2" t="s">
        <v>5</v>
      </c>
      <c r="C600" s="2" t="s">
        <v>58</v>
      </c>
      <c r="D600" s="2" t="s">
        <v>459</v>
      </c>
      <c r="E600" s="2">
        <v>-6.4700000000000001E-4</v>
      </c>
      <c r="F600" s="2">
        <v>-0.755</v>
      </c>
      <c r="G600" s="2">
        <v>5916</v>
      </c>
      <c r="H600" s="2">
        <v>6009</v>
      </c>
      <c r="I600" s="2">
        <v>143336</v>
      </c>
    </row>
    <row r="601" spans="1:9">
      <c r="A601" s="2" t="s">
        <v>0</v>
      </c>
      <c r="B601" s="2" t="s">
        <v>5</v>
      </c>
      <c r="C601" s="2" t="s">
        <v>383</v>
      </c>
      <c r="D601" s="2" t="s">
        <v>460</v>
      </c>
      <c r="E601" s="2">
        <v>1.5300000000000001E-4</v>
      </c>
      <c r="F601" s="2">
        <v>0.874</v>
      </c>
      <c r="G601" s="2">
        <v>244</v>
      </c>
      <c r="H601" s="2">
        <v>229</v>
      </c>
      <c r="I601" s="2">
        <v>98183</v>
      </c>
    </row>
    <row r="602" spans="1:9">
      <c r="A602" s="2" t="s">
        <v>0</v>
      </c>
      <c r="B602" s="2" t="s">
        <v>5</v>
      </c>
      <c r="C602" s="2" t="s">
        <v>382</v>
      </c>
      <c r="D602" s="2" t="s">
        <v>460</v>
      </c>
      <c r="E602" s="2">
        <v>4.6000000000000001E-4</v>
      </c>
      <c r="F602" s="2">
        <v>0.39700000000000002</v>
      </c>
      <c r="G602" s="2">
        <v>2317</v>
      </c>
      <c r="H602" s="2">
        <v>2292</v>
      </c>
      <c r="I602" s="2">
        <v>55362</v>
      </c>
    </row>
    <row r="603" spans="1:9">
      <c r="A603" s="2" t="s">
        <v>0</v>
      </c>
      <c r="B603" s="2" t="s">
        <v>5</v>
      </c>
      <c r="C603" s="2" t="s">
        <v>382</v>
      </c>
      <c r="D603" s="2" t="s">
        <v>459</v>
      </c>
      <c r="E603" s="2">
        <v>-1.01E-4</v>
      </c>
      <c r="F603" s="2">
        <v>-0.42299999999999999</v>
      </c>
      <c r="G603" s="2">
        <v>926</v>
      </c>
      <c r="H603" s="2">
        <v>942</v>
      </c>
      <c r="I603" s="2">
        <v>155886</v>
      </c>
    </row>
    <row r="604" spans="1:9">
      <c r="A604" s="2" t="s">
        <v>0</v>
      </c>
      <c r="B604" s="2" t="s">
        <v>5</v>
      </c>
      <c r="C604" s="2" t="s">
        <v>459</v>
      </c>
      <c r="D604" s="2" t="s">
        <v>460</v>
      </c>
      <c r="E604" s="2">
        <v>1.0009999999999999E-3</v>
      </c>
      <c r="F604" s="2">
        <v>0.66</v>
      </c>
      <c r="G604" s="2">
        <v>963</v>
      </c>
      <c r="H604" s="2">
        <v>939</v>
      </c>
      <c r="I604" s="2">
        <v>24016</v>
      </c>
    </row>
    <row r="605" spans="1:9">
      <c r="A605" s="2" t="s">
        <v>0</v>
      </c>
      <c r="B605" s="2" t="s">
        <v>5</v>
      </c>
      <c r="C605" s="2" t="s">
        <v>120</v>
      </c>
      <c r="D605" s="2" t="s">
        <v>460</v>
      </c>
      <c r="E605" s="2">
        <v>1.134E-3</v>
      </c>
      <c r="F605" s="2">
        <v>1.1719999999999999</v>
      </c>
      <c r="G605" s="2">
        <v>3887</v>
      </c>
      <c r="H605" s="2">
        <v>3787</v>
      </c>
      <c r="I605" s="2">
        <v>88709</v>
      </c>
    </row>
    <row r="606" spans="1:9">
      <c r="A606" s="2" t="s">
        <v>0</v>
      </c>
      <c r="B606" s="2" t="s">
        <v>5</v>
      </c>
      <c r="C606" s="2" t="s">
        <v>120</v>
      </c>
      <c r="D606" s="2" t="s">
        <v>459</v>
      </c>
      <c r="E606" s="2">
        <v>-6.5600000000000001E-4</v>
      </c>
      <c r="F606" s="2">
        <v>-0.79900000000000004</v>
      </c>
      <c r="G606" s="2">
        <v>5810</v>
      </c>
      <c r="H606" s="2">
        <v>5902</v>
      </c>
      <c r="I606" s="2">
        <v>140345</v>
      </c>
    </row>
    <row r="607" spans="1:9">
      <c r="A607" s="2" t="s">
        <v>0</v>
      </c>
      <c r="B607" s="2" t="s">
        <v>18</v>
      </c>
      <c r="C607" s="2" t="s">
        <v>4</v>
      </c>
      <c r="D607" s="2" t="s">
        <v>460</v>
      </c>
      <c r="E607" s="2">
        <v>-1.9589999999999998E-3</v>
      </c>
      <c r="F607" s="2">
        <v>-2.496</v>
      </c>
      <c r="G607" s="2">
        <v>4016</v>
      </c>
      <c r="H607" s="2">
        <v>4205</v>
      </c>
      <c r="I607" s="2">
        <v>96706</v>
      </c>
    </row>
    <row r="608" spans="1:9">
      <c r="A608" s="2" t="s">
        <v>0</v>
      </c>
      <c r="B608" s="2" t="s">
        <v>18</v>
      </c>
      <c r="C608" s="2" t="s">
        <v>4</v>
      </c>
      <c r="D608" s="2" t="s">
        <v>459</v>
      </c>
      <c r="E608" s="2">
        <v>9.0000000000000006E-5</v>
      </c>
      <c r="F608" s="2">
        <v>0.13300000000000001</v>
      </c>
      <c r="G608" s="2">
        <v>6306</v>
      </c>
      <c r="H608" s="2">
        <v>6292</v>
      </c>
      <c r="I608" s="2">
        <v>153414</v>
      </c>
    </row>
    <row r="609" spans="1:9">
      <c r="A609" s="2" t="s">
        <v>0</v>
      </c>
      <c r="B609" s="2" t="s">
        <v>18</v>
      </c>
      <c r="C609" s="2" t="s">
        <v>51</v>
      </c>
      <c r="D609" s="2" t="s">
        <v>460</v>
      </c>
      <c r="E609" s="2">
        <v>-2.1429999999999999E-3</v>
      </c>
      <c r="F609" s="2">
        <v>-2.4500000000000002</v>
      </c>
      <c r="G609" s="2">
        <v>3007</v>
      </c>
      <c r="H609" s="2">
        <v>3164</v>
      </c>
      <c r="I609" s="2">
        <v>72938</v>
      </c>
    </row>
    <row r="610" spans="1:9">
      <c r="A610" s="2" t="s">
        <v>0</v>
      </c>
      <c r="B610" s="2" t="s">
        <v>18</v>
      </c>
      <c r="C610" s="2" t="s">
        <v>51</v>
      </c>
      <c r="D610" s="2" t="s">
        <v>459</v>
      </c>
      <c r="E610" s="2">
        <v>9.0399999999999996E-4</v>
      </c>
      <c r="F610" s="2">
        <v>1.19</v>
      </c>
      <c r="G610" s="2">
        <v>4904</v>
      </c>
      <c r="H610" s="2">
        <v>4799</v>
      </c>
      <c r="I610" s="2">
        <v>115737</v>
      </c>
    </row>
    <row r="611" spans="1:9">
      <c r="A611" s="2" t="s">
        <v>0</v>
      </c>
      <c r="B611" s="2" t="s">
        <v>18</v>
      </c>
      <c r="C611" s="2" t="s">
        <v>52</v>
      </c>
      <c r="D611" s="2" t="s">
        <v>460</v>
      </c>
      <c r="E611" s="2">
        <v>-1.263E-3</v>
      </c>
      <c r="F611" s="2">
        <v>-1.71</v>
      </c>
      <c r="G611" s="2">
        <v>4585</v>
      </c>
      <c r="H611" s="2">
        <v>4722</v>
      </c>
      <c r="I611" s="2">
        <v>108961</v>
      </c>
    </row>
    <row r="612" spans="1:9">
      <c r="A612" s="2" t="s">
        <v>0</v>
      </c>
      <c r="B612" s="2" t="s">
        <v>18</v>
      </c>
      <c r="C612" s="2" t="s">
        <v>52</v>
      </c>
      <c r="D612" s="2" t="s">
        <v>459</v>
      </c>
      <c r="E612" s="2">
        <v>4.1E-5</v>
      </c>
      <c r="F612" s="2">
        <v>6.5000000000000002E-2</v>
      </c>
      <c r="G612" s="2">
        <v>7223</v>
      </c>
      <c r="H612" s="2">
        <v>7216</v>
      </c>
      <c r="I612" s="2">
        <v>173428</v>
      </c>
    </row>
    <row r="613" spans="1:9">
      <c r="A613" s="2" t="s">
        <v>0</v>
      </c>
      <c r="B613" s="2" t="s">
        <v>18</v>
      </c>
      <c r="C613" s="2" t="s">
        <v>53</v>
      </c>
      <c r="D613" s="2" t="s">
        <v>460</v>
      </c>
      <c r="E613" s="2">
        <v>-1.58E-3</v>
      </c>
      <c r="F613" s="2">
        <v>-2.1509999999999998</v>
      </c>
      <c r="G613" s="2">
        <v>4554</v>
      </c>
      <c r="H613" s="2">
        <v>4727</v>
      </c>
      <c r="I613" s="2">
        <v>109128</v>
      </c>
    </row>
    <row r="614" spans="1:9">
      <c r="A614" s="2" t="s">
        <v>0</v>
      </c>
      <c r="B614" s="2" t="s">
        <v>18</v>
      </c>
      <c r="C614" s="2" t="s">
        <v>53</v>
      </c>
      <c r="D614" s="2" t="s">
        <v>459</v>
      </c>
      <c r="E614" s="2">
        <v>-7.4399999999999998E-4</v>
      </c>
      <c r="F614" s="2">
        <v>-1.17</v>
      </c>
      <c r="G614" s="2">
        <v>7078</v>
      </c>
      <c r="H614" s="2">
        <v>7208</v>
      </c>
      <c r="I614" s="2">
        <v>173652</v>
      </c>
    </row>
    <row r="615" spans="1:9">
      <c r="A615" s="2" t="s">
        <v>0</v>
      </c>
      <c r="B615" s="2" t="s">
        <v>18</v>
      </c>
      <c r="C615" s="2" t="s">
        <v>54</v>
      </c>
      <c r="D615" s="2" t="s">
        <v>460</v>
      </c>
      <c r="E615" s="2">
        <v>-4.4299999999999998E-4</v>
      </c>
      <c r="F615" s="2">
        <v>-0.39700000000000002</v>
      </c>
      <c r="G615" s="2">
        <v>1601</v>
      </c>
      <c r="H615" s="2">
        <v>1618</v>
      </c>
      <c r="I615" s="2">
        <v>38485</v>
      </c>
    </row>
    <row r="616" spans="1:9">
      <c r="A616" s="2" t="s">
        <v>0</v>
      </c>
      <c r="B616" s="2" t="s">
        <v>18</v>
      </c>
      <c r="C616" s="2" t="s">
        <v>54</v>
      </c>
      <c r="D616" s="2" t="s">
        <v>459</v>
      </c>
      <c r="E616" s="2">
        <v>-9.6000000000000002E-5</v>
      </c>
      <c r="F616" s="2">
        <v>-0.109</v>
      </c>
      <c r="G616" s="2">
        <v>2524</v>
      </c>
      <c r="H616" s="2">
        <v>2530</v>
      </c>
      <c r="I616" s="2">
        <v>60644</v>
      </c>
    </row>
    <row r="617" spans="1:9">
      <c r="A617" s="2" t="s">
        <v>0</v>
      </c>
      <c r="B617" s="2" t="s">
        <v>18</v>
      </c>
      <c r="C617" s="2" t="s">
        <v>56</v>
      </c>
      <c r="D617" s="2" t="s">
        <v>460</v>
      </c>
      <c r="E617" s="2">
        <v>-1.621E-3</v>
      </c>
      <c r="F617" s="2">
        <v>-2.069</v>
      </c>
      <c r="G617" s="2">
        <v>3875</v>
      </c>
      <c r="H617" s="2">
        <v>4027</v>
      </c>
      <c r="I617" s="2">
        <v>93829</v>
      </c>
    </row>
    <row r="618" spans="1:9">
      <c r="A618" s="2" t="s">
        <v>0</v>
      </c>
      <c r="B618" s="2" t="s">
        <v>18</v>
      </c>
      <c r="C618" s="2" t="s">
        <v>56</v>
      </c>
      <c r="D618" s="2" t="s">
        <v>459</v>
      </c>
      <c r="E618" s="2">
        <v>-3.6200000000000002E-4</v>
      </c>
      <c r="F618" s="2">
        <v>-0.53200000000000003</v>
      </c>
      <c r="G618" s="2">
        <v>6066</v>
      </c>
      <c r="H618" s="2">
        <v>6120</v>
      </c>
      <c r="I618" s="2">
        <v>148861</v>
      </c>
    </row>
    <row r="619" spans="1:9">
      <c r="A619" s="2" t="s">
        <v>0</v>
      </c>
      <c r="B619" s="2" t="s">
        <v>18</v>
      </c>
      <c r="C619" s="2" t="s">
        <v>58</v>
      </c>
      <c r="D619" s="2" t="s">
        <v>460</v>
      </c>
      <c r="E619" s="2">
        <v>-4.75E-4</v>
      </c>
      <c r="F619" s="2">
        <v>-0.61899999999999999</v>
      </c>
      <c r="G619" s="2">
        <v>4458</v>
      </c>
      <c r="H619" s="2">
        <v>4507</v>
      </c>
      <c r="I619" s="2">
        <v>103858</v>
      </c>
    </row>
    <row r="620" spans="1:9">
      <c r="A620" s="2" t="s">
        <v>0</v>
      </c>
      <c r="B620" s="2" t="s">
        <v>18</v>
      </c>
      <c r="C620" s="2" t="s">
        <v>58</v>
      </c>
      <c r="D620" s="2" t="s">
        <v>459</v>
      </c>
      <c r="E620" s="2">
        <v>5.8200000000000005E-4</v>
      </c>
      <c r="F620" s="2">
        <v>0.89200000000000002</v>
      </c>
      <c r="G620" s="2">
        <v>6936</v>
      </c>
      <c r="H620" s="2">
        <v>6840</v>
      </c>
      <c r="I620" s="2">
        <v>164677</v>
      </c>
    </row>
    <row r="621" spans="1:9">
      <c r="A621" s="2" t="s">
        <v>0</v>
      </c>
      <c r="B621" s="2" t="s">
        <v>18</v>
      </c>
      <c r="C621" s="2" t="s">
        <v>383</v>
      </c>
      <c r="D621" s="2" t="s">
        <v>460</v>
      </c>
      <c r="E621" s="2">
        <v>8.6000000000000003E-5</v>
      </c>
      <c r="F621" s="2">
        <v>0.61599999999999999</v>
      </c>
      <c r="G621" s="2">
        <v>284</v>
      </c>
      <c r="H621" s="2">
        <v>274</v>
      </c>
      <c r="I621" s="2">
        <v>112852</v>
      </c>
    </row>
    <row r="622" spans="1:9">
      <c r="A622" s="2" t="s">
        <v>0</v>
      </c>
      <c r="B622" s="2" t="s">
        <v>18</v>
      </c>
      <c r="C622" s="2" t="s">
        <v>382</v>
      </c>
      <c r="D622" s="2" t="s">
        <v>460</v>
      </c>
      <c r="E622" s="2">
        <v>-1.1460000000000001E-3</v>
      </c>
      <c r="F622" s="2">
        <v>-1.2549999999999999</v>
      </c>
      <c r="G622" s="2">
        <v>2631</v>
      </c>
      <c r="H622" s="2">
        <v>2703</v>
      </c>
      <c r="I622" s="2">
        <v>63298</v>
      </c>
    </row>
    <row r="623" spans="1:9">
      <c r="A623" s="2" t="s">
        <v>0</v>
      </c>
      <c r="B623" s="2" t="s">
        <v>18</v>
      </c>
      <c r="C623" s="2" t="s">
        <v>382</v>
      </c>
      <c r="D623" s="2" t="s">
        <v>459</v>
      </c>
      <c r="E623" s="2">
        <v>-8.8999999999999995E-5</v>
      </c>
      <c r="F623" s="2">
        <v>-0.51500000000000001</v>
      </c>
      <c r="G623" s="2">
        <v>1042</v>
      </c>
      <c r="H623" s="2">
        <v>1058</v>
      </c>
      <c r="I623" s="2">
        <v>179784</v>
      </c>
    </row>
    <row r="624" spans="1:9">
      <c r="A624" s="2" t="s">
        <v>0</v>
      </c>
      <c r="B624" s="2" t="s">
        <v>18</v>
      </c>
      <c r="C624" s="2" t="s">
        <v>459</v>
      </c>
      <c r="D624" s="2" t="s">
        <v>383</v>
      </c>
      <c r="E624" s="2">
        <v>-1.671E-3</v>
      </c>
      <c r="F624" s="2">
        <v>-1.6579999999999999</v>
      </c>
      <c r="G624" s="2">
        <v>2093</v>
      </c>
      <c r="H624" s="2">
        <v>2177</v>
      </c>
      <c r="I624" s="2">
        <v>50461</v>
      </c>
    </row>
    <row r="625" spans="1:9">
      <c r="A625" s="2" t="s">
        <v>0</v>
      </c>
      <c r="B625" s="2" t="s">
        <v>18</v>
      </c>
      <c r="C625" s="2" t="s">
        <v>459</v>
      </c>
      <c r="D625" s="2" t="s">
        <v>460</v>
      </c>
      <c r="E625" s="2">
        <v>-8.9700000000000001E-4</v>
      </c>
      <c r="F625" s="2">
        <v>-0.69399999999999995</v>
      </c>
      <c r="G625" s="2">
        <v>1093</v>
      </c>
      <c r="H625" s="2">
        <v>1117</v>
      </c>
      <c r="I625" s="2">
        <v>27226</v>
      </c>
    </row>
    <row r="626" spans="1:9">
      <c r="A626" s="2" t="s">
        <v>0</v>
      </c>
      <c r="B626" s="2" t="s">
        <v>18</v>
      </c>
      <c r="C626" s="2" t="s">
        <v>120</v>
      </c>
      <c r="D626" s="2" t="s">
        <v>460</v>
      </c>
      <c r="E626" s="2">
        <v>-1.5410000000000001E-3</v>
      </c>
      <c r="F626" s="2">
        <v>-2.0329999999999999</v>
      </c>
      <c r="G626" s="2">
        <v>4326</v>
      </c>
      <c r="H626" s="2">
        <v>4483</v>
      </c>
      <c r="I626" s="2">
        <v>101302</v>
      </c>
    </row>
    <row r="627" spans="1:9">
      <c r="A627" s="2" t="s">
        <v>0</v>
      </c>
      <c r="B627" s="2" t="s">
        <v>18</v>
      </c>
      <c r="C627" s="2" t="s">
        <v>120</v>
      </c>
      <c r="D627" s="2" t="s">
        <v>459</v>
      </c>
      <c r="E627" s="2">
        <v>-8.2899999999999998E-4</v>
      </c>
      <c r="F627" s="2">
        <v>-1.1719999999999999</v>
      </c>
      <c r="G627" s="2">
        <v>6739</v>
      </c>
      <c r="H627" s="2">
        <v>6872</v>
      </c>
      <c r="I627" s="2">
        <v>160576</v>
      </c>
    </row>
    <row r="628" spans="1:9">
      <c r="A628" s="2" t="s">
        <v>0</v>
      </c>
      <c r="B628" s="2" t="s">
        <v>31</v>
      </c>
      <c r="C628" s="2" t="s">
        <v>4</v>
      </c>
      <c r="D628" s="2" t="s">
        <v>460</v>
      </c>
      <c r="E628" s="2">
        <v>-5.4799999999999998E-4</v>
      </c>
      <c r="F628" s="2">
        <v>-0.51900000000000002</v>
      </c>
      <c r="G628" s="2">
        <v>2809</v>
      </c>
      <c r="H628" s="2">
        <v>2848</v>
      </c>
      <c r="I628" s="2">
        <v>69519</v>
      </c>
    </row>
    <row r="629" spans="1:9">
      <c r="A629" s="2" t="s">
        <v>0</v>
      </c>
      <c r="B629" s="2" t="s">
        <v>31</v>
      </c>
      <c r="C629" s="2" t="s">
        <v>4</v>
      </c>
      <c r="D629" s="2" t="s">
        <v>459</v>
      </c>
      <c r="E629" s="2">
        <v>5.53E-4</v>
      </c>
      <c r="F629" s="2">
        <v>0.64600000000000002</v>
      </c>
      <c r="G629" s="2">
        <v>4420</v>
      </c>
      <c r="H629" s="2">
        <v>4359</v>
      </c>
      <c r="I629" s="2">
        <v>109786</v>
      </c>
    </row>
    <row r="630" spans="1:9">
      <c r="A630" s="2" t="s">
        <v>0</v>
      </c>
      <c r="B630" s="2" t="s">
        <v>31</v>
      </c>
      <c r="C630" s="2" t="s">
        <v>51</v>
      </c>
      <c r="D630" s="2" t="s">
        <v>460</v>
      </c>
      <c r="E630" s="2">
        <v>3.2699999999999998E-4</v>
      </c>
      <c r="F630" s="2">
        <v>0.28799999999999998</v>
      </c>
      <c r="G630" s="2">
        <v>2214</v>
      </c>
      <c r="H630" s="2">
        <v>2197</v>
      </c>
      <c r="I630" s="2">
        <v>53511</v>
      </c>
    </row>
    <row r="631" spans="1:9">
      <c r="A631" s="2" t="s">
        <v>0</v>
      </c>
      <c r="B631" s="2" t="s">
        <v>31</v>
      </c>
      <c r="C631" s="2" t="s">
        <v>51</v>
      </c>
      <c r="D631" s="2" t="s">
        <v>459</v>
      </c>
      <c r="E631" s="2">
        <v>3.5100000000000002E-4</v>
      </c>
      <c r="F631" s="2">
        <v>0.377</v>
      </c>
      <c r="G631" s="2">
        <v>3463</v>
      </c>
      <c r="H631" s="2">
        <v>3433</v>
      </c>
      <c r="I631" s="2">
        <v>84564</v>
      </c>
    </row>
    <row r="632" spans="1:9">
      <c r="A632" s="2" t="s">
        <v>0</v>
      </c>
      <c r="B632" s="2" t="s">
        <v>31</v>
      </c>
      <c r="C632" s="2" t="s">
        <v>52</v>
      </c>
      <c r="D632" s="2" t="s">
        <v>460</v>
      </c>
      <c r="E632" s="2">
        <v>1.3860000000000001E-3</v>
      </c>
      <c r="F632" s="2">
        <v>1.421</v>
      </c>
      <c r="G632" s="2">
        <v>3332</v>
      </c>
      <c r="H632" s="2">
        <v>3222</v>
      </c>
      <c r="I632" s="2">
        <v>79515</v>
      </c>
    </row>
    <row r="633" spans="1:9">
      <c r="A633" s="2" t="s">
        <v>0</v>
      </c>
      <c r="B633" s="2" t="s">
        <v>31</v>
      </c>
      <c r="C633" s="2" t="s">
        <v>52</v>
      </c>
      <c r="D633" s="2" t="s">
        <v>459</v>
      </c>
      <c r="E633" s="2">
        <v>-6.7500000000000004E-4</v>
      </c>
      <c r="F633" s="2">
        <v>-0.86699999999999999</v>
      </c>
      <c r="G633" s="2">
        <v>5057</v>
      </c>
      <c r="H633" s="2">
        <v>5142</v>
      </c>
      <c r="I633" s="2">
        <v>126017</v>
      </c>
    </row>
    <row r="634" spans="1:9">
      <c r="A634" s="2" t="s">
        <v>0</v>
      </c>
      <c r="B634" s="2" t="s">
        <v>31</v>
      </c>
      <c r="C634" s="2" t="s">
        <v>53</v>
      </c>
      <c r="D634" s="2" t="s">
        <v>460</v>
      </c>
      <c r="E634" s="2">
        <v>-8.2700000000000004E-4</v>
      </c>
      <c r="F634" s="2">
        <v>-0.82399999999999995</v>
      </c>
      <c r="G634" s="2">
        <v>3306</v>
      </c>
      <c r="H634" s="2">
        <v>3372</v>
      </c>
      <c r="I634" s="2">
        <v>79674</v>
      </c>
    </row>
    <row r="635" spans="1:9">
      <c r="A635" s="2" t="s">
        <v>0</v>
      </c>
      <c r="B635" s="2" t="s">
        <v>31</v>
      </c>
      <c r="C635" s="2" t="s">
        <v>53</v>
      </c>
      <c r="D635" s="2" t="s">
        <v>459</v>
      </c>
      <c r="E635" s="2">
        <v>-3.2000000000000003E-4</v>
      </c>
      <c r="F635" s="2">
        <v>-0.40500000000000003</v>
      </c>
      <c r="G635" s="2">
        <v>5067</v>
      </c>
      <c r="H635" s="2">
        <v>5107</v>
      </c>
      <c r="I635" s="2">
        <v>126269</v>
      </c>
    </row>
    <row r="636" spans="1:9">
      <c r="A636" s="2" t="s">
        <v>0</v>
      </c>
      <c r="B636" s="2" t="s">
        <v>31</v>
      </c>
      <c r="C636" s="2" t="s">
        <v>54</v>
      </c>
      <c r="D636" s="2" t="s">
        <v>460</v>
      </c>
      <c r="E636" s="2">
        <v>1.0679999999999999E-3</v>
      </c>
      <c r="F636" s="2">
        <v>0.73299999999999998</v>
      </c>
      <c r="G636" s="2">
        <v>1084</v>
      </c>
      <c r="H636" s="2">
        <v>1054</v>
      </c>
      <c r="I636" s="2">
        <v>27263</v>
      </c>
    </row>
    <row r="637" spans="1:9">
      <c r="A637" s="2" t="s">
        <v>0</v>
      </c>
      <c r="B637" s="2" t="s">
        <v>31</v>
      </c>
      <c r="C637" s="2" t="s">
        <v>54</v>
      </c>
      <c r="D637" s="2" t="s">
        <v>459</v>
      </c>
      <c r="E637" s="2">
        <v>6.9999999999999994E-5</v>
      </c>
      <c r="F637" s="2">
        <v>5.7000000000000002E-2</v>
      </c>
      <c r="G637" s="2">
        <v>1685</v>
      </c>
      <c r="H637" s="2">
        <v>1682</v>
      </c>
      <c r="I637" s="2">
        <v>42521</v>
      </c>
    </row>
    <row r="638" spans="1:9">
      <c r="A638" s="2" t="s">
        <v>0</v>
      </c>
      <c r="B638" s="2" t="s">
        <v>31</v>
      </c>
      <c r="C638" s="2" t="s">
        <v>56</v>
      </c>
      <c r="D638" s="2" t="s">
        <v>460</v>
      </c>
      <c r="E638" s="2">
        <v>-1.0709999999999999E-3</v>
      </c>
      <c r="F638" s="2">
        <v>-1.0720000000000001</v>
      </c>
      <c r="G638" s="2">
        <v>2709</v>
      </c>
      <c r="H638" s="2">
        <v>2781</v>
      </c>
      <c r="I638" s="2">
        <v>67350</v>
      </c>
    </row>
    <row r="639" spans="1:9">
      <c r="A639" s="2" t="s">
        <v>0</v>
      </c>
      <c r="B639" s="2" t="s">
        <v>31</v>
      </c>
      <c r="C639" s="2" t="s">
        <v>56</v>
      </c>
      <c r="D639" s="2" t="s">
        <v>459</v>
      </c>
      <c r="E639" s="2">
        <v>-8.6499999999999999E-4</v>
      </c>
      <c r="F639" s="2">
        <v>-1.0429999999999999</v>
      </c>
      <c r="G639" s="2">
        <v>4220</v>
      </c>
      <c r="H639" s="2">
        <v>4312</v>
      </c>
      <c r="I639" s="2">
        <v>106313</v>
      </c>
    </row>
    <row r="640" spans="1:9">
      <c r="A640" s="2" t="s">
        <v>0</v>
      </c>
      <c r="B640" s="2" t="s">
        <v>31</v>
      </c>
      <c r="C640" s="2" t="s">
        <v>58</v>
      </c>
      <c r="D640" s="2" t="s">
        <v>460</v>
      </c>
      <c r="E640" s="2">
        <v>-3.01E-4</v>
      </c>
      <c r="F640" s="2">
        <v>-0.29899999999999999</v>
      </c>
      <c r="G640" s="2">
        <v>3054</v>
      </c>
      <c r="H640" s="2">
        <v>3076</v>
      </c>
      <c r="I640" s="2">
        <v>73811</v>
      </c>
    </row>
    <row r="641" spans="1:9">
      <c r="A641" s="2" t="s">
        <v>0</v>
      </c>
      <c r="B641" s="2" t="s">
        <v>31</v>
      </c>
      <c r="C641" s="2" t="s">
        <v>58</v>
      </c>
      <c r="D641" s="2" t="s">
        <v>459</v>
      </c>
      <c r="E641" s="2">
        <v>6.5300000000000004E-4</v>
      </c>
      <c r="F641" s="2">
        <v>0.82899999999999996</v>
      </c>
      <c r="G641" s="2">
        <v>4779</v>
      </c>
      <c r="H641" s="2">
        <v>4703</v>
      </c>
      <c r="I641" s="2">
        <v>116347</v>
      </c>
    </row>
    <row r="642" spans="1:9">
      <c r="A642" s="2" t="s">
        <v>0</v>
      </c>
      <c r="B642" s="2" t="s">
        <v>31</v>
      </c>
      <c r="C642" s="2" t="s">
        <v>383</v>
      </c>
      <c r="D642" s="2" t="s">
        <v>460</v>
      </c>
      <c r="E642" s="2">
        <v>1.7899999999999999E-4</v>
      </c>
      <c r="F642" s="2">
        <v>0.88500000000000001</v>
      </c>
      <c r="G642" s="2">
        <v>207</v>
      </c>
      <c r="H642" s="2">
        <v>193</v>
      </c>
      <c r="I642" s="2">
        <v>82345</v>
      </c>
    </row>
    <row r="643" spans="1:9">
      <c r="A643" s="2" t="s">
        <v>0</v>
      </c>
      <c r="B643" s="2" t="s">
        <v>31</v>
      </c>
      <c r="C643" s="2" t="s">
        <v>382</v>
      </c>
      <c r="D643" s="2" t="s">
        <v>460</v>
      </c>
      <c r="E643" s="2">
        <v>1.5089999999999999E-3</v>
      </c>
      <c r="F643" s="2">
        <v>1.2689999999999999</v>
      </c>
      <c r="G643" s="2">
        <v>1850</v>
      </c>
      <c r="H643" s="2">
        <v>1782</v>
      </c>
      <c r="I643" s="2">
        <v>45139</v>
      </c>
    </row>
    <row r="644" spans="1:9">
      <c r="A644" s="2" t="s">
        <v>0</v>
      </c>
      <c r="B644" s="2" t="s">
        <v>31</v>
      </c>
      <c r="C644" s="2" t="s">
        <v>382</v>
      </c>
      <c r="D644" s="2" t="s">
        <v>459</v>
      </c>
      <c r="E644" s="2">
        <v>-5.2899999999999996E-4</v>
      </c>
      <c r="F644" s="2">
        <v>-2.246</v>
      </c>
      <c r="G644" s="2">
        <v>693</v>
      </c>
      <c r="H644" s="2">
        <v>762</v>
      </c>
      <c r="I644" s="2">
        <v>130610</v>
      </c>
    </row>
    <row r="645" spans="1:9">
      <c r="A645" s="2" t="s">
        <v>0</v>
      </c>
      <c r="B645" s="2" t="s">
        <v>31</v>
      </c>
      <c r="C645" s="2" t="s">
        <v>459</v>
      </c>
      <c r="D645" s="2" t="s">
        <v>383</v>
      </c>
      <c r="E645" s="2">
        <v>2.3860000000000001E-3</v>
      </c>
      <c r="F645" s="2">
        <v>1.83</v>
      </c>
      <c r="G645" s="2">
        <v>1485</v>
      </c>
      <c r="H645" s="2">
        <v>1400</v>
      </c>
      <c r="I645" s="2">
        <v>35715</v>
      </c>
    </row>
    <row r="646" spans="1:9">
      <c r="A646" s="2" t="s">
        <v>0</v>
      </c>
      <c r="B646" s="2" t="s">
        <v>31</v>
      </c>
      <c r="C646" s="2" t="s">
        <v>459</v>
      </c>
      <c r="D646" s="2" t="s">
        <v>460</v>
      </c>
      <c r="E646" s="2">
        <v>3.483E-3</v>
      </c>
      <c r="F646" s="2">
        <v>2.0449999999999999</v>
      </c>
      <c r="G646" s="2">
        <v>770</v>
      </c>
      <c r="H646" s="2">
        <v>703</v>
      </c>
      <c r="I646" s="2">
        <v>19212</v>
      </c>
    </row>
    <row r="647" spans="1:9">
      <c r="A647" s="2" t="s">
        <v>0</v>
      </c>
      <c r="B647" s="2" t="s">
        <v>31</v>
      </c>
      <c r="C647" s="2" t="s">
        <v>120</v>
      </c>
      <c r="D647" s="2" t="s">
        <v>460</v>
      </c>
      <c r="E647" s="2">
        <v>8.8400000000000002E-4</v>
      </c>
      <c r="F647" s="2">
        <v>0.83</v>
      </c>
      <c r="G647" s="2">
        <v>3098</v>
      </c>
      <c r="H647" s="2">
        <v>3033</v>
      </c>
      <c r="I647" s="2">
        <v>73017</v>
      </c>
    </row>
    <row r="648" spans="1:9">
      <c r="A648" s="2" t="s">
        <v>0</v>
      </c>
      <c r="B648" s="2" t="s">
        <v>31</v>
      </c>
      <c r="C648" s="2" t="s">
        <v>120</v>
      </c>
      <c r="D648" s="2" t="s">
        <v>459</v>
      </c>
      <c r="E648" s="2">
        <v>8.6799999999999996E-4</v>
      </c>
      <c r="F648" s="2">
        <v>0.998</v>
      </c>
      <c r="G648" s="2">
        <v>4754</v>
      </c>
      <c r="H648" s="2">
        <v>4654</v>
      </c>
      <c r="I648" s="2">
        <v>115333</v>
      </c>
    </row>
    <row r="649" spans="1:9">
      <c r="A649" s="2" t="s">
        <v>0</v>
      </c>
      <c r="B649" s="2" t="s">
        <v>40</v>
      </c>
      <c r="C649" s="2" t="s">
        <v>4</v>
      </c>
      <c r="D649" s="2" t="s">
        <v>460</v>
      </c>
      <c r="E649" s="2">
        <v>8.2999999999999998E-5</v>
      </c>
      <c r="F649" s="2">
        <v>7.3999999999999996E-2</v>
      </c>
      <c r="G649" s="2">
        <v>2713</v>
      </c>
      <c r="H649" s="2">
        <v>2708</v>
      </c>
      <c r="I649" s="2">
        <v>63729</v>
      </c>
    </row>
    <row r="650" spans="1:9">
      <c r="A650" s="2" t="s">
        <v>0</v>
      </c>
      <c r="B650" s="2" t="s">
        <v>40</v>
      </c>
      <c r="C650" s="2" t="s">
        <v>4</v>
      </c>
      <c r="D650" s="2" t="s">
        <v>459</v>
      </c>
      <c r="E650" s="2">
        <v>-7.1000000000000002E-4</v>
      </c>
      <c r="F650" s="2">
        <v>-0.78300000000000003</v>
      </c>
      <c r="G650" s="2">
        <v>4045</v>
      </c>
      <c r="H650" s="2">
        <v>4116</v>
      </c>
      <c r="I650" s="2">
        <v>100263</v>
      </c>
    </row>
    <row r="651" spans="1:9">
      <c r="A651" s="2" t="s">
        <v>0</v>
      </c>
      <c r="B651" s="2" t="s">
        <v>40</v>
      </c>
      <c r="C651" s="2" t="s">
        <v>51</v>
      </c>
      <c r="D651" s="2" t="s">
        <v>460</v>
      </c>
      <c r="E651" s="2">
        <v>-1.016E-3</v>
      </c>
      <c r="F651" s="2">
        <v>-0.83799999999999997</v>
      </c>
      <c r="G651" s="2">
        <v>1866</v>
      </c>
      <c r="H651" s="2">
        <v>1912</v>
      </c>
      <c r="I651" s="2">
        <v>45133</v>
      </c>
    </row>
    <row r="652" spans="1:9">
      <c r="A652" s="2" t="s">
        <v>0</v>
      </c>
      <c r="B652" s="2" t="s">
        <v>40</v>
      </c>
      <c r="C652" s="2" t="s">
        <v>51</v>
      </c>
      <c r="D652" s="2" t="s">
        <v>459</v>
      </c>
      <c r="E652" s="2">
        <v>-2.1029999999999998E-3</v>
      </c>
      <c r="F652" s="2">
        <v>-1.903</v>
      </c>
      <c r="G652" s="2">
        <v>2865</v>
      </c>
      <c r="H652" s="2">
        <v>3014</v>
      </c>
      <c r="I652" s="2">
        <v>70836</v>
      </c>
    </row>
    <row r="653" spans="1:9">
      <c r="A653" s="2" t="s">
        <v>0</v>
      </c>
      <c r="B653" s="2" t="s">
        <v>40</v>
      </c>
      <c r="C653" s="2" t="s">
        <v>52</v>
      </c>
      <c r="D653" s="2" t="s">
        <v>460</v>
      </c>
      <c r="E653" s="2">
        <v>-1.7520000000000001E-3</v>
      </c>
      <c r="F653" s="2">
        <v>-1.66</v>
      </c>
      <c r="G653" s="2">
        <v>2771</v>
      </c>
      <c r="H653" s="2">
        <v>2889</v>
      </c>
      <c r="I653" s="2">
        <v>67294</v>
      </c>
    </row>
    <row r="654" spans="1:9">
      <c r="A654" s="2" t="s">
        <v>0</v>
      </c>
      <c r="B654" s="2" t="s">
        <v>40</v>
      </c>
      <c r="C654" s="2" t="s">
        <v>52</v>
      </c>
      <c r="D654" s="2" t="s">
        <v>459</v>
      </c>
      <c r="E654" s="2">
        <v>-2.307E-3</v>
      </c>
      <c r="F654" s="2">
        <v>-2.5990000000000002</v>
      </c>
      <c r="G654" s="2">
        <v>4265</v>
      </c>
      <c r="H654" s="2">
        <v>4510</v>
      </c>
      <c r="I654" s="2">
        <v>106289</v>
      </c>
    </row>
    <row r="655" spans="1:9">
      <c r="A655" s="2" t="s">
        <v>0</v>
      </c>
      <c r="B655" s="2" t="s">
        <v>40</v>
      </c>
      <c r="C655" s="2" t="s">
        <v>53</v>
      </c>
      <c r="D655" s="2" t="s">
        <v>460</v>
      </c>
      <c r="E655" s="2">
        <v>-2.3549999999999999E-3</v>
      </c>
      <c r="F655" s="2">
        <v>-2.1219999999999999</v>
      </c>
      <c r="G655" s="2">
        <v>2758</v>
      </c>
      <c r="H655" s="2">
        <v>2917</v>
      </c>
      <c r="I655" s="2">
        <v>67401</v>
      </c>
    </row>
    <row r="656" spans="1:9">
      <c r="A656" s="2" t="s">
        <v>0</v>
      </c>
      <c r="B656" s="2" t="s">
        <v>40</v>
      </c>
      <c r="C656" s="2" t="s">
        <v>53</v>
      </c>
      <c r="D656" s="2" t="s">
        <v>459</v>
      </c>
      <c r="E656" s="2">
        <v>-1.789E-3</v>
      </c>
      <c r="F656" s="2">
        <v>-1.9990000000000001</v>
      </c>
      <c r="G656" s="2">
        <v>4264</v>
      </c>
      <c r="H656" s="2">
        <v>4454</v>
      </c>
      <c r="I656" s="2">
        <v>106296</v>
      </c>
    </row>
    <row r="657" spans="1:9">
      <c r="A657" s="2" t="s">
        <v>0</v>
      </c>
      <c r="B657" s="2" t="s">
        <v>40</v>
      </c>
      <c r="C657" s="2" t="s">
        <v>54</v>
      </c>
      <c r="D657" s="2" t="s">
        <v>460</v>
      </c>
      <c r="E657" s="2">
        <v>-9.7300000000000002E-4</v>
      </c>
      <c r="F657" s="2">
        <v>-0.59299999999999997</v>
      </c>
      <c r="G657" s="2">
        <v>1078</v>
      </c>
      <c r="H657" s="2">
        <v>1103</v>
      </c>
      <c r="I657" s="2">
        <v>26178</v>
      </c>
    </row>
    <row r="658" spans="1:9">
      <c r="A658" s="2" t="s">
        <v>0</v>
      </c>
      <c r="B658" s="2" t="s">
        <v>40</v>
      </c>
      <c r="C658" s="2" t="s">
        <v>54</v>
      </c>
      <c r="D658" s="2" t="s">
        <v>459</v>
      </c>
      <c r="E658" s="2">
        <v>-1.627E-3</v>
      </c>
      <c r="F658" s="2">
        <v>-1.2709999999999999</v>
      </c>
      <c r="G658" s="2">
        <v>1647</v>
      </c>
      <c r="H658" s="2">
        <v>1713</v>
      </c>
      <c r="I658" s="2">
        <v>40785</v>
      </c>
    </row>
    <row r="659" spans="1:9">
      <c r="A659" s="2" t="s">
        <v>0</v>
      </c>
      <c r="B659" s="2" t="s">
        <v>40</v>
      </c>
      <c r="C659" s="2" t="s">
        <v>56</v>
      </c>
      <c r="D659" s="2" t="s">
        <v>460</v>
      </c>
      <c r="E659" s="2">
        <v>-1.823E-3</v>
      </c>
      <c r="F659" s="2">
        <v>-1.607</v>
      </c>
      <c r="G659" s="2">
        <v>2519</v>
      </c>
      <c r="H659" s="2">
        <v>2632</v>
      </c>
      <c r="I659" s="2">
        <v>61794</v>
      </c>
    </row>
    <row r="660" spans="1:9">
      <c r="A660" s="2" t="s">
        <v>0</v>
      </c>
      <c r="B660" s="2" t="s">
        <v>40</v>
      </c>
      <c r="C660" s="2" t="s">
        <v>56</v>
      </c>
      <c r="D660" s="2" t="s">
        <v>459</v>
      </c>
      <c r="E660" s="2">
        <v>-2.4169999999999999E-3</v>
      </c>
      <c r="F660" s="2">
        <v>-2.6389999999999998</v>
      </c>
      <c r="G660" s="2">
        <v>3878</v>
      </c>
      <c r="H660" s="2">
        <v>4113</v>
      </c>
      <c r="I660" s="2">
        <v>97187</v>
      </c>
    </row>
    <row r="661" spans="1:9">
      <c r="A661" s="2" t="s">
        <v>0</v>
      </c>
      <c r="B661" s="2" t="s">
        <v>40</v>
      </c>
      <c r="C661" s="2" t="s">
        <v>58</v>
      </c>
      <c r="D661" s="2" t="s">
        <v>460</v>
      </c>
      <c r="E661" s="2">
        <v>-1.5590000000000001E-3</v>
      </c>
      <c r="F661" s="2">
        <v>-1.4379999999999999</v>
      </c>
      <c r="G661" s="2">
        <v>2789</v>
      </c>
      <c r="H661" s="2">
        <v>2892</v>
      </c>
      <c r="I661" s="2">
        <v>65789</v>
      </c>
    </row>
    <row r="662" spans="1:9">
      <c r="A662" s="2" t="s">
        <v>0</v>
      </c>
      <c r="B662" s="2" t="s">
        <v>40</v>
      </c>
      <c r="C662" s="2" t="s">
        <v>58</v>
      </c>
      <c r="D662" s="2" t="s">
        <v>459</v>
      </c>
      <c r="E662" s="2">
        <v>-2.5900000000000001E-4</v>
      </c>
      <c r="F662" s="2">
        <v>-0.28299999999999997</v>
      </c>
      <c r="G662" s="2">
        <v>4271</v>
      </c>
      <c r="H662" s="2">
        <v>4298</v>
      </c>
      <c r="I662" s="2">
        <v>103635</v>
      </c>
    </row>
    <row r="663" spans="1:9">
      <c r="A663" s="2" t="s">
        <v>0</v>
      </c>
      <c r="B663" s="2" t="s">
        <v>40</v>
      </c>
      <c r="C663" s="2" t="s">
        <v>383</v>
      </c>
      <c r="D663" s="2" t="s">
        <v>460</v>
      </c>
      <c r="E663" s="2">
        <v>-1.17E-4</v>
      </c>
      <c r="F663" s="2">
        <v>-0.50700000000000001</v>
      </c>
      <c r="G663" s="2">
        <v>197</v>
      </c>
      <c r="H663" s="2">
        <v>205</v>
      </c>
      <c r="I663" s="2">
        <v>69631</v>
      </c>
    </row>
    <row r="664" spans="1:9">
      <c r="A664" s="2" t="s">
        <v>0</v>
      </c>
      <c r="B664" s="2" t="s">
        <v>40</v>
      </c>
      <c r="C664" s="2" t="s">
        <v>382</v>
      </c>
      <c r="D664" s="2" t="s">
        <v>460</v>
      </c>
      <c r="E664" s="2">
        <v>-7.8700000000000005E-4</v>
      </c>
      <c r="F664" s="2">
        <v>-0.60899999999999999</v>
      </c>
      <c r="G664" s="2">
        <v>1808</v>
      </c>
      <c r="H664" s="2">
        <v>1842</v>
      </c>
      <c r="I664" s="2">
        <v>43492</v>
      </c>
    </row>
    <row r="665" spans="1:9">
      <c r="A665" s="2" t="s">
        <v>0</v>
      </c>
      <c r="B665" s="2" t="s">
        <v>40</v>
      </c>
      <c r="C665" s="2" t="s">
        <v>382</v>
      </c>
      <c r="D665" s="2" t="s">
        <v>459</v>
      </c>
      <c r="E665" s="2">
        <v>-1.05E-4</v>
      </c>
      <c r="F665" s="2">
        <v>-0.38300000000000001</v>
      </c>
      <c r="G665" s="2">
        <v>702</v>
      </c>
      <c r="H665" s="2">
        <v>714</v>
      </c>
      <c r="I665" s="2">
        <v>110007</v>
      </c>
    </row>
    <row r="666" spans="1:9">
      <c r="A666" s="2" t="s">
        <v>0</v>
      </c>
      <c r="B666" s="2" t="s">
        <v>40</v>
      </c>
      <c r="C666" s="2" t="s">
        <v>459</v>
      </c>
      <c r="D666" s="2" t="s">
        <v>383</v>
      </c>
      <c r="E666" s="2">
        <v>-7.9799999999999999E-4</v>
      </c>
      <c r="F666" s="2">
        <v>-0.57399999999999995</v>
      </c>
      <c r="G666" s="2">
        <v>1488</v>
      </c>
      <c r="H666" s="2">
        <v>1516</v>
      </c>
      <c r="I666" s="2">
        <v>35628</v>
      </c>
    </row>
    <row r="667" spans="1:9">
      <c r="A667" s="2" t="s">
        <v>0</v>
      </c>
      <c r="B667" s="2" t="s">
        <v>40</v>
      </c>
      <c r="C667" s="2" t="s">
        <v>459</v>
      </c>
      <c r="D667" s="2" t="s">
        <v>460</v>
      </c>
      <c r="E667" s="2">
        <v>-1.575E-3</v>
      </c>
      <c r="F667" s="2">
        <v>-0.88400000000000001</v>
      </c>
      <c r="G667" s="2">
        <v>781</v>
      </c>
      <c r="H667" s="2">
        <v>812</v>
      </c>
      <c r="I667" s="2">
        <v>19659</v>
      </c>
    </row>
    <row r="668" spans="1:9">
      <c r="A668" s="2" t="s">
        <v>0</v>
      </c>
      <c r="B668" s="2" t="s">
        <v>40</v>
      </c>
      <c r="C668" s="2" t="s">
        <v>120</v>
      </c>
      <c r="D668" s="2" t="s">
        <v>460</v>
      </c>
      <c r="E668" s="2">
        <v>-2.2049999999999999E-3</v>
      </c>
      <c r="F668" s="2">
        <v>-2.016</v>
      </c>
      <c r="G668" s="2">
        <v>2649</v>
      </c>
      <c r="H668" s="2">
        <v>2789</v>
      </c>
      <c r="I668" s="2">
        <v>63614</v>
      </c>
    </row>
    <row r="669" spans="1:9">
      <c r="A669" s="2" t="s">
        <v>0</v>
      </c>
      <c r="B669" s="2" t="s">
        <v>40</v>
      </c>
      <c r="C669" s="2" t="s">
        <v>120</v>
      </c>
      <c r="D669" s="2" t="s">
        <v>459</v>
      </c>
      <c r="E669" s="2">
        <v>-1.7279999999999999E-3</v>
      </c>
      <c r="F669" s="2">
        <v>-1.778</v>
      </c>
      <c r="G669" s="2">
        <v>4058</v>
      </c>
      <c r="H669" s="2">
        <v>4232</v>
      </c>
      <c r="I669" s="2">
        <v>100204</v>
      </c>
    </row>
    <row r="670" spans="1:9">
      <c r="A670" s="2" t="s">
        <v>0</v>
      </c>
      <c r="B670" s="2" t="s">
        <v>41</v>
      </c>
      <c r="C670" s="2" t="s">
        <v>4</v>
      </c>
      <c r="D670" s="2" t="s">
        <v>460</v>
      </c>
      <c r="E670" s="2">
        <v>-1.9419999999999999E-3</v>
      </c>
      <c r="F670" s="2">
        <v>-1.4950000000000001</v>
      </c>
      <c r="G670" s="2">
        <v>1776</v>
      </c>
      <c r="H670" s="2">
        <v>1860</v>
      </c>
      <c r="I670" s="2">
        <v>43251</v>
      </c>
    </row>
    <row r="671" spans="1:9">
      <c r="A671" s="2" t="s">
        <v>0</v>
      </c>
      <c r="B671" s="2" t="s">
        <v>41</v>
      </c>
      <c r="C671" s="2" t="s">
        <v>4</v>
      </c>
      <c r="D671" s="2" t="s">
        <v>459</v>
      </c>
      <c r="E671" s="2">
        <v>-3.0219999999999999E-3</v>
      </c>
      <c r="F671" s="2">
        <v>-2.7970000000000002</v>
      </c>
      <c r="G671" s="2">
        <v>2695</v>
      </c>
      <c r="H671" s="2">
        <v>2899</v>
      </c>
      <c r="I671" s="2">
        <v>67700</v>
      </c>
    </row>
    <row r="672" spans="1:9">
      <c r="A672" s="2" t="s">
        <v>0</v>
      </c>
      <c r="B672" s="2" t="s">
        <v>41</v>
      </c>
      <c r="C672" s="2" t="s">
        <v>51</v>
      </c>
      <c r="D672" s="2" t="s">
        <v>460</v>
      </c>
      <c r="E672" s="2">
        <v>-1.9250000000000001E-3</v>
      </c>
      <c r="F672" s="2">
        <v>-1.278</v>
      </c>
      <c r="G672" s="2">
        <v>1332</v>
      </c>
      <c r="H672" s="2">
        <v>1393</v>
      </c>
      <c r="I672" s="2">
        <v>31848</v>
      </c>
    </row>
    <row r="673" spans="1:9">
      <c r="A673" s="2" t="s">
        <v>0</v>
      </c>
      <c r="B673" s="2" t="s">
        <v>41</v>
      </c>
      <c r="C673" s="2" t="s">
        <v>51</v>
      </c>
      <c r="D673" s="2" t="s">
        <v>459</v>
      </c>
      <c r="E673" s="2">
        <v>-4.0530000000000002E-3</v>
      </c>
      <c r="F673" s="2">
        <v>-3.2610000000000001</v>
      </c>
      <c r="G673" s="2">
        <v>1974</v>
      </c>
      <c r="H673" s="2">
        <v>2175</v>
      </c>
      <c r="I673" s="2">
        <v>49574</v>
      </c>
    </row>
    <row r="674" spans="1:9">
      <c r="A674" s="2" t="s">
        <v>0</v>
      </c>
      <c r="B674" s="2" t="s">
        <v>41</v>
      </c>
      <c r="C674" s="2" t="s">
        <v>52</v>
      </c>
      <c r="D674" s="2" t="s">
        <v>460</v>
      </c>
      <c r="E674" s="2">
        <v>-2.7169999999999998E-3</v>
      </c>
      <c r="F674" s="2">
        <v>-2.1589999999999998</v>
      </c>
      <c r="G674" s="2">
        <v>1926</v>
      </c>
      <c r="H674" s="2">
        <v>2055</v>
      </c>
      <c r="I674" s="2">
        <v>47486</v>
      </c>
    </row>
    <row r="675" spans="1:9">
      <c r="A675" s="2" t="s">
        <v>0</v>
      </c>
      <c r="B675" s="2" t="s">
        <v>41</v>
      </c>
      <c r="C675" s="2" t="s">
        <v>52</v>
      </c>
      <c r="D675" s="2" t="s">
        <v>459</v>
      </c>
      <c r="E675" s="2">
        <v>-3.692E-3</v>
      </c>
      <c r="F675" s="2">
        <v>-3.4609999999999999</v>
      </c>
      <c r="G675" s="2">
        <v>2989</v>
      </c>
      <c r="H675" s="2">
        <v>3264</v>
      </c>
      <c r="I675" s="2">
        <v>74544</v>
      </c>
    </row>
    <row r="676" spans="1:9">
      <c r="A676" s="2" t="s">
        <v>0</v>
      </c>
      <c r="B676" s="2" t="s">
        <v>41</v>
      </c>
      <c r="C676" s="2" t="s">
        <v>53</v>
      </c>
      <c r="D676" s="2" t="s">
        <v>460</v>
      </c>
      <c r="E676" s="2">
        <v>-3.0279999999999999E-3</v>
      </c>
      <c r="F676" s="2">
        <v>-2.3889999999999998</v>
      </c>
      <c r="G676" s="2">
        <v>1963</v>
      </c>
      <c r="H676" s="2">
        <v>2107</v>
      </c>
      <c r="I676" s="2">
        <v>47628</v>
      </c>
    </row>
    <row r="677" spans="1:9">
      <c r="A677" s="2" t="s">
        <v>0</v>
      </c>
      <c r="B677" s="2" t="s">
        <v>41</v>
      </c>
      <c r="C677" s="2" t="s">
        <v>53</v>
      </c>
      <c r="D677" s="2" t="s">
        <v>459</v>
      </c>
      <c r="E677" s="2">
        <v>-3.9170000000000003E-3</v>
      </c>
      <c r="F677" s="2">
        <v>-3.8490000000000002</v>
      </c>
      <c r="G677" s="2">
        <v>2960</v>
      </c>
      <c r="H677" s="2">
        <v>3252</v>
      </c>
      <c r="I677" s="2">
        <v>74598</v>
      </c>
    </row>
    <row r="678" spans="1:9">
      <c r="A678" s="2" t="s">
        <v>0</v>
      </c>
      <c r="B678" s="2" t="s">
        <v>41</v>
      </c>
      <c r="C678" s="2" t="s">
        <v>54</v>
      </c>
      <c r="D678" s="2" t="s">
        <v>460</v>
      </c>
      <c r="E678" s="2">
        <v>-1.0089999999999999E-3</v>
      </c>
      <c r="F678" s="2">
        <v>-0.52300000000000002</v>
      </c>
      <c r="G678" s="2">
        <v>767</v>
      </c>
      <c r="H678" s="2">
        <v>785</v>
      </c>
      <c r="I678" s="2">
        <v>18130</v>
      </c>
    </row>
    <row r="679" spans="1:9">
      <c r="A679" s="2" t="s">
        <v>0</v>
      </c>
      <c r="B679" s="2" t="s">
        <v>41</v>
      </c>
      <c r="C679" s="2" t="s">
        <v>54</v>
      </c>
      <c r="D679" s="2" t="s">
        <v>459</v>
      </c>
      <c r="E679" s="2">
        <v>-1.652E-3</v>
      </c>
      <c r="F679" s="2">
        <v>-1.109</v>
      </c>
      <c r="G679" s="2">
        <v>1157</v>
      </c>
      <c r="H679" s="2">
        <v>1203</v>
      </c>
      <c r="I679" s="2">
        <v>28105</v>
      </c>
    </row>
    <row r="680" spans="1:9">
      <c r="A680" s="2" t="s">
        <v>0</v>
      </c>
      <c r="B680" s="2" t="s">
        <v>41</v>
      </c>
      <c r="C680" s="2" t="s">
        <v>56</v>
      </c>
      <c r="D680" s="2" t="s">
        <v>460</v>
      </c>
      <c r="E680" s="2">
        <v>-1.5809999999999999E-3</v>
      </c>
      <c r="F680" s="2">
        <v>-1.2410000000000001</v>
      </c>
      <c r="G680" s="2">
        <v>1698</v>
      </c>
      <c r="H680" s="2">
        <v>1764</v>
      </c>
      <c r="I680" s="2">
        <v>42053</v>
      </c>
    </row>
    <row r="681" spans="1:9">
      <c r="A681" s="2" t="s">
        <v>0</v>
      </c>
      <c r="B681" s="2" t="s">
        <v>41</v>
      </c>
      <c r="C681" s="2" t="s">
        <v>56</v>
      </c>
      <c r="D681" s="2" t="s">
        <v>459</v>
      </c>
      <c r="E681" s="2">
        <v>-3.5739999999999999E-3</v>
      </c>
      <c r="F681" s="2">
        <v>-3.2749999999999999</v>
      </c>
      <c r="G681" s="2">
        <v>2589</v>
      </c>
      <c r="H681" s="2">
        <v>2825</v>
      </c>
      <c r="I681" s="2">
        <v>66053</v>
      </c>
    </row>
    <row r="682" spans="1:9">
      <c r="A682" s="2" t="s">
        <v>0</v>
      </c>
      <c r="B682" s="2" t="s">
        <v>41</v>
      </c>
      <c r="C682" s="2" t="s">
        <v>58</v>
      </c>
      <c r="D682" s="2" t="s">
        <v>460</v>
      </c>
      <c r="E682" s="2">
        <v>-2.8499999999999999E-4</v>
      </c>
      <c r="F682" s="2">
        <v>-0.221</v>
      </c>
      <c r="G682" s="2">
        <v>1989</v>
      </c>
      <c r="H682" s="2">
        <v>2002</v>
      </c>
      <c r="I682" s="2">
        <v>46245</v>
      </c>
    </row>
    <row r="683" spans="1:9">
      <c r="A683" s="2" t="s">
        <v>0</v>
      </c>
      <c r="B683" s="2" t="s">
        <v>41</v>
      </c>
      <c r="C683" s="2" t="s">
        <v>58</v>
      </c>
      <c r="D683" s="2" t="s">
        <v>459</v>
      </c>
      <c r="E683" s="2">
        <v>-1.189E-3</v>
      </c>
      <c r="F683" s="2">
        <v>-1.143</v>
      </c>
      <c r="G683" s="2">
        <v>2974</v>
      </c>
      <c r="H683" s="2">
        <v>3060</v>
      </c>
      <c r="I683" s="2">
        <v>72343</v>
      </c>
    </row>
    <row r="684" spans="1:9">
      <c r="A684" s="2" t="s">
        <v>0</v>
      </c>
      <c r="B684" s="2" t="s">
        <v>41</v>
      </c>
      <c r="C684" s="2" t="s">
        <v>383</v>
      </c>
      <c r="D684" s="2" t="s">
        <v>460</v>
      </c>
      <c r="E684" s="2">
        <v>-1.65E-4</v>
      </c>
      <c r="F684" s="2">
        <v>-0.59299999999999997</v>
      </c>
      <c r="G684" s="2">
        <v>133</v>
      </c>
      <c r="H684" s="2">
        <v>141</v>
      </c>
      <c r="I684" s="2">
        <v>49101</v>
      </c>
    </row>
    <row r="685" spans="1:9">
      <c r="A685" s="2" t="s">
        <v>0</v>
      </c>
      <c r="B685" s="2" t="s">
        <v>41</v>
      </c>
      <c r="C685" s="2" t="s">
        <v>382</v>
      </c>
      <c r="D685" s="2" t="s">
        <v>460</v>
      </c>
      <c r="E685" s="2">
        <v>6.3100000000000005E-4</v>
      </c>
      <c r="F685" s="2">
        <v>0.42899999999999999</v>
      </c>
      <c r="G685" s="2">
        <v>1224</v>
      </c>
      <c r="H685" s="2">
        <v>1206</v>
      </c>
      <c r="I685" s="2">
        <v>29117</v>
      </c>
    </row>
    <row r="686" spans="1:9">
      <c r="A686" s="2" t="s">
        <v>0</v>
      </c>
      <c r="B686" s="2" t="s">
        <v>41</v>
      </c>
      <c r="C686" s="2" t="s">
        <v>382</v>
      </c>
      <c r="D686" s="2" t="s">
        <v>459</v>
      </c>
      <c r="E686" s="2">
        <v>-4.3899999999999999E-4</v>
      </c>
      <c r="F686" s="2">
        <v>-1.2729999999999999</v>
      </c>
      <c r="G686" s="2">
        <v>472</v>
      </c>
      <c r="H686" s="2">
        <v>506</v>
      </c>
      <c r="I686" s="2">
        <v>77122</v>
      </c>
    </row>
    <row r="687" spans="1:9">
      <c r="A687" s="2" t="s">
        <v>0</v>
      </c>
      <c r="B687" s="2" t="s">
        <v>41</v>
      </c>
      <c r="C687" s="2" t="s">
        <v>459</v>
      </c>
      <c r="D687" s="2" t="s">
        <v>383</v>
      </c>
      <c r="E687" s="2">
        <v>2.7439999999999999E-3</v>
      </c>
      <c r="F687" s="2">
        <v>1.617</v>
      </c>
      <c r="G687" s="2">
        <v>1036</v>
      </c>
      <c r="H687" s="2">
        <v>972</v>
      </c>
      <c r="I687" s="2">
        <v>23508</v>
      </c>
    </row>
    <row r="688" spans="1:9">
      <c r="A688" s="2" t="s">
        <v>0</v>
      </c>
      <c r="B688" s="2" t="s">
        <v>41</v>
      </c>
      <c r="C688" s="2" t="s">
        <v>459</v>
      </c>
      <c r="D688" s="2" t="s">
        <v>460</v>
      </c>
      <c r="E688" s="2">
        <v>4.7920000000000003E-3</v>
      </c>
      <c r="F688" s="2">
        <v>2.2559999999999998</v>
      </c>
      <c r="G688" s="2">
        <v>557</v>
      </c>
      <c r="H688" s="2">
        <v>495</v>
      </c>
      <c r="I688" s="2">
        <v>12983</v>
      </c>
    </row>
    <row r="689" spans="1:9">
      <c r="A689" s="2" t="s">
        <v>0</v>
      </c>
      <c r="B689" s="2" t="s">
        <v>41</v>
      </c>
      <c r="C689" s="2" t="s">
        <v>120</v>
      </c>
      <c r="D689" s="2" t="s">
        <v>460</v>
      </c>
      <c r="E689" s="2">
        <v>-2.6540000000000001E-3</v>
      </c>
      <c r="F689" s="2">
        <v>-2.073</v>
      </c>
      <c r="G689" s="2">
        <v>1894</v>
      </c>
      <c r="H689" s="2">
        <v>2014</v>
      </c>
      <c r="I689" s="2">
        <v>44883</v>
      </c>
    </row>
    <row r="690" spans="1:9">
      <c r="A690" s="2" t="s">
        <v>0</v>
      </c>
      <c r="B690" s="2" t="s">
        <v>41</v>
      </c>
      <c r="C690" s="2" t="s">
        <v>120</v>
      </c>
      <c r="D690" s="2" t="s">
        <v>459</v>
      </c>
      <c r="E690" s="2">
        <v>-3.2490000000000002E-3</v>
      </c>
      <c r="F690" s="2">
        <v>-3.0379999999999998</v>
      </c>
      <c r="G690" s="2">
        <v>2812</v>
      </c>
      <c r="H690" s="2">
        <v>3040</v>
      </c>
      <c r="I690" s="2">
        <v>70157</v>
      </c>
    </row>
    <row r="691" spans="1:9">
      <c r="A691" s="2" t="s">
        <v>0</v>
      </c>
      <c r="B691" s="2" t="s">
        <v>50</v>
      </c>
      <c r="C691" s="2" t="s">
        <v>4</v>
      </c>
      <c r="D691" s="2" t="s">
        <v>460</v>
      </c>
      <c r="E691" s="2">
        <v>-2.134E-3</v>
      </c>
      <c r="F691" s="2">
        <v>-2.1379999999999999</v>
      </c>
      <c r="G691" s="2">
        <v>2352</v>
      </c>
      <c r="H691" s="2">
        <v>2478</v>
      </c>
      <c r="I691" s="2">
        <v>59074</v>
      </c>
    </row>
    <row r="692" spans="1:9">
      <c r="A692" s="2" t="s">
        <v>0</v>
      </c>
      <c r="B692" s="2" t="s">
        <v>50</v>
      </c>
      <c r="C692" s="2" t="s">
        <v>4</v>
      </c>
      <c r="D692" s="2" t="s">
        <v>459</v>
      </c>
      <c r="E692" s="2">
        <v>-3.5500000000000001E-4</v>
      </c>
      <c r="F692" s="2">
        <v>-0.42399999999999999</v>
      </c>
      <c r="G692" s="2">
        <v>3654</v>
      </c>
      <c r="H692" s="2">
        <v>3687</v>
      </c>
      <c r="I692" s="2">
        <v>93138</v>
      </c>
    </row>
    <row r="693" spans="1:9">
      <c r="A693" s="2" t="s">
        <v>0</v>
      </c>
      <c r="B693" s="2" t="s">
        <v>50</v>
      </c>
      <c r="C693" s="2" t="s">
        <v>51</v>
      </c>
      <c r="D693" s="2" t="s">
        <v>460</v>
      </c>
      <c r="E693" s="2">
        <v>7.0200000000000004E-4</v>
      </c>
      <c r="F693" s="2">
        <v>0.63300000000000001</v>
      </c>
      <c r="G693" s="2">
        <v>1831</v>
      </c>
      <c r="H693" s="2">
        <v>1800</v>
      </c>
      <c r="I693" s="2">
        <v>44409</v>
      </c>
    </row>
    <row r="694" spans="1:9">
      <c r="A694" s="2" t="s">
        <v>0</v>
      </c>
      <c r="B694" s="2" t="s">
        <v>50</v>
      </c>
      <c r="C694" s="2" t="s">
        <v>51</v>
      </c>
      <c r="D694" s="2" t="s">
        <v>459</v>
      </c>
      <c r="E694" s="2">
        <v>-1.83E-4</v>
      </c>
      <c r="F694" s="2">
        <v>-0.19600000000000001</v>
      </c>
      <c r="G694" s="2">
        <v>2775</v>
      </c>
      <c r="H694" s="2">
        <v>2788</v>
      </c>
      <c r="I694" s="2">
        <v>69769</v>
      </c>
    </row>
    <row r="695" spans="1:9">
      <c r="A695" s="2" t="s">
        <v>0</v>
      </c>
      <c r="B695" s="2" t="s">
        <v>50</v>
      </c>
      <c r="C695" s="2" t="s">
        <v>52</v>
      </c>
      <c r="D695" s="2" t="s">
        <v>460</v>
      </c>
      <c r="E695" s="2">
        <v>3.7399999999999998E-4</v>
      </c>
      <c r="F695" s="2">
        <v>0.38800000000000001</v>
      </c>
      <c r="G695" s="2">
        <v>2717</v>
      </c>
      <c r="H695" s="2">
        <v>2692</v>
      </c>
      <c r="I695" s="2">
        <v>65344</v>
      </c>
    </row>
    <row r="696" spans="1:9">
      <c r="A696" s="2" t="s">
        <v>0</v>
      </c>
      <c r="B696" s="2" t="s">
        <v>50</v>
      </c>
      <c r="C696" s="2" t="s">
        <v>52</v>
      </c>
      <c r="D696" s="2" t="s">
        <v>459</v>
      </c>
      <c r="E696" s="2">
        <v>1.5300000000000001E-4</v>
      </c>
      <c r="F696" s="2">
        <v>0.19700000000000001</v>
      </c>
      <c r="G696" s="2">
        <v>4089</v>
      </c>
      <c r="H696" s="2">
        <v>4073</v>
      </c>
      <c r="I696" s="2">
        <v>103241</v>
      </c>
    </row>
    <row r="697" spans="1:9">
      <c r="A697" s="2" t="s">
        <v>0</v>
      </c>
      <c r="B697" s="2" t="s">
        <v>50</v>
      </c>
      <c r="C697" s="2" t="s">
        <v>53</v>
      </c>
      <c r="D697" s="2" t="s">
        <v>460</v>
      </c>
      <c r="E697" s="2">
        <v>-1.1609999999999999E-3</v>
      </c>
      <c r="F697" s="2">
        <v>-1.2250000000000001</v>
      </c>
      <c r="G697" s="2">
        <v>2625</v>
      </c>
      <c r="H697" s="2">
        <v>2701</v>
      </c>
      <c r="I697" s="2">
        <v>65476</v>
      </c>
    </row>
    <row r="698" spans="1:9">
      <c r="A698" s="2" t="s">
        <v>0</v>
      </c>
      <c r="B698" s="2" t="s">
        <v>50</v>
      </c>
      <c r="C698" s="2" t="s">
        <v>53</v>
      </c>
      <c r="D698" s="2" t="s">
        <v>459</v>
      </c>
      <c r="E698" s="2">
        <v>-8.0999999999999996E-4</v>
      </c>
      <c r="F698" s="2">
        <v>-1.046</v>
      </c>
      <c r="G698" s="2">
        <v>4007</v>
      </c>
      <c r="H698" s="2">
        <v>4091</v>
      </c>
      <c r="I698" s="2">
        <v>103309</v>
      </c>
    </row>
    <row r="699" spans="1:9">
      <c r="A699" s="2" t="s">
        <v>0</v>
      </c>
      <c r="B699" s="2" t="s">
        <v>50</v>
      </c>
      <c r="C699" s="2" t="s">
        <v>54</v>
      </c>
      <c r="D699" s="2" t="s">
        <v>460</v>
      </c>
      <c r="E699" s="2">
        <v>-3.2450000000000001E-3</v>
      </c>
      <c r="F699" s="2">
        <v>-2.1880000000000002</v>
      </c>
      <c r="G699" s="2">
        <v>987</v>
      </c>
      <c r="H699" s="2">
        <v>1069</v>
      </c>
      <c r="I699" s="2">
        <v>25389</v>
      </c>
    </row>
    <row r="700" spans="1:9">
      <c r="A700" s="2" t="s">
        <v>0</v>
      </c>
      <c r="B700" s="2" t="s">
        <v>50</v>
      </c>
      <c r="C700" s="2" t="s">
        <v>54</v>
      </c>
      <c r="D700" s="2" t="s">
        <v>459</v>
      </c>
      <c r="E700" s="2">
        <v>-6.4899999999999995E-4</v>
      </c>
      <c r="F700" s="2">
        <v>-0.57299999999999995</v>
      </c>
      <c r="G700" s="2">
        <v>1574</v>
      </c>
      <c r="H700" s="2">
        <v>1599</v>
      </c>
      <c r="I700" s="2">
        <v>39707</v>
      </c>
    </row>
    <row r="701" spans="1:9">
      <c r="A701" s="2" t="s">
        <v>0</v>
      </c>
      <c r="B701" s="2" t="s">
        <v>50</v>
      </c>
      <c r="C701" s="2" t="s">
        <v>56</v>
      </c>
      <c r="D701" s="2" t="s">
        <v>460</v>
      </c>
      <c r="E701" s="2">
        <v>-1.8420000000000001E-3</v>
      </c>
      <c r="F701" s="2">
        <v>-1.736</v>
      </c>
      <c r="G701" s="2">
        <v>2302</v>
      </c>
      <c r="H701" s="2">
        <v>2408</v>
      </c>
      <c r="I701" s="2">
        <v>57806</v>
      </c>
    </row>
    <row r="702" spans="1:9">
      <c r="A702" s="2" t="s">
        <v>0</v>
      </c>
      <c r="B702" s="2" t="s">
        <v>50</v>
      </c>
      <c r="C702" s="2" t="s">
        <v>56</v>
      </c>
      <c r="D702" s="2" t="s">
        <v>459</v>
      </c>
      <c r="E702" s="2">
        <v>-1.4419999999999999E-3</v>
      </c>
      <c r="F702" s="2">
        <v>-1.746</v>
      </c>
      <c r="G702" s="2">
        <v>3517</v>
      </c>
      <c r="H702" s="2">
        <v>3648</v>
      </c>
      <c r="I702" s="2">
        <v>91226</v>
      </c>
    </row>
    <row r="703" spans="1:9">
      <c r="A703" s="2" t="s">
        <v>0</v>
      </c>
      <c r="B703" s="2" t="s">
        <v>50</v>
      </c>
      <c r="C703" s="2" t="s">
        <v>58</v>
      </c>
      <c r="D703" s="2" t="s">
        <v>460</v>
      </c>
      <c r="E703" s="2">
        <v>-1.655E-3</v>
      </c>
      <c r="F703" s="2">
        <v>-1.6870000000000001</v>
      </c>
      <c r="G703" s="2">
        <v>2611</v>
      </c>
      <c r="H703" s="2">
        <v>2717</v>
      </c>
      <c r="I703" s="2">
        <v>63689</v>
      </c>
    </row>
    <row r="704" spans="1:9">
      <c r="A704" s="2" t="s">
        <v>0</v>
      </c>
      <c r="B704" s="2" t="s">
        <v>50</v>
      </c>
      <c r="C704" s="2" t="s">
        <v>58</v>
      </c>
      <c r="D704" s="2" t="s">
        <v>459</v>
      </c>
      <c r="E704" s="2">
        <v>-1.4899999999999999E-4</v>
      </c>
      <c r="F704" s="2">
        <v>-0.182</v>
      </c>
      <c r="G704" s="2">
        <v>4012</v>
      </c>
      <c r="H704" s="2">
        <v>4027</v>
      </c>
      <c r="I704" s="2">
        <v>100421</v>
      </c>
    </row>
    <row r="705" spans="1:9">
      <c r="A705" s="2" t="s">
        <v>0</v>
      </c>
      <c r="B705" s="2" t="s">
        <v>50</v>
      </c>
      <c r="C705" s="2" t="s">
        <v>383</v>
      </c>
      <c r="D705" s="2" t="s">
        <v>460</v>
      </c>
      <c r="E705" s="2">
        <v>-3.7800000000000003E-4</v>
      </c>
      <c r="F705" s="2">
        <v>-1.722</v>
      </c>
      <c r="G705" s="2">
        <v>161</v>
      </c>
      <c r="H705" s="2">
        <v>187</v>
      </c>
      <c r="I705" s="2">
        <v>67470</v>
      </c>
    </row>
    <row r="706" spans="1:9">
      <c r="A706" s="2" t="s">
        <v>0</v>
      </c>
      <c r="B706" s="2" t="s">
        <v>50</v>
      </c>
      <c r="C706" s="2" t="s">
        <v>382</v>
      </c>
      <c r="D706" s="2" t="s">
        <v>460</v>
      </c>
      <c r="E706" s="2">
        <v>-1.243E-3</v>
      </c>
      <c r="F706" s="2">
        <v>-1.0920000000000001</v>
      </c>
      <c r="G706" s="2">
        <v>1575</v>
      </c>
      <c r="H706" s="2">
        <v>1624</v>
      </c>
      <c r="I706" s="2">
        <v>39411</v>
      </c>
    </row>
    <row r="707" spans="1:9">
      <c r="A707" s="2" t="s">
        <v>0</v>
      </c>
      <c r="B707" s="2" t="s">
        <v>50</v>
      </c>
      <c r="C707" s="2" t="s">
        <v>382</v>
      </c>
      <c r="D707" s="2" t="s">
        <v>459</v>
      </c>
      <c r="E707" s="2">
        <v>-3.2600000000000001E-4</v>
      </c>
      <c r="F707" s="2">
        <v>-1.2310000000000001</v>
      </c>
      <c r="G707" s="2">
        <v>606</v>
      </c>
      <c r="H707" s="2">
        <v>640</v>
      </c>
      <c r="I707" s="2">
        <v>106638</v>
      </c>
    </row>
    <row r="708" spans="1:9">
      <c r="A708" s="2" t="s">
        <v>0</v>
      </c>
      <c r="B708" s="2" t="s">
        <v>50</v>
      </c>
      <c r="C708" s="2" t="s">
        <v>459</v>
      </c>
      <c r="D708" s="2" t="s">
        <v>460</v>
      </c>
      <c r="E708" s="2">
        <v>-5.7300000000000005E-4</v>
      </c>
      <c r="F708" s="2">
        <v>-0.34200000000000003</v>
      </c>
      <c r="G708" s="2">
        <v>665</v>
      </c>
      <c r="H708" s="2">
        <v>675</v>
      </c>
      <c r="I708" s="2">
        <v>17317</v>
      </c>
    </row>
    <row r="709" spans="1:9">
      <c r="A709" s="2" t="s">
        <v>0</v>
      </c>
      <c r="B709" s="2" t="s">
        <v>50</v>
      </c>
      <c r="C709" s="2" t="s">
        <v>120</v>
      </c>
      <c r="D709" s="2" t="s">
        <v>460</v>
      </c>
      <c r="E709" s="2">
        <v>-7.0600000000000003E-4</v>
      </c>
      <c r="F709" s="2">
        <v>-0.74</v>
      </c>
      <c r="G709" s="2">
        <v>2601</v>
      </c>
      <c r="H709" s="2">
        <v>2645</v>
      </c>
      <c r="I709" s="2">
        <v>62606</v>
      </c>
    </row>
    <row r="710" spans="1:9">
      <c r="A710" s="2" t="s">
        <v>0</v>
      </c>
      <c r="B710" s="2" t="s">
        <v>50</v>
      </c>
      <c r="C710" s="2" t="s">
        <v>120</v>
      </c>
      <c r="D710" s="2" t="s">
        <v>459</v>
      </c>
      <c r="E710" s="2">
        <v>1.9799999999999999E-4</v>
      </c>
      <c r="F710" s="2">
        <v>0.23799999999999999</v>
      </c>
      <c r="G710" s="2">
        <v>4010</v>
      </c>
      <c r="H710" s="2">
        <v>3991</v>
      </c>
      <c r="I710" s="2">
        <v>98703</v>
      </c>
    </row>
    <row r="711" spans="1:9">
      <c r="A711" s="2" t="s">
        <v>0</v>
      </c>
      <c r="B711" s="2" t="s">
        <v>439</v>
      </c>
      <c r="C711" s="2" t="s">
        <v>4</v>
      </c>
      <c r="D711" s="2" t="s">
        <v>460</v>
      </c>
      <c r="E711" s="2">
        <v>-2.4000000000000001E-5</v>
      </c>
      <c r="F711" s="2">
        <v>-3.5000000000000003E-2</v>
      </c>
      <c r="G711" s="2">
        <v>4145</v>
      </c>
      <c r="H711" s="2">
        <v>4147</v>
      </c>
      <c r="I711" s="2">
        <v>100304</v>
      </c>
    </row>
    <row r="712" spans="1:9">
      <c r="A712" s="2" t="s">
        <v>0</v>
      </c>
      <c r="B712" s="2" t="s">
        <v>439</v>
      </c>
      <c r="C712" s="2" t="s">
        <v>4</v>
      </c>
      <c r="D712" s="2" t="s">
        <v>459</v>
      </c>
      <c r="E712" s="2">
        <v>-3.9100000000000002E-4</v>
      </c>
      <c r="F712" s="2">
        <v>-0.66700000000000004</v>
      </c>
      <c r="G712" s="2">
        <v>6336</v>
      </c>
      <c r="H712" s="2">
        <v>6398</v>
      </c>
      <c r="I712" s="2">
        <v>159167</v>
      </c>
    </row>
    <row r="713" spans="1:9">
      <c r="A713" s="2" t="s">
        <v>0</v>
      </c>
      <c r="B713" s="2" t="s">
        <v>439</v>
      </c>
      <c r="C713" s="2" t="s">
        <v>51</v>
      </c>
      <c r="D713" s="2" t="s">
        <v>460</v>
      </c>
      <c r="E713" s="2">
        <v>1.493E-3</v>
      </c>
      <c r="F713" s="2">
        <v>2.09</v>
      </c>
      <c r="G713" s="2">
        <v>3251</v>
      </c>
      <c r="H713" s="2">
        <v>3137</v>
      </c>
      <c r="I713" s="2">
        <v>76586</v>
      </c>
    </row>
    <row r="714" spans="1:9">
      <c r="A714" s="2" t="s">
        <v>0</v>
      </c>
      <c r="B714" s="2" t="s">
        <v>439</v>
      </c>
      <c r="C714" s="2" t="s">
        <v>51</v>
      </c>
      <c r="D714" s="2" t="s">
        <v>459</v>
      </c>
      <c r="E714" s="2">
        <v>2.14E-4</v>
      </c>
      <c r="F714" s="2">
        <v>0.34699999999999998</v>
      </c>
      <c r="G714" s="2">
        <v>4978</v>
      </c>
      <c r="H714" s="2">
        <v>4952</v>
      </c>
      <c r="I714" s="2">
        <v>121636</v>
      </c>
    </row>
    <row r="715" spans="1:9">
      <c r="A715" s="2" t="s">
        <v>0</v>
      </c>
      <c r="B715" s="2" t="s">
        <v>439</v>
      </c>
      <c r="C715" s="2" t="s">
        <v>52</v>
      </c>
      <c r="D715" s="2" t="s">
        <v>460</v>
      </c>
      <c r="E715" s="2">
        <v>8.4400000000000002E-4</v>
      </c>
      <c r="F715" s="2">
        <v>1.369</v>
      </c>
      <c r="G715" s="2">
        <v>4840</v>
      </c>
      <c r="H715" s="2">
        <v>4744</v>
      </c>
      <c r="I715" s="2">
        <v>114434</v>
      </c>
    </row>
    <row r="716" spans="1:9">
      <c r="A716" s="2" t="s">
        <v>0</v>
      </c>
      <c r="B716" s="2" t="s">
        <v>439</v>
      </c>
      <c r="C716" s="2" t="s">
        <v>52</v>
      </c>
      <c r="D716" s="2" t="s">
        <v>459</v>
      </c>
      <c r="E716" s="2">
        <v>-3.8699999999999997E-4</v>
      </c>
      <c r="F716" s="2">
        <v>-0.70399999999999996</v>
      </c>
      <c r="G716" s="2">
        <v>7360</v>
      </c>
      <c r="H716" s="2">
        <v>7431</v>
      </c>
      <c r="I716" s="2">
        <v>182318</v>
      </c>
    </row>
    <row r="717" spans="1:9">
      <c r="A717" s="2" t="s">
        <v>0</v>
      </c>
      <c r="B717" s="2" t="s">
        <v>439</v>
      </c>
      <c r="C717" s="2" t="s">
        <v>53</v>
      </c>
      <c r="D717" s="2" t="s">
        <v>460</v>
      </c>
      <c r="E717" s="2">
        <v>2.0000000000000002E-5</v>
      </c>
      <c r="F717" s="2">
        <v>3.3000000000000002E-2</v>
      </c>
      <c r="G717" s="2">
        <v>4784</v>
      </c>
      <c r="H717" s="2">
        <v>4782</v>
      </c>
      <c r="I717" s="2">
        <v>114637</v>
      </c>
    </row>
    <row r="718" spans="1:9">
      <c r="A718" s="2" t="s">
        <v>0</v>
      </c>
      <c r="B718" s="2" t="s">
        <v>439</v>
      </c>
      <c r="C718" s="2" t="s">
        <v>53</v>
      </c>
      <c r="D718" s="2" t="s">
        <v>459</v>
      </c>
      <c r="E718" s="2">
        <v>-6.4499999999999996E-4</v>
      </c>
      <c r="F718" s="2">
        <v>-1.1919999999999999</v>
      </c>
      <c r="G718" s="2">
        <v>7292</v>
      </c>
      <c r="H718" s="2">
        <v>7410</v>
      </c>
      <c r="I718" s="2">
        <v>182542</v>
      </c>
    </row>
    <row r="719" spans="1:9">
      <c r="A719" s="2" t="s">
        <v>0</v>
      </c>
      <c r="B719" s="2" t="s">
        <v>439</v>
      </c>
      <c r="C719" s="2" t="s">
        <v>54</v>
      </c>
      <c r="D719" s="2" t="s">
        <v>460</v>
      </c>
      <c r="E719" s="2">
        <v>-5.4600000000000004E-4</v>
      </c>
      <c r="F719" s="2">
        <v>-0.58899999999999997</v>
      </c>
      <c r="G719" s="2">
        <v>1599</v>
      </c>
      <c r="H719" s="2">
        <v>1620</v>
      </c>
      <c r="I719" s="2">
        <v>39159</v>
      </c>
    </row>
    <row r="720" spans="1:9">
      <c r="A720" s="2" t="s">
        <v>0</v>
      </c>
      <c r="B720" s="2" t="s">
        <v>439</v>
      </c>
      <c r="C720" s="2" t="s">
        <v>54</v>
      </c>
      <c r="D720" s="2" t="s">
        <v>459</v>
      </c>
      <c r="E720" s="2">
        <v>-3.2000000000000003E-4</v>
      </c>
      <c r="F720" s="2">
        <v>-0.42699999999999999</v>
      </c>
      <c r="G720" s="2">
        <v>2472</v>
      </c>
      <c r="H720" s="2">
        <v>2491</v>
      </c>
      <c r="I720" s="2">
        <v>61668</v>
      </c>
    </row>
    <row r="721" spans="1:9">
      <c r="A721" s="2" t="s">
        <v>0</v>
      </c>
      <c r="B721" s="2" t="s">
        <v>439</v>
      </c>
      <c r="C721" s="2" t="s">
        <v>56</v>
      </c>
      <c r="D721" s="2" t="s">
        <v>460</v>
      </c>
      <c r="E721" s="2">
        <v>-1.07E-4</v>
      </c>
      <c r="F721" s="2">
        <v>-0.16</v>
      </c>
      <c r="G721" s="2">
        <v>3960</v>
      </c>
      <c r="H721" s="2">
        <v>3970</v>
      </c>
      <c r="I721" s="2">
        <v>96837</v>
      </c>
    </row>
    <row r="722" spans="1:9">
      <c r="A722" s="2" t="s">
        <v>0</v>
      </c>
      <c r="B722" s="2" t="s">
        <v>439</v>
      </c>
      <c r="C722" s="2" t="s">
        <v>56</v>
      </c>
      <c r="D722" s="2" t="s">
        <v>459</v>
      </c>
      <c r="E722" s="2">
        <v>-1.1429999999999999E-3</v>
      </c>
      <c r="F722" s="2">
        <v>-2.008</v>
      </c>
      <c r="G722" s="2">
        <v>6007</v>
      </c>
      <c r="H722" s="2">
        <v>6182</v>
      </c>
      <c r="I722" s="2">
        <v>153839</v>
      </c>
    </row>
    <row r="723" spans="1:9">
      <c r="A723" s="2" t="s">
        <v>0</v>
      </c>
      <c r="B723" s="2" t="s">
        <v>439</v>
      </c>
      <c r="C723" s="2" t="s">
        <v>58</v>
      </c>
      <c r="D723" s="2" t="s">
        <v>460</v>
      </c>
      <c r="E723" s="2">
        <v>5.0000000000000004E-6</v>
      </c>
      <c r="F723" s="2">
        <v>8.0000000000000002E-3</v>
      </c>
      <c r="G723" s="2">
        <v>4509</v>
      </c>
      <c r="H723" s="2">
        <v>4509</v>
      </c>
      <c r="I723" s="2">
        <v>106694</v>
      </c>
    </row>
    <row r="724" spans="1:9">
      <c r="A724" s="2" t="s">
        <v>0</v>
      </c>
      <c r="B724" s="2" t="s">
        <v>439</v>
      </c>
      <c r="C724" s="2" t="s">
        <v>58</v>
      </c>
      <c r="D724" s="2" t="s">
        <v>459</v>
      </c>
      <c r="E724" s="2">
        <v>-6.6500000000000001E-4</v>
      </c>
      <c r="F724" s="2">
        <v>-1.1990000000000001</v>
      </c>
      <c r="G724" s="2">
        <v>6819</v>
      </c>
      <c r="H724" s="2">
        <v>6931</v>
      </c>
      <c r="I724" s="2">
        <v>169080</v>
      </c>
    </row>
    <row r="725" spans="1:9">
      <c r="A725" s="2" t="s">
        <v>0</v>
      </c>
      <c r="B725" s="2" t="s">
        <v>439</v>
      </c>
      <c r="C725" s="2" t="s">
        <v>383</v>
      </c>
      <c r="D725" s="2" t="s">
        <v>460</v>
      </c>
      <c r="E725" s="2">
        <v>1.0399999999999999E-4</v>
      </c>
      <c r="F725" s="2">
        <v>0.89</v>
      </c>
      <c r="G725" s="2">
        <v>295</v>
      </c>
      <c r="H725" s="2">
        <v>283</v>
      </c>
      <c r="I725" s="2">
        <v>118635</v>
      </c>
    </row>
    <row r="726" spans="1:9">
      <c r="A726" s="2" t="s">
        <v>0</v>
      </c>
      <c r="B726" s="2" t="s">
        <v>439</v>
      </c>
      <c r="C726" s="2" t="s">
        <v>382</v>
      </c>
      <c r="D726" s="2" t="s">
        <v>460</v>
      </c>
      <c r="E726" s="2">
        <v>3.2299999999999999E-4</v>
      </c>
      <c r="F726" s="2">
        <v>0.41899999999999998</v>
      </c>
      <c r="G726" s="2">
        <v>2702</v>
      </c>
      <c r="H726" s="2">
        <v>2681</v>
      </c>
      <c r="I726" s="2">
        <v>65055</v>
      </c>
    </row>
    <row r="727" spans="1:9">
      <c r="A727" s="2" t="s">
        <v>0</v>
      </c>
      <c r="B727" s="2" t="s">
        <v>439</v>
      </c>
      <c r="C727" s="2" t="s">
        <v>382</v>
      </c>
      <c r="D727" s="2" t="s">
        <v>459</v>
      </c>
      <c r="E727" s="2">
        <v>-1.5200000000000001E-4</v>
      </c>
      <c r="F727" s="2">
        <v>-1.008</v>
      </c>
      <c r="G727" s="2">
        <v>1046</v>
      </c>
      <c r="H727" s="2">
        <v>1075</v>
      </c>
      <c r="I727" s="2">
        <v>189113</v>
      </c>
    </row>
    <row r="728" spans="1:9">
      <c r="A728" s="2" t="s">
        <v>0</v>
      </c>
      <c r="B728" s="2" t="s">
        <v>439</v>
      </c>
      <c r="C728" s="2" t="s">
        <v>459</v>
      </c>
      <c r="D728" s="2" t="s">
        <v>460</v>
      </c>
      <c r="E728" s="2">
        <v>4.6799999999999999E-4</v>
      </c>
      <c r="F728" s="2">
        <v>0.439</v>
      </c>
      <c r="G728" s="2">
        <v>1108</v>
      </c>
      <c r="H728" s="2">
        <v>1095</v>
      </c>
      <c r="I728" s="2">
        <v>27841</v>
      </c>
    </row>
    <row r="729" spans="1:9">
      <c r="A729" s="2" t="s">
        <v>0</v>
      </c>
      <c r="B729" s="2" t="s">
        <v>439</v>
      </c>
      <c r="C729" s="2" t="s">
        <v>120</v>
      </c>
      <c r="D729" s="2" t="s">
        <v>460</v>
      </c>
      <c r="E729" s="2">
        <v>4.26E-4</v>
      </c>
      <c r="F729" s="2">
        <v>0.66800000000000004</v>
      </c>
      <c r="G729" s="2">
        <v>4483</v>
      </c>
      <c r="H729" s="2">
        <v>4438</v>
      </c>
      <c r="I729" s="2">
        <v>105108</v>
      </c>
    </row>
    <row r="730" spans="1:9">
      <c r="A730" s="2" t="s">
        <v>0</v>
      </c>
      <c r="B730" s="2" t="s">
        <v>439</v>
      </c>
      <c r="C730" s="2" t="s">
        <v>120</v>
      </c>
      <c r="D730" s="2" t="s">
        <v>459</v>
      </c>
      <c r="E730" s="2">
        <v>-5.7000000000000003E-5</v>
      </c>
      <c r="F730" s="2">
        <v>-0.10100000000000001</v>
      </c>
      <c r="G730" s="2">
        <v>6843</v>
      </c>
      <c r="H730" s="2">
        <v>6853</v>
      </c>
      <c r="I730" s="2">
        <v>166701</v>
      </c>
    </row>
    <row r="731" spans="1:9">
      <c r="A731" s="2" t="s">
        <v>0</v>
      </c>
      <c r="B731" s="2" t="s">
        <v>83</v>
      </c>
      <c r="C731" s="2" t="s">
        <v>4</v>
      </c>
      <c r="D731" s="2" t="s">
        <v>460</v>
      </c>
      <c r="E731" s="2">
        <v>-6.5750000000000001E-3</v>
      </c>
      <c r="F731" s="2">
        <v>-7.0590000000000002</v>
      </c>
      <c r="G731" s="2">
        <v>3801</v>
      </c>
      <c r="H731" s="2">
        <v>4402</v>
      </c>
      <c r="I731" s="2">
        <v>91373</v>
      </c>
    </row>
    <row r="732" spans="1:9">
      <c r="A732" s="2" t="s">
        <v>0</v>
      </c>
      <c r="B732" s="2" t="s">
        <v>83</v>
      </c>
      <c r="C732" s="2" t="s">
        <v>4</v>
      </c>
      <c r="D732" s="2" t="s">
        <v>459</v>
      </c>
      <c r="E732" s="2">
        <v>-3.787E-3</v>
      </c>
      <c r="F732" s="2">
        <v>-4.2309999999999999</v>
      </c>
      <c r="G732" s="2">
        <v>6019</v>
      </c>
      <c r="H732" s="2">
        <v>6567</v>
      </c>
      <c r="I732" s="2">
        <v>144495</v>
      </c>
    </row>
    <row r="733" spans="1:9">
      <c r="A733" s="2" t="s">
        <v>0</v>
      </c>
      <c r="B733" s="2" t="s">
        <v>83</v>
      </c>
      <c r="C733" s="2" t="s">
        <v>51</v>
      </c>
      <c r="D733" s="2" t="s">
        <v>460</v>
      </c>
      <c r="E733" s="2">
        <v>-4.5100000000000001E-3</v>
      </c>
      <c r="F733" s="2">
        <v>-4.1379999999999999</v>
      </c>
      <c r="G733" s="2">
        <v>2907</v>
      </c>
      <c r="H733" s="2">
        <v>3214</v>
      </c>
      <c r="I733" s="2">
        <v>68070</v>
      </c>
    </row>
    <row r="734" spans="1:9">
      <c r="A734" s="2" t="s">
        <v>0</v>
      </c>
      <c r="B734" s="2" t="s">
        <v>83</v>
      </c>
      <c r="C734" s="2" t="s">
        <v>51</v>
      </c>
      <c r="D734" s="2" t="s">
        <v>459</v>
      </c>
      <c r="E734" s="2">
        <v>-1.6080000000000001E-3</v>
      </c>
      <c r="F734" s="2">
        <v>-1.7649999999999999</v>
      </c>
      <c r="G734" s="2">
        <v>4661</v>
      </c>
      <c r="H734" s="2">
        <v>4834</v>
      </c>
      <c r="I734" s="2">
        <v>107310</v>
      </c>
    </row>
    <row r="735" spans="1:9">
      <c r="A735" s="2" t="s">
        <v>0</v>
      </c>
      <c r="B735" s="2" t="s">
        <v>83</v>
      </c>
      <c r="C735" s="2" t="s">
        <v>52</v>
      </c>
      <c r="D735" s="2" t="s">
        <v>460</v>
      </c>
      <c r="E735" s="2">
        <v>-4.3629999999999997E-3</v>
      </c>
      <c r="F735" s="2">
        <v>-4.9269999999999996</v>
      </c>
      <c r="G735" s="2">
        <v>4382</v>
      </c>
      <c r="H735" s="2">
        <v>4825</v>
      </c>
      <c r="I735" s="2">
        <v>101475</v>
      </c>
    </row>
    <row r="736" spans="1:9">
      <c r="A736" s="2" t="s">
        <v>0</v>
      </c>
      <c r="B736" s="2" t="s">
        <v>83</v>
      </c>
      <c r="C736" s="2" t="s">
        <v>52</v>
      </c>
      <c r="D736" s="2" t="s">
        <v>459</v>
      </c>
      <c r="E736" s="2">
        <v>-2.1979999999999999E-3</v>
      </c>
      <c r="F736" s="2">
        <v>-2.7770000000000001</v>
      </c>
      <c r="G736" s="2">
        <v>6903</v>
      </c>
      <c r="H736" s="2">
        <v>7256</v>
      </c>
      <c r="I736" s="2">
        <v>160864</v>
      </c>
    </row>
    <row r="737" spans="1:9">
      <c r="A737" s="2" t="s">
        <v>0</v>
      </c>
      <c r="B737" s="2" t="s">
        <v>83</v>
      </c>
      <c r="C737" s="2" t="s">
        <v>53</v>
      </c>
      <c r="D737" s="2" t="s">
        <v>460</v>
      </c>
      <c r="E737" s="2">
        <v>-5.0049999999999999E-3</v>
      </c>
      <c r="F737" s="2">
        <v>-5.4950000000000001</v>
      </c>
      <c r="G737" s="2">
        <v>4340</v>
      </c>
      <c r="H737" s="2">
        <v>4849</v>
      </c>
      <c r="I737" s="2">
        <v>101671</v>
      </c>
    </row>
    <row r="738" spans="1:9">
      <c r="A738" s="2" t="s">
        <v>0</v>
      </c>
      <c r="B738" s="2" t="s">
        <v>83</v>
      </c>
      <c r="C738" s="2" t="s">
        <v>53</v>
      </c>
      <c r="D738" s="2" t="s">
        <v>459</v>
      </c>
      <c r="E738" s="2">
        <v>-2.9020000000000001E-3</v>
      </c>
      <c r="F738" s="2">
        <v>-3.6579999999999999</v>
      </c>
      <c r="G738" s="2">
        <v>6812</v>
      </c>
      <c r="H738" s="2">
        <v>7279</v>
      </c>
      <c r="I738" s="2">
        <v>161015</v>
      </c>
    </row>
    <row r="739" spans="1:9">
      <c r="A739" s="2" t="s">
        <v>0</v>
      </c>
      <c r="B739" s="2" t="s">
        <v>83</v>
      </c>
      <c r="C739" s="2" t="s">
        <v>54</v>
      </c>
      <c r="D739" s="2" t="s">
        <v>460</v>
      </c>
      <c r="E739" s="2">
        <v>-4.9119999999999997E-3</v>
      </c>
      <c r="F739" s="2">
        <v>-3.6589999999999998</v>
      </c>
      <c r="G739" s="2">
        <v>1534</v>
      </c>
      <c r="H739" s="2">
        <v>1713</v>
      </c>
      <c r="I739" s="2">
        <v>36550</v>
      </c>
    </row>
    <row r="740" spans="1:9">
      <c r="A740" s="2" t="s">
        <v>0</v>
      </c>
      <c r="B740" s="2" t="s">
        <v>83</v>
      </c>
      <c r="C740" s="2" t="s">
        <v>54</v>
      </c>
      <c r="D740" s="2" t="s">
        <v>459</v>
      </c>
      <c r="E740" s="2">
        <v>-1.6639999999999999E-3</v>
      </c>
      <c r="F740" s="2">
        <v>-1.5349999999999999</v>
      </c>
      <c r="G740" s="2">
        <v>2459</v>
      </c>
      <c r="H740" s="2">
        <v>2554</v>
      </c>
      <c r="I740" s="2">
        <v>57365</v>
      </c>
    </row>
    <row r="741" spans="1:9">
      <c r="A741" s="2" t="s">
        <v>0</v>
      </c>
      <c r="B741" s="2" t="s">
        <v>83</v>
      </c>
      <c r="C741" s="2" t="s">
        <v>56</v>
      </c>
      <c r="D741" s="2" t="s">
        <v>460</v>
      </c>
      <c r="E741" s="2">
        <v>-5.4559999999999999E-3</v>
      </c>
      <c r="F741" s="2">
        <v>-5.7110000000000003</v>
      </c>
      <c r="G741" s="2">
        <v>3707</v>
      </c>
      <c r="H741" s="2">
        <v>4190</v>
      </c>
      <c r="I741" s="2">
        <v>88565</v>
      </c>
    </row>
    <row r="742" spans="1:9">
      <c r="A742" s="2" t="s">
        <v>0</v>
      </c>
      <c r="B742" s="2" t="s">
        <v>83</v>
      </c>
      <c r="C742" s="2" t="s">
        <v>56</v>
      </c>
      <c r="D742" s="2" t="s">
        <v>459</v>
      </c>
      <c r="E742" s="2">
        <v>-1.818E-3</v>
      </c>
      <c r="F742" s="2">
        <v>-2.2130000000000001</v>
      </c>
      <c r="G742" s="2">
        <v>5939</v>
      </c>
      <c r="H742" s="2">
        <v>6194</v>
      </c>
      <c r="I742" s="2">
        <v>140160</v>
      </c>
    </row>
    <row r="743" spans="1:9">
      <c r="A743" s="2" t="s">
        <v>0</v>
      </c>
      <c r="B743" s="2" t="s">
        <v>83</v>
      </c>
      <c r="C743" s="2" t="s">
        <v>58</v>
      </c>
      <c r="D743" s="2" t="s">
        <v>460</v>
      </c>
      <c r="E743" s="2">
        <v>-1.495E-3</v>
      </c>
      <c r="F743" s="2">
        <v>-1.5580000000000001</v>
      </c>
      <c r="G743" s="2">
        <v>4331</v>
      </c>
      <c r="H743" s="2">
        <v>4475</v>
      </c>
      <c r="I743" s="2">
        <v>96661</v>
      </c>
    </row>
    <row r="744" spans="1:9">
      <c r="A744" s="2" t="s">
        <v>0</v>
      </c>
      <c r="B744" s="2" t="s">
        <v>83</v>
      </c>
      <c r="C744" s="2" t="s">
        <v>58</v>
      </c>
      <c r="D744" s="2" t="s">
        <v>459</v>
      </c>
      <c r="E744" s="2">
        <v>8.9099999999999997E-4</v>
      </c>
      <c r="F744" s="2">
        <v>1.0409999999999999</v>
      </c>
      <c r="G744" s="2">
        <v>6765</v>
      </c>
      <c r="H744" s="2">
        <v>6629</v>
      </c>
      <c r="I744" s="2">
        <v>152710</v>
      </c>
    </row>
    <row r="745" spans="1:9">
      <c r="A745" s="2" t="s">
        <v>0</v>
      </c>
      <c r="B745" s="2" t="s">
        <v>83</v>
      </c>
      <c r="C745" s="2" t="s">
        <v>383</v>
      </c>
      <c r="D745" s="2" t="s">
        <v>460</v>
      </c>
      <c r="E745" s="2">
        <v>5.13E-4</v>
      </c>
      <c r="F745" s="2">
        <v>3.0920000000000001</v>
      </c>
      <c r="G745" s="2">
        <v>307</v>
      </c>
      <c r="H745" s="2">
        <v>253</v>
      </c>
      <c r="I745" s="2">
        <v>105131</v>
      </c>
    </row>
    <row r="746" spans="1:9">
      <c r="A746" s="2" t="s">
        <v>0</v>
      </c>
      <c r="B746" s="2" t="s">
        <v>83</v>
      </c>
      <c r="C746" s="2" t="s">
        <v>382</v>
      </c>
      <c r="D746" s="2" t="s">
        <v>460</v>
      </c>
      <c r="E746" s="2">
        <v>-1.9550000000000001E-3</v>
      </c>
      <c r="F746" s="2">
        <v>-1.6919999999999999</v>
      </c>
      <c r="G746" s="2">
        <v>2618</v>
      </c>
      <c r="H746" s="2">
        <v>2735</v>
      </c>
      <c r="I746" s="2">
        <v>60111</v>
      </c>
    </row>
    <row r="747" spans="1:9">
      <c r="A747" s="2" t="s">
        <v>0</v>
      </c>
      <c r="B747" s="2" t="s">
        <v>83</v>
      </c>
      <c r="C747" s="2" t="s">
        <v>382</v>
      </c>
      <c r="D747" s="2" t="s">
        <v>459</v>
      </c>
      <c r="E747" s="2">
        <v>7.4999999999999993E-5</v>
      </c>
      <c r="F747" s="2">
        <v>0.35</v>
      </c>
      <c r="G747" s="2">
        <v>1073</v>
      </c>
      <c r="H747" s="2">
        <v>1061</v>
      </c>
      <c r="I747" s="2">
        <v>166691</v>
      </c>
    </row>
    <row r="748" spans="1:9">
      <c r="A748" s="2" t="s">
        <v>0</v>
      </c>
      <c r="B748" s="2" t="s">
        <v>83</v>
      </c>
      <c r="C748" s="2" t="s">
        <v>459</v>
      </c>
      <c r="D748" s="2" t="s">
        <v>383</v>
      </c>
      <c r="E748" s="2">
        <v>-2.3779999999999999E-3</v>
      </c>
      <c r="F748" s="2">
        <v>-2.0619999999999998</v>
      </c>
      <c r="G748" s="2">
        <v>2091</v>
      </c>
      <c r="H748" s="2">
        <v>2205</v>
      </c>
      <c r="I748" s="2">
        <v>48058</v>
      </c>
    </row>
    <row r="749" spans="1:9">
      <c r="A749" s="2" t="s">
        <v>0</v>
      </c>
      <c r="B749" s="2" t="s">
        <v>83</v>
      </c>
      <c r="C749" s="2" t="s">
        <v>459</v>
      </c>
      <c r="D749" s="2" t="s">
        <v>460</v>
      </c>
      <c r="E749" s="2">
        <v>-1.1329999999999999E-3</v>
      </c>
      <c r="F749" s="2">
        <v>-0.75800000000000001</v>
      </c>
      <c r="G749" s="2">
        <v>1097</v>
      </c>
      <c r="H749" s="2">
        <v>1127</v>
      </c>
      <c r="I749" s="2">
        <v>26027</v>
      </c>
    </row>
    <row r="750" spans="1:9">
      <c r="A750" s="2" t="s">
        <v>0</v>
      </c>
      <c r="B750" s="2" t="s">
        <v>83</v>
      </c>
      <c r="C750" s="2" t="s">
        <v>120</v>
      </c>
      <c r="D750" s="2" t="s">
        <v>460</v>
      </c>
      <c r="E750" s="2">
        <v>-4.5430000000000002E-3</v>
      </c>
      <c r="F750" s="2">
        <v>-4.782</v>
      </c>
      <c r="G750" s="2">
        <v>4142</v>
      </c>
      <c r="H750" s="2">
        <v>4572</v>
      </c>
      <c r="I750" s="2">
        <v>94698</v>
      </c>
    </row>
    <row r="751" spans="1:9">
      <c r="A751" s="2" t="s">
        <v>0</v>
      </c>
      <c r="B751" s="2" t="s">
        <v>83</v>
      </c>
      <c r="C751" s="2" t="s">
        <v>120</v>
      </c>
      <c r="D751" s="2" t="s">
        <v>459</v>
      </c>
      <c r="E751" s="2">
        <v>-2.4729999999999999E-3</v>
      </c>
      <c r="F751" s="2">
        <v>-2.9569999999999999</v>
      </c>
      <c r="G751" s="2">
        <v>6472</v>
      </c>
      <c r="H751" s="2">
        <v>6841</v>
      </c>
      <c r="I751" s="2">
        <v>149433</v>
      </c>
    </row>
    <row r="752" spans="1:9">
      <c r="A752" s="2" t="s">
        <v>0</v>
      </c>
      <c r="B752" s="2" t="s">
        <v>87</v>
      </c>
      <c r="C752" s="2" t="s">
        <v>4</v>
      </c>
      <c r="D752" s="2" t="s">
        <v>460</v>
      </c>
      <c r="E752" s="2">
        <v>-1.4120000000000001E-3</v>
      </c>
      <c r="F752" s="2">
        <v>-1.4359999999999999</v>
      </c>
      <c r="G752" s="2">
        <v>3284</v>
      </c>
      <c r="H752" s="2">
        <v>3396</v>
      </c>
      <c r="I752" s="2">
        <v>79414</v>
      </c>
    </row>
    <row r="753" spans="1:9">
      <c r="A753" s="2" t="s">
        <v>0</v>
      </c>
      <c r="B753" s="2" t="s">
        <v>87</v>
      </c>
      <c r="C753" s="2" t="s">
        <v>4</v>
      </c>
      <c r="D753" s="2" t="s">
        <v>459</v>
      </c>
      <c r="E753" s="2">
        <v>-1.0280000000000001E-3</v>
      </c>
      <c r="F753" s="2">
        <v>-1.1719999999999999</v>
      </c>
      <c r="G753" s="2">
        <v>5053</v>
      </c>
      <c r="H753" s="2">
        <v>5182</v>
      </c>
      <c r="I753" s="2">
        <v>125345</v>
      </c>
    </row>
    <row r="754" spans="1:9">
      <c r="A754" s="2" t="s">
        <v>0</v>
      </c>
      <c r="B754" s="2" t="s">
        <v>87</v>
      </c>
      <c r="C754" s="2" t="s">
        <v>51</v>
      </c>
      <c r="D754" s="2" t="s">
        <v>460</v>
      </c>
      <c r="E754" s="2">
        <v>-2.2000000000000001E-3</v>
      </c>
      <c r="F754" s="2">
        <v>-1.9490000000000001</v>
      </c>
      <c r="G754" s="2">
        <v>2350</v>
      </c>
      <c r="H754" s="2">
        <v>2476</v>
      </c>
      <c r="I754" s="2">
        <v>57303</v>
      </c>
    </row>
    <row r="755" spans="1:9">
      <c r="A755" s="2" t="s">
        <v>0</v>
      </c>
      <c r="B755" s="2" t="s">
        <v>87</v>
      </c>
      <c r="C755" s="2" t="s">
        <v>51</v>
      </c>
      <c r="D755" s="2" t="s">
        <v>459</v>
      </c>
      <c r="E755" s="2">
        <v>-1.8749999999999999E-3</v>
      </c>
      <c r="F755" s="2">
        <v>-1.88</v>
      </c>
      <c r="G755" s="2">
        <v>3617</v>
      </c>
      <c r="H755" s="2">
        <v>3786</v>
      </c>
      <c r="I755" s="2">
        <v>90298</v>
      </c>
    </row>
    <row r="756" spans="1:9">
      <c r="A756" s="2" t="s">
        <v>0</v>
      </c>
      <c r="B756" s="2" t="s">
        <v>87</v>
      </c>
      <c r="C756" s="2" t="s">
        <v>52</v>
      </c>
      <c r="D756" s="2" t="s">
        <v>460</v>
      </c>
      <c r="E756" s="2">
        <v>-1.3699999999999999E-3</v>
      </c>
      <c r="F756" s="2">
        <v>-1.359</v>
      </c>
      <c r="G756" s="2">
        <v>3531</v>
      </c>
      <c r="H756" s="2">
        <v>3648</v>
      </c>
      <c r="I756" s="2">
        <v>85376</v>
      </c>
    </row>
    <row r="757" spans="1:9">
      <c r="A757" s="2" t="s">
        <v>0</v>
      </c>
      <c r="B757" s="2" t="s">
        <v>87</v>
      </c>
      <c r="C757" s="2" t="s">
        <v>52</v>
      </c>
      <c r="D757" s="2" t="s">
        <v>459</v>
      </c>
      <c r="E757" s="2">
        <v>-1.951E-3</v>
      </c>
      <c r="F757" s="2">
        <v>-2.3170000000000002</v>
      </c>
      <c r="G757" s="2">
        <v>5361</v>
      </c>
      <c r="H757" s="2">
        <v>5625</v>
      </c>
      <c r="I757" s="2">
        <v>135111</v>
      </c>
    </row>
    <row r="758" spans="1:9">
      <c r="A758" s="2" t="s">
        <v>0</v>
      </c>
      <c r="B758" s="2" t="s">
        <v>87</v>
      </c>
      <c r="C758" s="2" t="s">
        <v>53</v>
      </c>
      <c r="D758" s="2" t="s">
        <v>460</v>
      </c>
      <c r="E758" s="2">
        <v>-1.1460000000000001E-3</v>
      </c>
      <c r="F758" s="2">
        <v>-1.2</v>
      </c>
      <c r="G758" s="2">
        <v>3535</v>
      </c>
      <c r="H758" s="2">
        <v>3633</v>
      </c>
      <c r="I758" s="2">
        <v>85538</v>
      </c>
    </row>
    <row r="759" spans="1:9">
      <c r="A759" s="2" t="s">
        <v>0</v>
      </c>
      <c r="B759" s="2" t="s">
        <v>87</v>
      </c>
      <c r="C759" s="2" t="s">
        <v>53</v>
      </c>
      <c r="D759" s="2" t="s">
        <v>459</v>
      </c>
      <c r="E759" s="2">
        <v>-1.268E-3</v>
      </c>
      <c r="F759" s="2">
        <v>-1.5009999999999999</v>
      </c>
      <c r="G759" s="2">
        <v>5402</v>
      </c>
      <c r="H759" s="2">
        <v>5574</v>
      </c>
      <c r="I759" s="2">
        <v>135223</v>
      </c>
    </row>
    <row r="760" spans="1:9">
      <c r="A760" s="2" t="s">
        <v>0</v>
      </c>
      <c r="B760" s="2" t="s">
        <v>87</v>
      </c>
      <c r="C760" s="2" t="s">
        <v>54</v>
      </c>
      <c r="D760" s="2" t="s">
        <v>460</v>
      </c>
      <c r="E760" s="2">
        <v>-1.0399999999999999E-4</v>
      </c>
      <c r="F760" s="2">
        <v>-7.0999999999999994E-2</v>
      </c>
      <c r="G760" s="2">
        <v>1288</v>
      </c>
      <c r="H760" s="2">
        <v>1292</v>
      </c>
      <c r="I760" s="2">
        <v>31636</v>
      </c>
    </row>
    <row r="761" spans="1:9">
      <c r="A761" s="2" t="s">
        <v>0</v>
      </c>
      <c r="B761" s="2" t="s">
        <v>87</v>
      </c>
      <c r="C761" s="2" t="s">
        <v>54</v>
      </c>
      <c r="D761" s="2" t="s">
        <v>459</v>
      </c>
      <c r="E761" s="2">
        <v>-1.818E-3</v>
      </c>
      <c r="F761" s="2">
        <v>-1.577</v>
      </c>
      <c r="G761" s="2">
        <v>1973</v>
      </c>
      <c r="H761" s="2">
        <v>2062</v>
      </c>
      <c r="I761" s="2">
        <v>49481</v>
      </c>
    </row>
    <row r="762" spans="1:9">
      <c r="A762" s="2" t="s">
        <v>0</v>
      </c>
      <c r="B762" s="2" t="s">
        <v>87</v>
      </c>
      <c r="C762" s="2" t="s">
        <v>56</v>
      </c>
      <c r="D762" s="2" t="s">
        <v>460</v>
      </c>
      <c r="E762" s="2">
        <v>-2.3869999999999998E-3</v>
      </c>
      <c r="F762" s="2">
        <v>-2.4169999999999998</v>
      </c>
      <c r="G762" s="2">
        <v>3118</v>
      </c>
      <c r="H762" s="2">
        <v>3302</v>
      </c>
      <c r="I762" s="2">
        <v>77054</v>
      </c>
    </row>
    <row r="763" spans="1:9">
      <c r="A763" s="2" t="s">
        <v>0</v>
      </c>
      <c r="B763" s="2" t="s">
        <v>87</v>
      </c>
      <c r="C763" s="2" t="s">
        <v>56</v>
      </c>
      <c r="D763" s="2" t="s">
        <v>459</v>
      </c>
      <c r="E763" s="2">
        <v>-1.946E-3</v>
      </c>
      <c r="F763" s="2">
        <v>-2.278</v>
      </c>
      <c r="G763" s="2">
        <v>4794</v>
      </c>
      <c r="H763" s="2">
        <v>5031</v>
      </c>
      <c r="I763" s="2">
        <v>121487</v>
      </c>
    </row>
    <row r="764" spans="1:9">
      <c r="A764" s="2" t="s">
        <v>0</v>
      </c>
      <c r="B764" s="2" t="s">
        <v>87</v>
      </c>
      <c r="C764" s="2" t="s">
        <v>58</v>
      </c>
      <c r="D764" s="2" t="s">
        <v>460</v>
      </c>
      <c r="E764" s="2">
        <v>-7.5100000000000004E-4</v>
      </c>
      <c r="F764" s="2">
        <v>-0.79</v>
      </c>
      <c r="G764" s="2">
        <v>3450</v>
      </c>
      <c r="H764" s="2">
        <v>3512</v>
      </c>
      <c r="I764" s="2">
        <v>82068</v>
      </c>
    </row>
    <row r="765" spans="1:9">
      <c r="A765" s="2" t="s">
        <v>0</v>
      </c>
      <c r="B765" s="2" t="s">
        <v>87</v>
      </c>
      <c r="C765" s="2" t="s">
        <v>58</v>
      </c>
      <c r="D765" s="2" t="s">
        <v>459</v>
      </c>
      <c r="E765" s="2">
        <v>-6.9300000000000004E-4</v>
      </c>
      <c r="F765" s="2">
        <v>-0.82399999999999995</v>
      </c>
      <c r="G765" s="2">
        <v>5308</v>
      </c>
      <c r="H765" s="2">
        <v>5398</v>
      </c>
      <c r="I765" s="2">
        <v>129246</v>
      </c>
    </row>
    <row r="766" spans="1:9">
      <c r="A766" s="2" t="s">
        <v>0</v>
      </c>
      <c r="B766" s="2" t="s">
        <v>87</v>
      </c>
      <c r="C766" s="2" t="s">
        <v>383</v>
      </c>
      <c r="D766" s="2" t="s">
        <v>460</v>
      </c>
      <c r="E766" s="2">
        <v>-4.1999999999999998E-5</v>
      </c>
      <c r="F766" s="2">
        <v>-0.20300000000000001</v>
      </c>
      <c r="G766" s="2">
        <v>232</v>
      </c>
      <c r="H766" s="2">
        <v>235</v>
      </c>
      <c r="I766" s="2">
        <v>88397</v>
      </c>
    </row>
    <row r="767" spans="1:9">
      <c r="A767" s="2" t="s">
        <v>0</v>
      </c>
      <c r="B767" s="2" t="s">
        <v>87</v>
      </c>
      <c r="C767" s="2" t="s">
        <v>382</v>
      </c>
      <c r="D767" s="2" t="s">
        <v>460</v>
      </c>
      <c r="E767" s="2">
        <v>-1.0269999999999999E-3</v>
      </c>
      <c r="F767" s="2">
        <v>-0.873</v>
      </c>
      <c r="G767" s="2">
        <v>2149</v>
      </c>
      <c r="H767" s="2">
        <v>2203</v>
      </c>
      <c r="I767" s="2">
        <v>52715</v>
      </c>
    </row>
    <row r="768" spans="1:9">
      <c r="A768" s="2" t="s">
        <v>0</v>
      </c>
      <c r="B768" s="2" t="s">
        <v>87</v>
      </c>
      <c r="C768" s="2" t="s">
        <v>382</v>
      </c>
      <c r="D768" s="2" t="s">
        <v>459</v>
      </c>
      <c r="E768" s="2">
        <v>-2.4000000000000001E-4</v>
      </c>
      <c r="F768" s="2">
        <v>-0.95099999999999996</v>
      </c>
      <c r="G768" s="2">
        <v>831</v>
      </c>
      <c r="H768" s="2">
        <v>864</v>
      </c>
      <c r="I768" s="2">
        <v>139955</v>
      </c>
    </row>
    <row r="769" spans="1:9">
      <c r="A769" s="2" t="s">
        <v>0</v>
      </c>
      <c r="B769" s="2" t="s">
        <v>87</v>
      </c>
      <c r="C769" s="2" t="s">
        <v>459</v>
      </c>
      <c r="D769" s="2" t="s">
        <v>383</v>
      </c>
      <c r="E769" s="2">
        <v>-1.405E-3</v>
      </c>
      <c r="F769" s="2">
        <v>-1.117</v>
      </c>
      <c r="G769" s="2">
        <v>1748</v>
      </c>
      <c r="H769" s="2">
        <v>1808</v>
      </c>
      <c r="I769" s="2">
        <v>42581</v>
      </c>
    </row>
    <row r="770" spans="1:9">
      <c r="A770" s="2" t="s">
        <v>0</v>
      </c>
      <c r="B770" s="2" t="s">
        <v>87</v>
      </c>
      <c r="C770" s="2" t="s">
        <v>459</v>
      </c>
      <c r="D770" s="2" t="s">
        <v>460</v>
      </c>
      <c r="E770" s="2">
        <v>-1.242E-3</v>
      </c>
      <c r="F770" s="2">
        <v>-0.754</v>
      </c>
      <c r="G770" s="2">
        <v>905</v>
      </c>
      <c r="H770" s="2">
        <v>934</v>
      </c>
      <c r="I770" s="2">
        <v>23186</v>
      </c>
    </row>
    <row r="771" spans="1:9">
      <c r="A771" s="2" t="s">
        <v>0</v>
      </c>
      <c r="B771" s="2" t="s">
        <v>87</v>
      </c>
      <c r="C771" s="2" t="s">
        <v>120</v>
      </c>
      <c r="D771" s="2" t="s">
        <v>460</v>
      </c>
      <c r="E771" s="2">
        <v>-2.5330000000000001E-3</v>
      </c>
      <c r="F771" s="2">
        <v>-2.4969999999999999</v>
      </c>
      <c r="G771" s="2">
        <v>3350</v>
      </c>
      <c r="H771" s="2">
        <v>3553</v>
      </c>
      <c r="I771" s="2">
        <v>80252</v>
      </c>
    </row>
    <row r="772" spans="1:9">
      <c r="A772" s="2" t="s">
        <v>0</v>
      </c>
      <c r="B772" s="2" t="s">
        <v>87</v>
      </c>
      <c r="C772" s="2" t="s">
        <v>120</v>
      </c>
      <c r="D772" s="2" t="s">
        <v>459</v>
      </c>
      <c r="E772" s="2">
        <v>-2.4940000000000001E-3</v>
      </c>
      <c r="F772" s="2">
        <v>-2.823</v>
      </c>
      <c r="G772" s="2">
        <v>5114</v>
      </c>
      <c r="H772" s="2">
        <v>5430</v>
      </c>
      <c r="I772" s="2">
        <v>126623</v>
      </c>
    </row>
    <row r="773" spans="1:9">
      <c r="A773" s="2" t="s">
        <v>0</v>
      </c>
      <c r="B773" s="2" t="s">
        <v>2</v>
      </c>
      <c r="C773" s="2" t="s">
        <v>4</v>
      </c>
      <c r="D773" s="2" t="s">
        <v>460</v>
      </c>
      <c r="E773" s="2">
        <v>2.1999999999999999E-5</v>
      </c>
      <c r="F773" s="2">
        <v>1.6E-2</v>
      </c>
      <c r="G773" s="2">
        <v>1302</v>
      </c>
      <c r="H773" s="2">
        <v>1302</v>
      </c>
      <c r="I773" s="2">
        <v>32770</v>
      </c>
    </row>
    <row r="774" spans="1:9">
      <c r="A774" s="2" t="s">
        <v>0</v>
      </c>
      <c r="B774" s="2" t="s">
        <v>2</v>
      </c>
      <c r="C774" s="2" t="s">
        <v>4</v>
      </c>
      <c r="D774" s="2" t="s">
        <v>459</v>
      </c>
      <c r="E774" s="2">
        <v>-3.59E-4</v>
      </c>
      <c r="F774" s="2">
        <v>-0.32100000000000001</v>
      </c>
      <c r="G774" s="2">
        <v>1983</v>
      </c>
      <c r="H774" s="2">
        <v>2001</v>
      </c>
      <c r="I774" s="2">
        <v>51591</v>
      </c>
    </row>
    <row r="775" spans="1:9">
      <c r="A775" s="2" t="s">
        <v>0</v>
      </c>
      <c r="B775" s="2" t="s">
        <v>2</v>
      </c>
      <c r="C775" s="2" t="s">
        <v>51</v>
      </c>
      <c r="D775" s="2" t="s">
        <v>460</v>
      </c>
      <c r="E775" s="2">
        <v>-3.7500000000000001E-4</v>
      </c>
      <c r="F775" s="2">
        <v>-0.23300000000000001</v>
      </c>
      <c r="G775" s="2">
        <v>929</v>
      </c>
      <c r="H775" s="2">
        <v>938</v>
      </c>
      <c r="I775" s="2">
        <v>23646</v>
      </c>
    </row>
    <row r="776" spans="1:9">
      <c r="A776" s="2" t="s">
        <v>0</v>
      </c>
      <c r="B776" s="2" t="s">
        <v>2</v>
      </c>
      <c r="C776" s="2" t="s">
        <v>51</v>
      </c>
      <c r="D776" s="2" t="s">
        <v>459</v>
      </c>
      <c r="E776" s="2">
        <v>1.3810000000000001E-3</v>
      </c>
      <c r="F776" s="2">
        <v>1.022</v>
      </c>
      <c r="G776" s="2">
        <v>1504</v>
      </c>
      <c r="H776" s="2">
        <v>1452</v>
      </c>
      <c r="I776" s="2">
        <v>37302</v>
      </c>
    </row>
    <row r="777" spans="1:9">
      <c r="A777" s="2" t="s">
        <v>0</v>
      </c>
      <c r="B777" s="2" t="s">
        <v>2</v>
      </c>
      <c r="C777" s="2" t="s">
        <v>52</v>
      </c>
      <c r="D777" s="2" t="s">
        <v>460</v>
      </c>
      <c r="E777" s="2">
        <v>1.4220000000000001E-3</v>
      </c>
      <c r="F777" s="2">
        <v>1.099</v>
      </c>
      <c r="G777" s="2">
        <v>1430</v>
      </c>
      <c r="H777" s="2">
        <v>1380</v>
      </c>
      <c r="I777" s="2">
        <v>35420</v>
      </c>
    </row>
    <row r="778" spans="1:9">
      <c r="A778" s="2" t="s">
        <v>0</v>
      </c>
      <c r="B778" s="2" t="s">
        <v>2</v>
      </c>
      <c r="C778" s="2" t="s">
        <v>52</v>
      </c>
      <c r="D778" s="2" t="s">
        <v>459</v>
      </c>
      <c r="E778" s="2">
        <v>6.3900000000000003E-4</v>
      </c>
      <c r="F778" s="2">
        <v>0.58799999999999997</v>
      </c>
      <c r="G778" s="2">
        <v>2218</v>
      </c>
      <c r="H778" s="2">
        <v>2182</v>
      </c>
      <c r="I778" s="2">
        <v>56035</v>
      </c>
    </row>
    <row r="779" spans="1:9">
      <c r="A779" s="2" t="s">
        <v>0</v>
      </c>
      <c r="B779" s="2" t="s">
        <v>2</v>
      </c>
      <c r="C779" s="2" t="s">
        <v>53</v>
      </c>
      <c r="D779" s="2" t="s">
        <v>460</v>
      </c>
      <c r="E779" s="2">
        <v>6.3000000000000003E-4</v>
      </c>
      <c r="F779" s="2">
        <v>0.49099999999999999</v>
      </c>
      <c r="G779" s="2">
        <v>1422</v>
      </c>
      <c r="H779" s="2">
        <v>1400</v>
      </c>
      <c r="I779" s="2">
        <v>35451</v>
      </c>
    </row>
    <row r="780" spans="1:9">
      <c r="A780" s="2" t="s">
        <v>0</v>
      </c>
      <c r="B780" s="2" t="s">
        <v>2</v>
      </c>
      <c r="C780" s="2" t="s">
        <v>53</v>
      </c>
      <c r="D780" s="2" t="s">
        <v>459</v>
      </c>
      <c r="E780" s="2">
        <v>4.4799999999999999E-4</v>
      </c>
      <c r="F780" s="2">
        <v>0.41699999999999998</v>
      </c>
      <c r="G780" s="2">
        <v>2200</v>
      </c>
      <c r="H780" s="2">
        <v>2175</v>
      </c>
      <c r="I780" s="2">
        <v>56047</v>
      </c>
    </row>
    <row r="781" spans="1:9">
      <c r="A781" s="2" t="s">
        <v>0</v>
      </c>
      <c r="B781" s="2" t="s">
        <v>2</v>
      </c>
      <c r="C781" s="2" t="s">
        <v>54</v>
      </c>
      <c r="D781" s="2" t="s">
        <v>460</v>
      </c>
      <c r="E781" s="2">
        <v>1.3450000000000001E-3</v>
      </c>
      <c r="F781" s="2">
        <v>0.66200000000000003</v>
      </c>
      <c r="G781" s="2">
        <v>569</v>
      </c>
      <c r="H781" s="2">
        <v>550</v>
      </c>
      <c r="I781" s="2">
        <v>14371</v>
      </c>
    </row>
    <row r="782" spans="1:9">
      <c r="A782" s="2" t="s">
        <v>0</v>
      </c>
      <c r="B782" s="2" t="s">
        <v>2</v>
      </c>
      <c r="C782" s="2" t="s">
        <v>54</v>
      </c>
      <c r="D782" s="2" t="s">
        <v>459</v>
      </c>
      <c r="E782" s="2">
        <v>1.044E-3</v>
      </c>
      <c r="F782" s="2">
        <v>0.61</v>
      </c>
      <c r="G782" s="2">
        <v>901</v>
      </c>
      <c r="H782" s="2">
        <v>878</v>
      </c>
      <c r="I782" s="2">
        <v>22432</v>
      </c>
    </row>
    <row r="783" spans="1:9">
      <c r="A783" s="2" t="s">
        <v>0</v>
      </c>
      <c r="B783" s="2" t="s">
        <v>2</v>
      </c>
      <c r="C783" s="2" t="s">
        <v>56</v>
      </c>
      <c r="D783" s="2" t="s">
        <v>460</v>
      </c>
      <c r="E783" s="2">
        <v>3.6299999999999999E-4</v>
      </c>
      <c r="F783" s="2">
        <v>0.27300000000000002</v>
      </c>
      <c r="G783" s="2">
        <v>1262</v>
      </c>
      <c r="H783" s="2">
        <v>1250</v>
      </c>
      <c r="I783" s="2">
        <v>32097</v>
      </c>
    </row>
    <row r="784" spans="1:9">
      <c r="A784" s="2" t="s">
        <v>0</v>
      </c>
      <c r="B784" s="2" t="s">
        <v>2</v>
      </c>
      <c r="C784" s="2" t="s">
        <v>56</v>
      </c>
      <c r="D784" s="2" t="s">
        <v>459</v>
      </c>
      <c r="E784" s="2">
        <v>2.03E-4</v>
      </c>
      <c r="F784" s="2">
        <v>0.182</v>
      </c>
      <c r="G784" s="2">
        <v>1974</v>
      </c>
      <c r="H784" s="2">
        <v>1964</v>
      </c>
      <c r="I784" s="2">
        <v>50562</v>
      </c>
    </row>
    <row r="785" spans="1:9">
      <c r="A785" s="2" t="s">
        <v>0</v>
      </c>
      <c r="B785" s="2" t="s">
        <v>2</v>
      </c>
      <c r="C785" s="2" t="s">
        <v>58</v>
      </c>
      <c r="D785" s="2" t="s">
        <v>460</v>
      </c>
      <c r="E785" s="2">
        <v>1.32E-3</v>
      </c>
      <c r="F785" s="2">
        <v>1.0049999999999999</v>
      </c>
      <c r="G785" s="2">
        <v>1446</v>
      </c>
      <c r="H785" s="2">
        <v>1399</v>
      </c>
      <c r="I785" s="2">
        <v>35567</v>
      </c>
    </row>
    <row r="786" spans="1:9">
      <c r="A786" s="2" t="s">
        <v>0</v>
      </c>
      <c r="B786" s="2" t="s">
        <v>2</v>
      </c>
      <c r="C786" s="2" t="s">
        <v>58</v>
      </c>
      <c r="D786" s="2" t="s">
        <v>459</v>
      </c>
      <c r="E786" s="2">
        <v>5.7300000000000005E-4</v>
      </c>
      <c r="F786" s="2">
        <v>0.53300000000000003</v>
      </c>
      <c r="G786" s="2">
        <v>2215</v>
      </c>
      <c r="H786" s="2">
        <v>2183</v>
      </c>
      <c r="I786" s="2">
        <v>56043</v>
      </c>
    </row>
    <row r="787" spans="1:9">
      <c r="A787" s="2" t="s">
        <v>0</v>
      </c>
      <c r="B787" s="2" t="s">
        <v>2</v>
      </c>
      <c r="C787" s="2" t="s">
        <v>383</v>
      </c>
      <c r="D787" s="2" t="s">
        <v>460</v>
      </c>
      <c r="E787" s="2">
        <v>-2.1999999999999999E-5</v>
      </c>
      <c r="F787" s="2">
        <v>-7.0999999999999994E-2</v>
      </c>
      <c r="G787" s="2">
        <v>86</v>
      </c>
      <c r="H787" s="2">
        <v>87</v>
      </c>
      <c r="I787" s="2">
        <v>36664</v>
      </c>
    </row>
    <row r="788" spans="1:9">
      <c r="A788" s="2" t="s">
        <v>0</v>
      </c>
      <c r="B788" s="2" t="s">
        <v>2</v>
      </c>
      <c r="C788" s="2" t="s">
        <v>382</v>
      </c>
      <c r="D788" s="2" t="s">
        <v>460</v>
      </c>
      <c r="E788" s="2">
        <v>5.1199999999999998E-4</v>
      </c>
      <c r="F788" s="2">
        <v>0.31</v>
      </c>
      <c r="G788" s="2">
        <v>833</v>
      </c>
      <c r="H788" s="2">
        <v>821</v>
      </c>
      <c r="I788" s="2">
        <v>22054</v>
      </c>
    </row>
    <row r="789" spans="1:9">
      <c r="A789" s="2" t="s">
        <v>0</v>
      </c>
      <c r="B789" s="2" t="s">
        <v>2</v>
      </c>
      <c r="C789" s="2" t="s">
        <v>382</v>
      </c>
      <c r="D789" s="2" t="s">
        <v>459</v>
      </c>
      <c r="E789" s="2">
        <v>-9.0000000000000002E-6</v>
      </c>
      <c r="F789" s="2">
        <v>-2.4E-2</v>
      </c>
      <c r="G789" s="2">
        <v>362</v>
      </c>
      <c r="H789" s="2">
        <v>362</v>
      </c>
      <c r="I789" s="2">
        <v>57972</v>
      </c>
    </row>
    <row r="790" spans="1:9">
      <c r="A790" s="2" t="s">
        <v>0</v>
      </c>
      <c r="B790" s="2" t="s">
        <v>2</v>
      </c>
      <c r="C790" s="2" t="s">
        <v>459</v>
      </c>
      <c r="D790" s="2" t="s">
        <v>383</v>
      </c>
      <c r="E790" s="2">
        <v>-4.6000000000000001E-4</v>
      </c>
      <c r="F790" s="2">
        <v>-0.24</v>
      </c>
      <c r="G790" s="2">
        <v>700</v>
      </c>
      <c r="H790" s="2">
        <v>708</v>
      </c>
      <c r="I790" s="2">
        <v>18038</v>
      </c>
    </row>
    <row r="791" spans="1:9">
      <c r="A791" s="2" t="s">
        <v>0</v>
      </c>
      <c r="B791" s="2" t="s">
        <v>2</v>
      </c>
      <c r="C791" s="2" t="s">
        <v>459</v>
      </c>
      <c r="D791" s="2" t="s">
        <v>460</v>
      </c>
      <c r="E791" s="2">
        <v>-8.1899999999999996E-4</v>
      </c>
      <c r="F791" s="2">
        <v>-0.35099999999999998</v>
      </c>
      <c r="G791" s="2">
        <v>353</v>
      </c>
      <c r="H791" s="2">
        <v>361</v>
      </c>
      <c r="I791" s="2">
        <v>9867</v>
      </c>
    </row>
    <row r="792" spans="1:9">
      <c r="A792" s="2" t="s">
        <v>0</v>
      </c>
      <c r="B792" s="2" t="s">
        <v>2</v>
      </c>
      <c r="C792" s="2" t="s">
        <v>120</v>
      </c>
      <c r="D792" s="2" t="s">
        <v>460</v>
      </c>
      <c r="E792" s="2">
        <v>-6.5099999999999999E-4</v>
      </c>
      <c r="F792" s="2">
        <v>-0.47499999999999998</v>
      </c>
      <c r="G792" s="2">
        <v>1384</v>
      </c>
      <c r="H792" s="2">
        <v>1406</v>
      </c>
      <c r="I792" s="2">
        <v>34112</v>
      </c>
    </row>
    <row r="793" spans="1:9">
      <c r="A793" s="2" t="s">
        <v>0</v>
      </c>
      <c r="B793" s="2" t="s">
        <v>2</v>
      </c>
      <c r="C793" s="2" t="s">
        <v>120</v>
      </c>
      <c r="D793" s="2" t="s">
        <v>459</v>
      </c>
      <c r="E793" s="2">
        <v>2.4600000000000002E-4</v>
      </c>
      <c r="F793" s="2">
        <v>0.21199999999999999</v>
      </c>
      <c r="G793" s="2">
        <v>2133</v>
      </c>
      <c r="H793" s="2">
        <v>2120</v>
      </c>
      <c r="I793" s="2">
        <v>53756</v>
      </c>
    </row>
    <row r="794" spans="1:9">
      <c r="A794" s="2" t="s">
        <v>0</v>
      </c>
      <c r="B794" s="2" t="s">
        <v>101</v>
      </c>
      <c r="C794" s="2" t="s">
        <v>4</v>
      </c>
      <c r="D794" s="2" t="s">
        <v>460</v>
      </c>
      <c r="E794" s="2">
        <v>-8.6499999999999999E-4</v>
      </c>
      <c r="F794" s="2">
        <v>-0.89200000000000002</v>
      </c>
      <c r="G794" s="2">
        <v>3959</v>
      </c>
      <c r="H794" s="2">
        <v>4041</v>
      </c>
      <c r="I794" s="2">
        <v>94783</v>
      </c>
    </row>
    <row r="795" spans="1:9">
      <c r="A795" s="2" t="s">
        <v>0</v>
      </c>
      <c r="B795" s="2" t="s">
        <v>101</v>
      </c>
      <c r="C795" s="2" t="s">
        <v>4</v>
      </c>
      <c r="D795" s="2" t="s">
        <v>459</v>
      </c>
      <c r="E795" s="2">
        <v>-6.4099999999999997E-4</v>
      </c>
      <c r="F795" s="2">
        <v>-0.79300000000000004</v>
      </c>
      <c r="G795" s="2">
        <v>6073</v>
      </c>
      <c r="H795" s="2">
        <v>6169</v>
      </c>
      <c r="I795" s="2">
        <v>150501</v>
      </c>
    </row>
    <row r="796" spans="1:9">
      <c r="A796" s="2" t="s">
        <v>0</v>
      </c>
      <c r="B796" s="2" t="s">
        <v>101</v>
      </c>
      <c r="C796" s="2" t="s">
        <v>51</v>
      </c>
      <c r="D796" s="2" t="s">
        <v>460</v>
      </c>
      <c r="E796" s="2">
        <v>-1.73E-4</v>
      </c>
      <c r="F796" s="2">
        <v>-0.16500000000000001</v>
      </c>
      <c r="G796" s="2">
        <v>3026</v>
      </c>
      <c r="H796" s="2">
        <v>3038</v>
      </c>
      <c r="I796" s="2">
        <v>72533</v>
      </c>
    </row>
    <row r="797" spans="1:9">
      <c r="A797" s="2" t="s">
        <v>0</v>
      </c>
      <c r="B797" s="2" t="s">
        <v>101</v>
      </c>
      <c r="C797" s="2" t="s">
        <v>51</v>
      </c>
      <c r="D797" s="2" t="s">
        <v>459</v>
      </c>
      <c r="E797" s="2">
        <v>-2.9999999999999997E-4</v>
      </c>
      <c r="F797" s="2">
        <v>-0.34599999999999997</v>
      </c>
      <c r="G797" s="2">
        <v>4748</v>
      </c>
      <c r="H797" s="2">
        <v>4783</v>
      </c>
      <c r="I797" s="2">
        <v>115304</v>
      </c>
    </row>
    <row r="798" spans="1:9">
      <c r="A798" s="2" t="s">
        <v>0</v>
      </c>
      <c r="B798" s="2" t="s">
        <v>101</v>
      </c>
      <c r="C798" s="2" t="s">
        <v>52</v>
      </c>
      <c r="D798" s="2" t="s">
        <v>460</v>
      </c>
      <c r="E798" s="2">
        <v>-3.1000000000000001E-5</v>
      </c>
      <c r="F798" s="2">
        <v>-3.5999999999999997E-2</v>
      </c>
      <c r="G798" s="2">
        <v>4546</v>
      </c>
      <c r="H798" s="2">
        <v>4549</v>
      </c>
      <c r="I798" s="2">
        <v>108549</v>
      </c>
    </row>
    <row r="799" spans="1:9">
      <c r="A799" s="2" t="s">
        <v>0</v>
      </c>
      <c r="B799" s="2" t="s">
        <v>101</v>
      </c>
      <c r="C799" s="2" t="s">
        <v>52</v>
      </c>
      <c r="D799" s="2" t="s">
        <v>459</v>
      </c>
      <c r="E799" s="2">
        <v>-9.68E-4</v>
      </c>
      <c r="F799" s="2">
        <v>-1.298</v>
      </c>
      <c r="G799" s="2">
        <v>7041</v>
      </c>
      <c r="H799" s="2">
        <v>7209</v>
      </c>
      <c r="I799" s="2">
        <v>173009</v>
      </c>
    </row>
    <row r="800" spans="1:9">
      <c r="A800" s="2" t="s">
        <v>0</v>
      </c>
      <c r="B800" s="2" t="s">
        <v>101</v>
      </c>
      <c r="C800" s="2" t="s">
        <v>53</v>
      </c>
      <c r="D800" s="2" t="s">
        <v>460</v>
      </c>
      <c r="E800" s="2">
        <v>-1.446E-3</v>
      </c>
      <c r="F800" s="2">
        <v>-1.647</v>
      </c>
      <c r="G800" s="2">
        <v>4523</v>
      </c>
      <c r="H800" s="2">
        <v>4681</v>
      </c>
      <c r="I800" s="2">
        <v>108721</v>
      </c>
    </row>
    <row r="801" spans="1:9">
      <c r="A801" s="2" t="s">
        <v>0</v>
      </c>
      <c r="B801" s="2" t="s">
        <v>101</v>
      </c>
      <c r="C801" s="2" t="s">
        <v>53</v>
      </c>
      <c r="D801" s="2" t="s">
        <v>459</v>
      </c>
      <c r="E801" s="2">
        <v>-3.7500000000000001E-4</v>
      </c>
      <c r="F801" s="2">
        <v>-0.50800000000000001</v>
      </c>
      <c r="G801" s="2">
        <v>7028</v>
      </c>
      <c r="H801" s="2">
        <v>7093</v>
      </c>
      <c r="I801" s="2">
        <v>173181</v>
      </c>
    </row>
    <row r="802" spans="1:9">
      <c r="A802" s="2" t="s">
        <v>0</v>
      </c>
      <c r="B802" s="2" t="s">
        <v>101</v>
      </c>
      <c r="C802" s="2" t="s">
        <v>54</v>
      </c>
      <c r="D802" s="2" t="s">
        <v>460</v>
      </c>
      <c r="E802" s="2">
        <v>7.0200000000000004E-4</v>
      </c>
      <c r="F802" s="2">
        <v>0.50600000000000001</v>
      </c>
      <c r="G802" s="2">
        <v>1521</v>
      </c>
      <c r="H802" s="2">
        <v>1496</v>
      </c>
      <c r="I802" s="2">
        <v>36404</v>
      </c>
    </row>
    <row r="803" spans="1:9">
      <c r="A803" s="2" t="s">
        <v>0</v>
      </c>
      <c r="B803" s="2" t="s">
        <v>101</v>
      </c>
      <c r="C803" s="2" t="s">
        <v>54</v>
      </c>
      <c r="D803" s="2" t="s">
        <v>459</v>
      </c>
      <c r="E803" s="2">
        <v>-7.3700000000000002E-4</v>
      </c>
      <c r="F803" s="2">
        <v>-0.66600000000000004</v>
      </c>
      <c r="G803" s="2">
        <v>2331</v>
      </c>
      <c r="H803" s="2">
        <v>2374</v>
      </c>
      <c r="I803" s="2">
        <v>57439</v>
      </c>
    </row>
    <row r="804" spans="1:9">
      <c r="A804" s="2" t="s">
        <v>0</v>
      </c>
      <c r="B804" s="2" t="s">
        <v>101</v>
      </c>
      <c r="C804" s="2" t="s">
        <v>56</v>
      </c>
      <c r="D804" s="2" t="s">
        <v>460</v>
      </c>
      <c r="E804" s="2">
        <v>-1.3680000000000001E-3</v>
      </c>
      <c r="F804" s="2">
        <v>-1.4119999999999999</v>
      </c>
      <c r="G804" s="2">
        <v>3740</v>
      </c>
      <c r="H804" s="2">
        <v>3865</v>
      </c>
      <c r="I804" s="2">
        <v>91459</v>
      </c>
    </row>
    <row r="805" spans="1:9">
      <c r="A805" s="2" t="s">
        <v>0</v>
      </c>
      <c r="B805" s="2" t="s">
        <v>101</v>
      </c>
      <c r="C805" s="2" t="s">
        <v>56</v>
      </c>
      <c r="D805" s="2" t="s">
        <v>459</v>
      </c>
      <c r="E805" s="2">
        <v>-5.31E-4</v>
      </c>
      <c r="F805" s="2">
        <v>-0.68700000000000006</v>
      </c>
      <c r="G805" s="2">
        <v>5840</v>
      </c>
      <c r="H805" s="2">
        <v>5917</v>
      </c>
      <c r="I805" s="2">
        <v>145354</v>
      </c>
    </row>
    <row r="806" spans="1:9">
      <c r="A806" s="2" t="s">
        <v>0</v>
      </c>
      <c r="B806" s="2" t="s">
        <v>101</v>
      </c>
      <c r="C806" s="2" t="s">
        <v>58</v>
      </c>
      <c r="D806" s="2" t="s">
        <v>460</v>
      </c>
      <c r="E806" s="2">
        <v>-8.6200000000000003E-4</v>
      </c>
      <c r="F806" s="2">
        <v>-0.95599999999999996</v>
      </c>
      <c r="G806" s="2">
        <v>4318</v>
      </c>
      <c r="H806" s="2">
        <v>4405</v>
      </c>
      <c r="I806" s="2">
        <v>101347</v>
      </c>
    </row>
    <row r="807" spans="1:9">
      <c r="A807" s="2" t="s">
        <v>0</v>
      </c>
      <c r="B807" s="2" t="s">
        <v>101</v>
      </c>
      <c r="C807" s="2" t="s">
        <v>58</v>
      </c>
      <c r="D807" s="2" t="s">
        <v>459</v>
      </c>
      <c r="E807" s="2">
        <v>-9.7900000000000005E-4</v>
      </c>
      <c r="F807" s="2">
        <v>-1.2549999999999999</v>
      </c>
      <c r="G807" s="2">
        <v>6569</v>
      </c>
      <c r="H807" s="2">
        <v>6726</v>
      </c>
      <c r="I807" s="2">
        <v>160648</v>
      </c>
    </row>
    <row r="808" spans="1:9">
      <c r="A808" s="2" t="s">
        <v>0</v>
      </c>
      <c r="B808" s="2" t="s">
        <v>101</v>
      </c>
      <c r="C808" s="2" t="s">
        <v>383</v>
      </c>
      <c r="D808" s="2" t="s">
        <v>460</v>
      </c>
      <c r="E808" s="2">
        <v>-1.92E-4</v>
      </c>
      <c r="F808" s="2">
        <v>-1.085</v>
      </c>
      <c r="G808" s="2">
        <v>258</v>
      </c>
      <c r="H808" s="2">
        <v>280</v>
      </c>
      <c r="I808" s="2">
        <v>112471</v>
      </c>
    </row>
    <row r="809" spans="1:9">
      <c r="A809" s="2" t="s">
        <v>0</v>
      </c>
      <c r="B809" s="2" t="s">
        <v>101</v>
      </c>
      <c r="C809" s="2" t="s">
        <v>382</v>
      </c>
      <c r="D809" s="2" t="s">
        <v>460</v>
      </c>
      <c r="E809" s="2">
        <v>1.9000000000000001E-5</v>
      </c>
      <c r="F809" s="2">
        <v>1.7000000000000001E-2</v>
      </c>
      <c r="G809" s="2">
        <v>2533</v>
      </c>
      <c r="H809" s="2">
        <v>2532</v>
      </c>
      <c r="I809" s="2">
        <v>61036</v>
      </c>
    </row>
    <row r="810" spans="1:9">
      <c r="A810" s="2" t="s">
        <v>0</v>
      </c>
      <c r="B810" s="2" t="s">
        <v>101</v>
      </c>
      <c r="C810" s="2" t="s">
        <v>382</v>
      </c>
      <c r="D810" s="2" t="s">
        <v>459</v>
      </c>
      <c r="E810" s="2">
        <v>-3.2499999999999999E-4</v>
      </c>
      <c r="F810" s="2">
        <v>-1.635</v>
      </c>
      <c r="G810" s="2">
        <v>977</v>
      </c>
      <c r="H810" s="2">
        <v>1036</v>
      </c>
      <c r="I810" s="2">
        <v>179334</v>
      </c>
    </row>
    <row r="811" spans="1:9">
      <c r="A811" s="2" t="s">
        <v>0</v>
      </c>
      <c r="B811" s="2" t="s">
        <v>101</v>
      </c>
      <c r="C811" s="2" t="s">
        <v>459</v>
      </c>
      <c r="D811" s="2" t="s">
        <v>383</v>
      </c>
      <c r="E811" s="2">
        <v>-4.6E-5</v>
      </c>
      <c r="F811" s="2">
        <v>-3.6999999999999998E-2</v>
      </c>
      <c r="G811" s="2">
        <v>2026</v>
      </c>
      <c r="H811" s="2">
        <v>2028</v>
      </c>
      <c r="I811" s="2">
        <v>48378</v>
      </c>
    </row>
    <row r="812" spans="1:9">
      <c r="A812" s="2" t="s">
        <v>0</v>
      </c>
      <c r="B812" s="2" t="s">
        <v>101</v>
      </c>
      <c r="C812" s="2" t="s">
        <v>459</v>
      </c>
      <c r="D812" s="2" t="s">
        <v>460</v>
      </c>
      <c r="E812" s="2">
        <v>-2.9E-5</v>
      </c>
      <c r="F812" s="2">
        <v>-1.9E-2</v>
      </c>
      <c r="G812" s="2">
        <v>1036</v>
      </c>
      <c r="H812" s="2">
        <v>1037</v>
      </c>
      <c r="I812" s="2">
        <v>25927</v>
      </c>
    </row>
    <row r="813" spans="1:9">
      <c r="A813" s="2" t="s">
        <v>0</v>
      </c>
      <c r="B813" s="2" t="s">
        <v>101</v>
      </c>
      <c r="C813" s="2" t="s">
        <v>120</v>
      </c>
      <c r="D813" s="2" t="s">
        <v>460</v>
      </c>
      <c r="E813" s="2">
        <v>-6.9399999999999996E-4</v>
      </c>
      <c r="F813" s="2">
        <v>-0.746</v>
      </c>
      <c r="G813" s="2">
        <v>4277</v>
      </c>
      <c r="H813" s="2">
        <v>4346</v>
      </c>
      <c r="I813" s="2">
        <v>99544</v>
      </c>
    </row>
    <row r="814" spans="1:9">
      <c r="A814" s="2" t="s">
        <v>0</v>
      </c>
      <c r="B814" s="2" t="s">
        <v>101</v>
      </c>
      <c r="C814" s="2" t="s">
        <v>120</v>
      </c>
      <c r="D814" s="2" t="s">
        <v>459</v>
      </c>
      <c r="E814" s="2">
        <v>-1.2019999999999999E-3</v>
      </c>
      <c r="F814" s="2">
        <v>-1.54</v>
      </c>
      <c r="G814" s="2">
        <v>6468</v>
      </c>
      <c r="H814" s="2">
        <v>6658</v>
      </c>
      <c r="I814" s="2">
        <v>157913</v>
      </c>
    </row>
    <row r="815" spans="1:9">
      <c r="A815" s="2" t="s">
        <v>0</v>
      </c>
      <c r="B815" s="2" t="s">
        <v>102</v>
      </c>
      <c r="C815" s="2" t="s">
        <v>4</v>
      </c>
      <c r="D815" s="2" t="s">
        <v>460</v>
      </c>
      <c r="E815" s="2">
        <v>1.784E-3</v>
      </c>
      <c r="F815" s="2">
        <v>1.7290000000000001</v>
      </c>
      <c r="G815" s="2">
        <v>3156</v>
      </c>
      <c r="H815" s="2">
        <v>3025</v>
      </c>
      <c r="I815" s="2">
        <v>73132</v>
      </c>
    </row>
    <row r="816" spans="1:9">
      <c r="A816" s="2" t="s">
        <v>0</v>
      </c>
      <c r="B816" s="2" t="s">
        <v>102</v>
      </c>
      <c r="C816" s="2" t="s">
        <v>4</v>
      </c>
      <c r="D816" s="2" t="s">
        <v>459</v>
      </c>
      <c r="E816" s="2">
        <v>5.0000000000000004E-6</v>
      </c>
      <c r="F816" s="2">
        <v>6.0000000000000001E-3</v>
      </c>
      <c r="G816" s="2">
        <v>4683</v>
      </c>
      <c r="H816" s="2">
        <v>4682</v>
      </c>
      <c r="I816" s="2">
        <v>115827</v>
      </c>
    </row>
    <row r="817" spans="1:9">
      <c r="A817" s="2" t="s">
        <v>0</v>
      </c>
      <c r="B817" s="2" t="s">
        <v>102</v>
      </c>
      <c r="C817" s="2" t="s">
        <v>51</v>
      </c>
      <c r="D817" s="2" t="s">
        <v>460</v>
      </c>
      <c r="E817" s="2">
        <v>2.2720000000000001E-3</v>
      </c>
      <c r="F817" s="2">
        <v>2.1019999999999999</v>
      </c>
      <c r="G817" s="2">
        <v>2432</v>
      </c>
      <c r="H817" s="2">
        <v>2305</v>
      </c>
      <c r="I817" s="2">
        <v>55591</v>
      </c>
    </row>
    <row r="818" spans="1:9">
      <c r="A818" s="2" t="s">
        <v>0</v>
      </c>
      <c r="B818" s="2" t="s">
        <v>102</v>
      </c>
      <c r="C818" s="2" t="s">
        <v>51</v>
      </c>
      <c r="D818" s="2" t="s">
        <v>459</v>
      </c>
      <c r="E818" s="2">
        <v>-1.1E-5</v>
      </c>
      <c r="F818" s="2">
        <v>-1.0999999999999999E-2</v>
      </c>
      <c r="G818" s="2">
        <v>3646</v>
      </c>
      <c r="H818" s="2">
        <v>3647</v>
      </c>
      <c r="I818" s="2">
        <v>88285</v>
      </c>
    </row>
    <row r="819" spans="1:9">
      <c r="A819" s="2" t="s">
        <v>0</v>
      </c>
      <c r="B819" s="2" t="s">
        <v>102</v>
      </c>
      <c r="C819" s="2" t="s">
        <v>52</v>
      </c>
      <c r="D819" s="2" t="s">
        <v>460</v>
      </c>
      <c r="E819" s="2">
        <v>7.4200000000000004E-4</v>
      </c>
      <c r="F819" s="2">
        <v>0.73299999999999998</v>
      </c>
      <c r="G819" s="2">
        <v>3595</v>
      </c>
      <c r="H819" s="2">
        <v>3534</v>
      </c>
      <c r="I819" s="2">
        <v>83080</v>
      </c>
    </row>
    <row r="820" spans="1:9">
      <c r="A820" s="2" t="s">
        <v>0</v>
      </c>
      <c r="B820" s="2" t="s">
        <v>102</v>
      </c>
      <c r="C820" s="2" t="s">
        <v>52</v>
      </c>
      <c r="D820" s="2" t="s">
        <v>459</v>
      </c>
      <c r="E820" s="2">
        <v>-1.266E-3</v>
      </c>
      <c r="F820" s="2">
        <v>-1.504</v>
      </c>
      <c r="G820" s="2">
        <v>5354</v>
      </c>
      <c r="H820" s="2">
        <v>5522</v>
      </c>
      <c r="I820" s="2">
        <v>132187</v>
      </c>
    </row>
    <row r="821" spans="1:9">
      <c r="A821" s="2" t="s">
        <v>0</v>
      </c>
      <c r="B821" s="2" t="s">
        <v>102</v>
      </c>
      <c r="C821" s="2" t="s">
        <v>53</v>
      </c>
      <c r="D821" s="2" t="s">
        <v>460</v>
      </c>
      <c r="E821" s="2">
        <v>1.116E-3</v>
      </c>
      <c r="F821" s="2">
        <v>1.117</v>
      </c>
      <c r="G821" s="2">
        <v>3571</v>
      </c>
      <c r="H821" s="2">
        <v>3478</v>
      </c>
      <c r="I821" s="2">
        <v>83223</v>
      </c>
    </row>
    <row r="822" spans="1:9">
      <c r="A822" s="2" t="s">
        <v>0</v>
      </c>
      <c r="B822" s="2" t="s">
        <v>102</v>
      </c>
      <c r="C822" s="2" t="s">
        <v>53</v>
      </c>
      <c r="D822" s="2" t="s">
        <v>459</v>
      </c>
      <c r="E822" s="2">
        <v>-6.1899999999999998E-4</v>
      </c>
      <c r="F822" s="2">
        <v>-0.73199999999999998</v>
      </c>
      <c r="G822" s="2">
        <v>5331</v>
      </c>
      <c r="H822" s="2">
        <v>5413</v>
      </c>
      <c r="I822" s="2">
        <v>132307</v>
      </c>
    </row>
    <row r="823" spans="1:9">
      <c r="A823" s="2" t="s">
        <v>0</v>
      </c>
      <c r="B823" s="2" t="s">
        <v>102</v>
      </c>
      <c r="C823" s="2" t="s">
        <v>54</v>
      </c>
      <c r="D823" s="2" t="s">
        <v>460</v>
      </c>
      <c r="E823" s="2">
        <v>2.6200000000000003E-4</v>
      </c>
      <c r="F823" s="2">
        <v>0.16700000000000001</v>
      </c>
      <c r="G823" s="2">
        <v>1222</v>
      </c>
      <c r="H823" s="2">
        <v>1214</v>
      </c>
      <c r="I823" s="2">
        <v>28827</v>
      </c>
    </row>
    <row r="824" spans="1:9">
      <c r="A824" s="2" t="s">
        <v>0</v>
      </c>
      <c r="B824" s="2" t="s">
        <v>102</v>
      </c>
      <c r="C824" s="2" t="s">
        <v>54</v>
      </c>
      <c r="D824" s="2" t="s">
        <v>459</v>
      </c>
      <c r="E824" s="2">
        <v>-5.9100000000000005E-4</v>
      </c>
      <c r="F824" s="2">
        <v>-0.49</v>
      </c>
      <c r="G824" s="2">
        <v>1819</v>
      </c>
      <c r="H824" s="2">
        <v>1846</v>
      </c>
      <c r="I824" s="2">
        <v>45275</v>
      </c>
    </row>
    <row r="825" spans="1:9">
      <c r="A825" s="2" t="s">
        <v>0</v>
      </c>
      <c r="B825" s="2" t="s">
        <v>102</v>
      </c>
      <c r="C825" s="2" t="s">
        <v>56</v>
      </c>
      <c r="D825" s="2" t="s">
        <v>460</v>
      </c>
      <c r="E825" s="2">
        <v>8.1400000000000005E-4</v>
      </c>
      <c r="F825" s="2">
        <v>0.78</v>
      </c>
      <c r="G825" s="2">
        <v>3002</v>
      </c>
      <c r="H825" s="2">
        <v>2944</v>
      </c>
      <c r="I825" s="2">
        <v>70685</v>
      </c>
    </row>
    <row r="826" spans="1:9">
      <c r="A826" s="2" t="s">
        <v>0</v>
      </c>
      <c r="B826" s="2" t="s">
        <v>102</v>
      </c>
      <c r="C826" s="2" t="s">
        <v>56</v>
      </c>
      <c r="D826" s="2" t="s">
        <v>459</v>
      </c>
      <c r="E826" s="2">
        <v>-9.7499999999999996E-4</v>
      </c>
      <c r="F826" s="2">
        <v>-1.0660000000000001</v>
      </c>
      <c r="G826" s="2">
        <v>4459</v>
      </c>
      <c r="H826" s="2">
        <v>4568</v>
      </c>
      <c r="I826" s="2">
        <v>112170</v>
      </c>
    </row>
    <row r="827" spans="1:9">
      <c r="A827" s="2" t="s">
        <v>0</v>
      </c>
      <c r="B827" s="2" t="s">
        <v>102</v>
      </c>
      <c r="C827" s="2" t="s">
        <v>58</v>
      </c>
      <c r="D827" s="2" t="s">
        <v>460</v>
      </c>
      <c r="E827" s="2">
        <v>8.61E-4</v>
      </c>
      <c r="F827" s="2">
        <v>0.84699999999999998</v>
      </c>
      <c r="G827" s="2">
        <v>3389</v>
      </c>
      <c r="H827" s="2">
        <v>3322</v>
      </c>
      <c r="I827" s="2">
        <v>78016</v>
      </c>
    </row>
    <row r="828" spans="1:9">
      <c r="A828" s="2" t="s">
        <v>0</v>
      </c>
      <c r="B828" s="2" t="s">
        <v>102</v>
      </c>
      <c r="C828" s="2" t="s">
        <v>58</v>
      </c>
      <c r="D828" s="2" t="s">
        <v>459</v>
      </c>
      <c r="E828" s="2">
        <v>-1.6699999999999999E-4</v>
      </c>
      <c r="F828" s="2">
        <v>-0.2</v>
      </c>
      <c r="G828" s="2">
        <v>5047</v>
      </c>
      <c r="H828" s="2">
        <v>5068</v>
      </c>
      <c r="I828" s="2">
        <v>123370</v>
      </c>
    </row>
    <row r="829" spans="1:9">
      <c r="A829" s="2" t="s">
        <v>0</v>
      </c>
      <c r="B829" s="2" t="s">
        <v>102</v>
      </c>
      <c r="C829" s="2" t="s">
        <v>383</v>
      </c>
      <c r="D829" s="2" t="s">
        <v>460</v>
      </c>
      <c r="E829" s="2">
        <v>2.3800000000000001E-4</v>
      </c>
      <c r="F829" s="2">
        <v>1.238</v>
      </c>
      <c r="G829" s="2">
        <v>219</v>
      </c>
      <c r="H829" s="2">
        <v>198</v>
      </c>
      <c r="I829" s="2">
        <v>86015</v>
      </c>
    </row>
    <row r="830" spans="1:9">
      <c r="A830" s="2" t="s">
        <v>0</v>
      </c>
      <c r="B830" s="2" t="s">
        <v>102</v>
      </c>
      <c r="C830" s="2" t="s">
        <v>382</v>
      </c>
      <c r="D830" s="2" t="s">
        <v>460</v>
      </c>
      <c r="E830" s="2">
        <v>2.6679999999999998E-3</v>
      </c>
      <c r="F830" s="2">
        <v>2.1309999999999998</v>
      </c>
      <c r="G830" s="2">
        <v>2071</v>
      </c>
      <c r="H830" s="2">
        <v>1944</v>
      </c>
      <c r="I830" s="2">
        <v>47617</v>
      </c>
    </row>
    <row r="831" spans="1:9">
      <c r="A831" s="2" t="s">
        <v>0</v>
      </c>
      <c r="B831" s="2" t="s">
        <v>102</v>
      </c>
      <c r="C831" s="2" t="s">
        <v>382</v>
      </c>
      <c r="D831" s="2" t="s">
        <v>459</v>
      </c>
      <c r="E831" s="2">
        <v>-3.9199999999999999E-4</v>
      </c>
      <c r="F831" s="2">
        <v>-1.589</v>
      </c>
      <c r="G831" s="2">
        <v>762</v>
      </c>
      <c r="H831" s="2">
        <v>816</v>
      </c>
      <c r="I831" s="2">
        <v>137003</v>
      </c>
    </row>
    <row r="832" spans="1:9">
      <c r="A832" s="2" t="s">
        <v>0</v>
      </c>
      <c r="B832" s="2" t="s">
        <v>102</v>
      </c>
      <c r="C832" s="2" t="s">
        <v>459</v>
      </c>
      <c r="D832" s="2" t="s">
        <v>383</v>
      </c>
      <c r="E832" s="2">
        <v>1.312E-3</v>
      </c>
      <c r="F832" s="2">
        <v>0.96799999999999997</v>
      </c>
      <c r="G832" s="2">
        <v>1607</v>
      </c>
      <c r="H832" s="2">
        <v>1557</v>
      </c>
      <c r="I832" s="2">
        <v>37889</v>
      </c>
    </row>
    <row r="833" spans="1:9">
      <c r="A833" s="2" t="s">
        <v>0</v>
      </c>
      <c r="B833" s="2" t="s">
        <v>102</v>
      </c>
      <c r="C833" s="2" t="s">
        <v>459</v>
      </c>
      <c r="D833" s="2" t="s">
        <v>460</v>
      </c>
      <c r="E833" s="2">
        <v>3.604E-3</v>
      </c>
      <c r="F833" s="2">
        <v>2.0379999999999998</v>
      </c>
      <c r="G833" s="2">
        <v>851</v>
      </c>
      <c r="H833" s="2">
        <v>777</v>
      </c>
      <c r="I833" s="2">
        <v>20450</v>
      </c>
    </row>
    <row r="834" spans="1:9">
      <c r="A834" s="2" t="s">
        <v>0</v>
      </c>
      <c r="B834" s="2" t="s">
        <v>102</v>
      </c>
      <c r="C834" s="2" t="s">
        <v>120</v>
      </c>
      <c r="D834" s="2" t="s">
        <v>460</v>
      </c>
      <c r="E834" s="2">
        <v>9.859999999999999E-4</v>
      </c>
      <c r="F834" s="2">
        <v>0.91300000000000003</v>
      </c>
      <c r="G834" s="2">
        <v>3367</v>
      </c>
      <c r="H834" s="2">
        <v>3292</v>
      </c>
      <c r="I834" s="2">
        <v>76593</v>
      </c>
    </row>
    <row r="835" spans="1:9">
      <c r="A835" s="2" t="s">
        <v>0</v>
      </c>
      <c r="B835" s="2" t="s">
        <v>102</v>
      </c>
      <c r="C835" s="2" t="s">
        <v>120</v>
      </c>
      <c r="D835" s="2" t="s">
        <v>459</v>
      </c>
      <c r="E835" s="2">
        <v>-4.1E-5</v>
      </c>
      <c r="F835" s="2">
        <v>-4.9000000000000002E-2</v>
      </c>
      <c r="G835" s="2">
        <v>5033</v>
      </c>
      <c r="H835" s="2">
        <v>5038</v>
      </c>
      <c r="I835" s="2">
        <v>121415</v>
      </c>
    </row>
    <row r="836" spans="1:9">
      <c r="A836" s="2" t="s">
        <v>0</v>
      </c>
      <c r="B836" s="2" t="s">
        <v>118</v>
      </c>
      <c r="C836" s="2" t="s">
        <v>4</v>
      </c>
      <c r="D836" s="2" t="s">
        <v>460</v>
      </c>
      <c r="E836" s="2">
        <v>-4.5459999999999997E-3</v>
      </c>
      <c r="F836" s="2">
        <v>-4.2450000000000001</v>
      </c>
      <c r="G836" s="2">
        <v>2966</v>
      </c>
      <c r="H836" s="2">
        <v>3301</v>
      </c>
      <c r="I836" s="2">
        <v>73770</v>
      </c>
    </row>
    <row r="837" spans="1:9">
      <c r="A837" s="2" t="s">
        <v>0</v>
      </c>
      <c r="B837" s="2" t="s">
        <v>118</v>
      </c>
      <c r="C837" s="2" t="s">
        <v>4</v>
      </c>
      <c r="D837" s="2" t="s">
        <v>459</v>
      </c>
      <c r="E837" s="2">
        <v>-3.6440000000000001E-3</v>
      </c>
      <c r="F837" s="2">
        <v>-4.0170000000000003</v>
      </c>
      <c r="G837" s="2">
        <v>4570</v>
      </c>
      <c r="H837" s="2">
        <v>4995</v>
      </c>
      <c r="I837" s="2">
        <v>116780</v>
      </c>
    </row>
    <row r="838" spans="1:9">
      <c r="A838" s="2" t="s">
        <v>0</v>
      </c>
      <c r="B838" s="2" t="s">
        <v>118</v>
      </c>
      <c r="C838" s="2" t="s">
        <v>51</v>
      </c>
      <c r="D838" s="2" t="s">
        <v>460</v>
      </c>
      <c r="E838" s="2">
        <v>-3.408E-3</v>
      </c>
      <c r="F838" s="2">
        <v>-2.9409999999999998</v>
      </c>
      <c r="G838" s="2">
        <v>2199</v>
      </c>
      <c r="H838" s="2">
        <v>2383</v>
      </c>
      <c r="I838" s="2">
        <v>53888</v>
      </c>
    </row>
    <row r="839" spans="1:9">
      <c r="A839" s="2" t="s">
        <v>0</v>
      </c>
      <c r="B839" s="2" t="s">
        <v>118</v>
      </c>
      <c r="C839" s="2" t="s">
        <v>51</v>
      </c>
      <c r="D839" s="2" t="s">
        <v>459</v>
      </c>
      <c r="E839" s="2">
        <v>-3.287E-3</v>
      </c>
      <c r="F839" s="2">
        <v>-3.181</v>
      </c>
      <c r="G839" s="2">
        <v>3424</v>
      </c>
      <c r="H839" s="2">
        <v>3704</v>
      </c>
      <c r="I839" s="2">
        <v>85106</v>
      </c>
    </row>
    <row r="840" spans="1:9">
      <c r="A840" s="2" t="s">
        <v>0</v>
      </c>
      <c r="B840" s="2" t="s">
        <v>118</v>
      </c>
      <c r="C840" s="2" t="s">
        <v>52</v>
      </c>
      <c r="D840" s="2" t="s">
        <v>460</v>
      </c>
      <c r="E840" s="2">
        <v>-3.0219999999999999E-3</v>
      </c>
      <c r="F840" s="2">
        <v>-3.0939999999999999</v>
      </c>
      <c r="G840" s="2">
        <v>3302</v>
      </c>
      <c r="H840" s="2">
        <v>3545</v>
      </c>
      <c r="I840" s="2">
        <v>80462</v>
      </c>
    </row>
    <row r="841" spans="1:9">
      <c r="A841" s="2" t="s">
        <v>0</v>
      </c>
      <c r="B841" s="2" t="s">
        <v>118</v>
      </c>
      <c r="C841" s="2" t="s">
        <v>52</v>
      </c>
      <c r="D841" s="2" t="s">
        <v>459</v>
      </c>
      <c r="E841" s="2">
        <v>-3.032E-3</v>
      </c>
      <c r="F841" s="2">
        <v>-3.4540000000000002</v>
      </c>
      <c r="G841" s="2">
        <v>5143</v>
      </c>
      <c r="H841" s="2">
        <v>5530</v>
      </c>
      <c r="I841" s="2">
        <v>127849</v>
      </c>
    </row>
    <row r="842" spans="1:9">
      <c r="A842" s="2" t="s">
        <v>0</v>
      </c>
      <c r="B842" s="2" t="s">
        <v>118</v>
      </c>
      <c r="C842" s="2" t="s">
        <v>53</v>
      </c>
      <c r="D842" s="2" t="s">
        <v>460</v>
      </c>
      <c r="E842" s="2">
        <v>-3.9179999999999996E-3</v>
      </c>
      <c r="F842" s="2">
        <v>-3.7250000000000001</v>
      </c>
      <c r="G842" s="2">
        <v>3249</v>
      </c>
      <c r="H842" s="2">
        <v>3565</v>
      </c>
      <c r="I842" s="2">
        <v>80566</v>
      </c>
    </row>
    <row r="843" spans="1:9">
      <c r="A843" s="2" t="s">
        <v>0</v>
      </c>
      <c r="B843" s="2" t="s">
        <v>118</v>
      </c>
      <c r="C843" s="2" t="s">
        <v>53</v>
      </c>
      <c r="D843" s="2" t="s">
        <v>459</v>
      </c>
      <c r="E843" s="2">
        <v>-4.1250000000000002E-3</v>
      </c>
      <c r="F843" s="2">
        <v>-4.6390000000000002</v>
      </c>
      <c r="G843" s="2">
        <v>5015</v>
      </c>
      <c r="H843" s="2">
        <v>5543</v>
      </c>
      <c r="I843" s="2">
        <v>127909</v>
      </c>
    </row>
    <row r="844" spans="1:9">
      <c r="A844" s="2" t="s">
        <v>0</v>
      </c>
      <c r="B844" s="2" t="s">
        <v>118</v>
      </c>
      <c r="C844" s="2" t="s">
        <v>54</v>
      </c>
      <c r="D844" s="2" t="s">
        <v>460</v>
      </c>
      <c r="E844" s="2">
        <v>-4.6649999999999999E-3</v>
      </c>
      <c r="F844" s="2">
        <v>-3.0470000000000002</v>
      </c>
      <c r="G844" s="2">
        <v>1249</v>
      </c>
      <c r="H844" s="2">
        <v>1395</v>
      </c>
      <c r="I844" s="2">
        <v>31298</v>
      </c>
    </row>
    <row r="845" spans="1:9">
      <c r="A845" s="2" t="s">
        <v>0</v>
      </c>
      <c r="B845" s="2" t="s">
        <v>118</v>
      </c>
      <c r="C845" s="2" t="s">
        <v>54</v>
      </c>
      <c r="D845" s="2" t="s">
        <v>459</v>
      </c>
      <c r="E845" s="2">
        <v>-3.6849999999999999E-3</v>
      </c>
      <c r="F845" s="2">
        <v>-3.0139999999999998</v>
      </c>
      <c r="G845" s="2">
        <v>1970</v>
      </c>
      <c r="H845" s="2">
        <v>2153</v>
      </c>
      <c r="I845" s="2">
        <v>49440</v>
      </c>
    </row>
    <row r="846" spans="1:9">
      <c r="A846" s="2" t="s">
        <v>0</v>
      </c>
      <c r="B846" s="2" t="s">
        <v>118</v>
      </c>
      <c r="C846" s="2" t="s">
        <v>56</v>
      </c>
      <c r="D846" s="2" t="s">
        <v>460</v>
      </c>
      <c r="E846" s="2">
        <v>-7.1710000000000003E-3</v>
      </c>
      <c r="F846" s="2">
        <v>-6.6639999999999997</v>
      </c>
      <c r="G846" s="2">
        <v>2784</v>
      </c>
      <c r="H846" s="2">
        <v>3301</v>
      </c>
      <c r="I846" s="2">
        <v>72097</v>
      </c>
    </row>
    <row r="847" spans="1:9">
      <c r="A847" s="2" t="s">
        <v>0</v>
      </c>
      <c r="B847" s="2" t="s">
        <v>118</v>
      </c>
      <c r="C847" s="2" t="s">
        <v>56</v>
      </c>
      <c r="D847" s="2" t="s">
        <v>459</v>
      </c>
      <c r="E847" s="2">
        <v>-6.0060000000000001E-3</v>
      </c>
      <c r="F847" s="2">
        <v>-6.6950000000000003</v>
      </c>
      <c r="G847" s="2">
        <v>4337</v>
      </c>
      <c r="H847" s="2">
        <v>5023</v>
      </c>
      <c r="I847" s="2">
        <v>114234</v>
      </c>
    </row>
    <row r="848" spans="1:9">
      <c r="A848" s="2" t="s">
        <v>0</v>
      </c>
      <c r="B848" s="2" t="s">
        <v>118</v>
      </c>
      <c r="C848" s="2" t="s">
        <v>58</v>
      </c>
      <c r="D848" s="2" t="s">
        <v>460</v>
      </c>
      <c r="E848" s="2">
        <v>-1.423E-3</v>
      </c>
      <c r="F848" s="2">
        <v>-1.383</v>
      </c>
      <c r="G848" s="2">
        <v>3435</v>
      </c>
      <c r="H848" s="2">
        <v>3549</v>
      </c>
      <c r="I848" s="2">
        <v>80295</v>
      </c>
    </row>
    <row r="849" spans="1:9">
      <c r="A849" s="2" t="s">
        <v>0</v>
      </c>
      <c r="B849" s="2" t="s">
        <v>118</v>
      </c>
      <c r="C849" s="2" t="s">
        <v>58</v>
      </c>
      <c r="D849" s="2" t="s">
        <v>459</v>
      </c>
      <c r="E849" s="2">
        <v>-1.333E-3</v>
      </c>
      <c r="F849" s="2">
        <v>-1.5049999999999999</v>
      </c>
      <c r="G849" s="2">
        <v>5193</v>
      </c>
      <c r="H849" s="2">
        <v>5363</v>
      </c>
      <c r="I849" s="2">
        <v>127369</v>
      </c>
    </row>
    <row r="850" spans="1:9">
      <c r="A850" s="2" t="s">
        <v>0</v>
      </c>
      <c r="B850" s="2" t="s">
        <v>118</v>
      </c>
      <c r="C850" s="2" t="s">
        <v>383</v>
      </c>
      <c r="D850" s="2" t="s">
        <v>460</v>
      </c>
      <c r="E850" s="2">
        <v>-8.7000000000000001E-5</v>
      </c>
      <c r="F850" s="2">
        <v>-0.38300000000000001</v>
      </c>
      <c r="G850" s="2">
        <v>233</v>
      </c>
      <c r="H850" s="2">
        <v>240</v>
      </c>
      <c r="I850" s="2">
        <v>83268</v>
      </c>
    </row>
    <row r="851" spans="1:9">
      <c r="A851" s="2" t="s">
        <v>0</v>
      </c>
      <c r="B851" s="2" t="s">
        <v>118</v>
      </c>
      <c r="C851" s="2" t="s">
        <v>382</v>
      </c>
      <c r="D851" s="2" t="s">
        <v>460</v>
      </c>
      <c r="E851" s="2">
        <v>-1.1100000000000001E-3</v>
      </c>
      <c r="F851" s="2">
        <v>-0.92100000000000004</v>
      </c>
      <c r="G851" s="2">
        <v>2058</v>
      </c>
      <c r="H851" s="2">
        <v>2113</v>
      </c>
      <c r="I851" s="2">
        <v>49570</v>
      </c>
    </row>
    <row r="852" spans="1:9">
      <c r="A852" s="2" t="s">
        <v>0</v>
      </c>
      <c r="B852" s="2" t="s">
        <v>118</v>
      </c>
      <c r="C852" s="2" t="s">
        <v>382</v>
      </c>
      <c r="D852" s="2" t="s">
        <v>459</v>
      </c>
      <c r="E852" s="2">
        <v>-1.4799999999999999E-4</v>
      </c>
      <c r="F852" s="2">
        <v>-0.58399999999999996</v>
      </c>
      <c r="G852" s="2">
        <v>819</v>
      </c>
      <c r="H852" s="2">
        <v>839</v>
      </c>
      <c r="I852" s="2">
        <v>132437</v>
      </c>
    </row>
    <row r="853" spans="1:9">
      <c r="A853" s="2" t="s">
        <v>0</v>
      </c>
      <c r="B853" s="2" t="s">
        <v>118</v>
      </c>
      <c r="C853" s="2" t="s">
        <v>459</v>
      </c>
      <c r="D853" s="2" t="s">
        <v>383</v>
      </c>
      <c r="E853" s="2">
        <v>-1.132E-3</v>
      </c>
      <c r="F853" s="2">
        <v>-0.85499999999999998</v>
      </c>
      <c r="G853" s="2">
        <v>1674</v>
      </c>
      <c r="H853" s="2">
        <v>1720</v>
      </c>
      <c r="I853" s="2">
        <v>40242</v>
      </c>
    </row>
    <row r="854" spans="1:9">
      <c r="A854" s="2" t="s">
        <v>0</v>
      </c>
      <c r="B854" s="2" t="s">
        <v>118</v>
      </c>
      <c r="C854" s="2" t="s">
        <v>459</v>
      </c>
      <c r="D854" s="2" t="s">
        <v>460</v>
      </c>
      <c r="E854" s="2">
        <v>6.6000000000000005E-5</v>
      </c>
      <c r="F854" s="2">
        <v>3.9E-2</v>
      </c>
      <c r="G854" s="2">
        <v>887</v>
      </c>
      <c r="H854" s="2">
        <v>886</v>
      </c>
      <c r="I854" s="2">
        <v>22029</v>
      </c>
    </row>
    <row r="855" spans="1:9">
      <c r="A855" s="2" t="s">
        <v>0</v>
      </c>
      <c r="B855" s="2" t="s">
        <v>118</v>
      </c>
      <c r="C855" s="2" t="s">
        <v>120</v>
      </c>
      <c r="D855" s="2" t="s">
        <v>460</v>
      </c>
      <c r="E855" s="2">
        <v>-5.359E-3</v>
      </c>
      <c r="F855" s="2">
        <v>-4.9569999999999999</v>
      </c>
      <c r="G855" s="2">
        <v>3139</v>
      </c>
      <c r="H855" s="2">
        <v>3550</v>
      </c>
      <c r="I855" s="2">
        <v>76630</v>
      </c>
    </row>
    <row r="856" spans="1:9">
      <c r="A856" s="2" t="s">
        <v>0</v>
      </c>
      <c r="B856" s="2" t="s">
        <v>118</v>
      </c>
      <c r="C856" s="2" t="s">
        <v>120</v>
      </c>
      <c r="D856" s="2" t="s">
        <v>459</v>
      </c>
      <c r="E856" s="2">
        <v>-5.568E-3</v>
      </c>
      <c r="F856" s="2">
        <v>-6.3330000000000002</v>
      </c>
      <c r="G856" s="2">
        <v>4776</v>
      </c>
      <c r="H856" s="2">
        <v>5453</v>
      </c>
      <c r="I856" s="2">
        <v>121562</v>
      </c>
    </row>
  </sheetData>
  <sortState xmlns:xlrd2="http://schemas.microsoft.com/office/spreadsheetml/2017/richdata2" ref="A587:I856">
    <sortCondition ref="B587:B856"/>
    <sortCondition ref="C587:C856"/>
    <sortCondition ref="D587:D856"/>
  </sortState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13"/>
  <sheetViews>
    <sheetView workbookViewId="0"/>
  </sheetViews>
  <sheetFormatPr defaultColWidth="10.796875" defaultRowHeight="15.6"/>
  <cols>
    <col min="1" max="1" width="9.796875" style="2" bestFit="1" customWidth="1"/>
    <col min="2" max="2" width="29.69921875" style="2" bestFit="1" customWidth="1"/>
    <col min="3" max="3" width="16" style="2" bestFit="1" customWidth="1"/>
    <col min="4" max="4" width="6.19921875" style="2" bestFit="1" customWidth="1"/>
    <col min="5" max="5" width="10" style="2" bestFit="1" customWidth="1"/>
    <col min="6" max="6" width="7" style="2" bestFit="1" customWidth="1"/>
    <col min="7" max="8" width="7.69921875" style="2" bestFit="1" customWidth="1"/>
    <col min="9" max="9" width="8" style="2" bestFit="1" customWidth="1"/>
    <col min="10" max="16384" width="10.796875" style="2"/>
  </cols>
  <sheetData>
    <row r="1" spans="1:9" s="1" customFormat="1">
      <c r="A1" s="5" t="s">
        <v>364</v>
      </c>
      <c r="B1" s="5" t="s">
        <v>436</v>
      </c>
      <c r="C1" s="1" t="s">
        <v>437</v>
      </c>
      <c r="D1" s="5" t="s">
        <v>438</v>
      </c>
      <c r="E1" s="5" t="s">
        <v>367</v>
      </c>
      <c r="F1" s="5" t="s">
        <v>368</v>
      </c>
      <c r="G1" s="5" t="s">
        <v>369</v>
      </c>
      <c r="H1" s="5" t="s">
        <v>370</v>
      </c>
      <c r="I1" s="5" t="s">
        <v>371</v>
      </c>
    </row>
    <row r="2" spans="1:9">
      <c r="A2" s="3" t="s">
        <v>0</v>
      </c>
      <c r="B2" s="3" t="s">
        <v>4</v>
      </c>
      <c r="C2" s="3" t="s">
        <v>18</v>
      </c>
      <c r="D2" s="3" t="s">
        <v>87</v>
      </c>
      <c r="E2" s="3">
        <v>1.6100000000000001E-4</v>
      </c>
      <c r="F2" s="3">
        <v>0.253</v>
      </c>
      <c r="G2" s="3">
        <v>26462</v>
      </c>
      <c r="H2" s="3">
        <v>26376</v>
      </c>
      <c r="I2" s="3">
        <v>532082</v>
      </c>
    </row>
    <row r="3" spans="1:9">
      <c r="A3" s="3" t="s">
        <v>0</v>
      </c>
      <c r="B3" s="3" t="s">
        <v>51</v>
      </c>
      <c r="C3" s="3" t="s">
        <v>18</v>
      </c>
      <c r="D3" s="3" t="s">
        <v>87</v>
      </c>
      <c r="E3" s="3">
        <v>6.4999999999999997E-4</v>
      </c>
      <c r="F3" s="3">
        <v>1.0369999999999999</v>
      </c>
      <c r="G3" s="3">
        <v>20542</v>
      </c>
      <c r="H3" s="3">
        <v>20276</v>
      </c>
      <c r="I3" s="3">
        <v>409177</v>
      </c>
    </row>
    <row r="4" spans="1:9">
      <c r="A4" s="3" t="s">
        <v>0</v>
      </c>
      <c r="B4" s="3" t="s">
        <v>52</v>
      </c>
      <c r="C4" s="3" t="s">
        <v>18</v>
      </c>
      <c r="D4" s="3" t="s">
        <v>87</v>
      </c>
      <c r="E4" s="3">
        <v>6.0400000000000004E-4</v>
      </c>
      <c r="F4" s="3">
        <v>0.96499999999999997</v>
      </c>
      <c r="G4" s="3">
        <v>30579</v>
      </c>
      <c r="H4" s="3">
        <v>30211</v>
      </c>
      <c r="I4" s="3">
        <v>608955</v>
      </c>
    </row>
    <row r="5" spans="1:9">
      <c r="A5" s="3" t="s">
        <v>0</v>
      </c>
      <c r="B5" s="3" t="s">
        <v>53</v>
      </c>
      <c r="C5" s="3" t="s">
        <v>18</v>
      </c>
      <c r="D5" s="3" t="s">
        <v>87</v>
      </c>
      <c r="E5" s="3">
        <v>7.18E-4</v>
      </c>
      <c r="F5" s="3">
        <v>1.1519999999999999</v>
      </c>
      <c r="G5" s="3">
        <v>30713</v>
      </c>
      <c r="H5" s="3">
        <v>30276</v>
      </c>
      <c r="I5" s="3">
        <v>609990</v>
      </c>
    </row>
    <row r="6" spans="1:9">
      <c r="A6" s="3" t="s">
        <v>0</v>
      </c>
      <c r="B6" s="3" t="s">
        <v>54</v>
      </c>
      <c r="C6" s="3" t="s">
        <v>18</v>
      </c>
      <c r="D6" s="3" t="s">
        <v>87</v>
      </c>
      <c r="E6" s="3">
        <v>1.6559999999999999E-3</v>
      </c>
      <c r="F6" s="3">
        <v>2.181</v>
      </c>
      <c r="G6" s="3">
        <v>10010</v>
      </c>
      <c r="H6" s="3">
        <v>9681</v>
      </c>
      <c r="I6" s="3">
        <v>198836</v>
      </c>
    </row>
    <row r="7" spans="1:9">
      <c r="A7" s="3" t="s">
        <v>0</v>
      </c>
      <c r="B7" s="3" t="s">
        <v>56</v>
      </c>
      <c r="C7" s="3" t="s">
        <v>18</v>
      </c>
      <c r="D7" s="3" t="s">
        <v>87</v>
      </c>
      <c r="E7" s="3">
        <v>1.591E-3</v>
      </c>
      <c r="F7" s="3">
        <v>2.5609999999999999</v>
      </c>
      <c r="G7" s="3">
        <v>25910</v>
      </c>
      <c r="H7" s="3">
        <v>25094</v>
      </c>
      <c r="I7" s="3">
        <v>513280</v>
      </c>
    </row>
    <row r="8" spans="1:9">
      <c r="A8" s="3" t="s">
        <v>0</v>
      </c>
      <c r="B8" s="3" t="s">
        <v>120</v>
      </c>
      <c r="C8" s="3" t="s">
        <v>18</v>
      </c>
      <c r="D8" s="3" t="s">
        <v>87</v>
      </c>
      <c r="E8" s="3">
        <v>8.9300000000000002E-4</v>
      </c>
      <c r="F8" s="3">
        <v>1.38</v>
      </c>
      <c r="G8" s="3">
        <v>28095</v>
      </c>
      <c r="H8" s="3">
        <v>27596</v>
      </c>
      <c r="I8" s="3">
        <v>558213</v>
      </c>
    </row>
    <row r="9" spans="1:9">
      <c r="A9" s="3" t="s">
        <v>0</v>
      </c>
      <c r="B9" s="3" t="s">
        <v>58</v>
      </c>
      <c r="C9" s="3" t="s">
        <v>18</v>
      </c>
      <c r="D9" s="3" t="s">
        <v>87</v>
      </c>
      <c r="E9" s="3">
        <v>7.3300000000000004E-4</v>
      </c>
      <c r="F9" s="3">
        <v>1.1779999999999999</v>
      </c>
      <c r="G9" s="3">
        <v>28187</v>
      </c>
      <c r="H9" s="3">
        <v>27776</v>
      </c>
      <c r="I9" s="3">
        <v>562230</v>
      </c>
    </row>
    <row r="10" spans="1:9">
      <c r="A10" s="3" t="s">
        <v>0</v>
      </c>
      <c r="B10" s="3" t="s">
        <v>382</v>
      </c>
      <c r="C10" s="3" t="s">
        <v>18</v>
      </c>
      <c r="D10" s="3" t="s">
        <v>87</v>
      </c>
      <c r="E10" s="3">
        <v>3.9399999999999998E-4</v>
      </c>
      <c r="F10" s="3">
        <v>0.60799999999999998</v>
      </c>
      <c r="G10" s="3">
        <v>16397</v>
      </c>
      <c r="H10" s="3">
        <v>16528</v>
      </c>
      <c r="I10" s="3">
        <v>332505</v>
      </c>
    </row>
    <row r="11" spans="1:9">
      <c r="A11" s="3" t="s">
        <v>0</v>
      </c>
      <c r="B11" s="3" t="s">
        <v>383</v>
      </c>
      <c r="C11" s="3" t="s">
        <v>18</v>
      </c>
      <c r="D11" s="3" t="s">
        <v>87</v>
      </c>
      <c r="E11" s="3">
        <v>8.8199999999999997E-4</v>
      </c>
      <c r="F11" s="3">
        <v>1.1319999999999999</v>
      </c>
      <c r="G11" s="3">
        <v>8023</v>
      </c>
      <c r="H11" s="3">
        <v>7879</v>
      </c>
      <c r="I11" s="3">
        <v>162636</v>
      </c>
    </row>
    <row r="12" spans="1:9">
      <c r="A12" s="2" t="s">
        <v>0</v>
      </c>
      <c r="B12" s="2" t="s">
        <v>459</v>
      </c>
      <c r="C12" s="2" t="s">
        <v>18</v>
      </c>
      <c r="D12" s="2" t="s">
        <v>87</v>
      </c>
      <c r="E12" s="2">
        <v>-9.2000000000000003E-4</v>
      </c>
      <c r="F12" s="2">
        <v>-1.1459999999999999</v>
      </c>
      <c r="G12" s="2">
        <v>6492</v>
      </c>
      <c r="H12" s="2">
        <v>6616</v>
      </c>
      <c r="I12" s="2">
        <v>135344</v>
      </c>
    </row>
    <row r="13" spans="1:9">
      <c r="A13" s="2" t="s">
        <v>0</v>
      </c>
      <c r="B13" s="2" t="s">
        <v>460</v>
      </c>
      <c r="C13" s="2" t="s">
        <v>18</v>
      </c>
      <c r="D13" s="2" t="s">
        <v>87</v>
      </c>
      <c r="E13" s="2">
        <v>-1.44E-4</v>
      </c>
      <c r="F13" s="2">
        <v>-0.154</v>
      </c>
      <c r="G13" s="2">
        <v>4036</v>
      </c>
      <c r="H13" s="2">
        <v>4049</v>
      </c>
      <c r="I13" s="2">
        <v>85582</v>
      </c>
    </row>
  </sheetData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58"/>
  <sheetViews>
    <sheetView workbookViewId="0"/>
  </sheetViews>
  <sheetFormatPr defaultColWidth="10.796875" defaultRowHeight="15.6"/>
  <cols>
    <col min="1" max="1" width="9" style="2" bestFit="1" customWidth="1"/>
    <col min="2" max="2" width="14" style="2" bestFit="1" customWidth="1"/>
    <col min="3" max="3" width="13.19921875" style="2" bestFit="1" customWidth="1"/>
    <col min="4" max="4" width="18.796875" style="2" bestFit="1" customWidth="1"/>
    <col min="5" max="5" width="10" style="2" bestFit="1" customWidth="1"/>
    <col min="6" max="6" width="7.296875" style="2" bestFit="1" customWidth="1"/>
    <col min="7" max="8" width="7" style="2" bestFit="1" customWidth="1"/>
    <col min="9" max="9" width="8" style="2" bestFit="1" customWidth="1"/>
    <col min="10" max="16384" width="10.796875" style="2"/>
  </cols>
  <sheetData>
    <row r="1" spans="1:9" s="1" customFormat="1">
      <c r="A1" s="5" t="s">
        <v>364</v>
      </c>
      <c r="B1" s="5" t="s">
        <v>392</v>
      </c>
      <c r="C1" s="5" t="s">
        <v>365</v>
      </c>
      <c r="D1" s="5" t="s">
        <v>391</v>
      </c>
      <c r="E1" s="5" t="s">
        <v>367</v>
      </c>
      <c r="F1" s="5" t="s">
        <v>368</v>
      </c>
      <c r="G1" s="5" t="s">
        <v>369</v>
      </c>
      <c r="H1" s="5" t="s">
        <v>370</v>
      </c>
      <c r="I1" s="5" t="s">
        <v>371</v>
      </c>
    </row>
    <row r="2" spans="1:9">
      <c r="A2" s="2" t="s">
        <v>0</v>
      </c>
      <c r="B2" s="2" t="s">
        <v>58</v>
      </c>
      <c r="C2" s="2" t="s">
        <v>374</v>
      </c>
      <c r="D2" s="2" t="s">
        <v>41</v>
      </c>
      <c r="E2" s="2">
        <v>4.9529999999999999E-3</v>
      </c>
      <c r="F2" s="2">
        <v>6.226</v>
      </c>
      <c r="G2" s="2">
        <v>10301</v>
      </c>
      <c r="H2" s="2">
        <v>9271</v>
      </c>
      <c r="I2" s="2">
        <v>207952</v>
      </c>
    </row>
    <row r="3" spans="1:9">
      <c r="A3" s="2" t="s">
        <v>0</v>
      </c>
      <c r="B3" s="2" t="s">
        <v>58</v>
      </c>
      <c r="C3" s="2" t="s">
        <v>374</v>
      </c>
      <c r="D3" s="2" t="s">
        <v>9</v>
      </c>
      <c r="E3" s="2">
        <v>6.7400000000000001E-4</v>
      </c>
      <c r="F3" s="2">
        <v>0.19600000000000001</v>
      </c>
      <c r="G3" s="2">
        <v>257</v>
      </c>
      <c r="H3" s="2">
        <v>253</v>
      </c>
      <c r="I3" s="2">
        <v>5375</v>
      </c>
    </row>
    <row r="4" spans="1:9">
      <c r="A4" s="2" t="s">
        <v>0</v>
      </c>
      <c r="B4" s="2" t="s">
        <v>58</v>
      </c>
      <c r="C4" s="2" t="s">
        <v>374</v>
      </c>
      <c r="D4" s="2" t="s">
        <v>11</v>
      </c>
      <c r="E4" s="2">
        <v>5.7730000000000004E-3</v>
      </c>
      <c r="F4" s="2">
        <v>1.831</v>
      </c>
      <c r="G4" s="2">
        <v>326</v>
      </c>
      <c r="H4" s="2">
        <v>286</v>
      </c>
      <c r="I4" s="2">
        <v>6986</v>
      </c>
    </row>
    <row r="5" spans="1:9">
      <c r="A5" s="2" t="s">
        <v>0</v>
      </c>
      <c r="B5" s="2" t="s">
        <v>58</v>
      </c>
      <c r="C5" s="2" t="s">
        <v>374</v>
      </c>
      <c r="D5" s="2" t="s">
        <v>45</v>
      </c>
      <c r="E5" s="2">
        <v>5.9220000000000002E-3</v>
      </c>
      <c r="F5" s="2">
        <v>4.8449999999999998</v>
      </c>
      <c r="G5" s="2">
        <v>3085</v>
      </c>
      <c r="H5" s="2">
        <v>2723</v>
      </c>
      <c r="I5" s="2">
        <v>61133</v>
      </c>
    </row>
    <row r="6" spans="1:9">
      <c r="A6" s="2" t="s">
        <v>0</v>
      </c>
      <c r="B6" s="2" t="s">
        <v>58</v>
      </c>
      <c r="C6" s="2" t="s">
        <v>374</v>
      </c>
      <c r="D6" s="2" t="s">
        <v>92</v>
      </c>
      <c r="E6" s="2">
        <v>4.5659999999999997E-3</v>
      </c>
      <c r="F6" s="2">
        <v>2.4990000000000001</v>
      </c>
      <c r="G6" s="2">
        <v>1184</v>
      </c>
      <c r="H6" s="2">
        <v>1077</v>
      </c>
      <c r="I6" s="2">
        <v>23482</v>
      </c>
    </row>
    <row r="7" spans="1:9">
      <c r="A7" s="2" t="s">
        <v>0</v>
      </c>
      <c r="B7" s="2" t="s">
        <v>58</v>
      </c>
      <c r="C7" s="2" t="s">
        <v>374</v>
      </c>
      <c r="D7" s="2" t="s">
        <v>388</v>
      </c>
      <c r="E7" s="2">
        <v>-8.796E-3</v>
      </c>
      <c r="F7" s="2">
        <v>-3.8650000000000002</v>
      </c>
      <c r="G7" s="2">
        <v>757</v>
      </c>
      <c r="H7" s="2">
        <v>891</v>
      </c>
      <c r="I7" s="2">
        <v>15196</v>
      </c>
    </row>
    <row r="8" spans="1:9">
      <c r="A8" s="2" t="s">
        <v>0</v>
      </c>
      <c r="B8" s="2" t="s">
        <v>58</v>
      </c>
      <c r="C8" s="2" t="s">
        <v>374</v>
      </c>
      <c r="D8" s="2" t="s">
        <v>389</v>
      </c>
      <c r="E8" s="2">
        <v>3.6679999999999998E-3</v>
      </c>
      <c r="F8" s="2">
        <v>3.3889999999999998</v>
      </c>
      <c r="G8" s="2">
        <v>3606</v>
      </c>
      <c r="H8" s="2">
        <v>3326</v>
      </c>
      <c r="I8" s="2">
        <v>76317</v>
      </c>
    </row>
    <row r="9" spans="1:9">
      <c r="A9" s="2" t="s">
        <v>0</v>
      </c>
      <c r="B9" s="2" t="s">
        <v>58</v>
      </c>
      <c r="C9" s="2" t="s">
        <v>374</v>
      </c>
      <c r="D9" s="2" t="s">
        <v>118</v>
      </c>
      <c r="E9" s="2">
        <v>1.0437E-2</v>
      </c>
      <c r="F9" s="2">
        <v>12.565</v>
      </c>
      <c r="G9" s="2">
        <v>19630</v>
      </c>
      <c r="H9" s="2">
        <v>15838</v>
      </c>
      <c r="I9" s="2">
        <v>363299</v>
      </c>
    </row>
    <row r="10" spans="1:9">
      <c r="A10" s="2" t="s">
        <v>0</v>
      </c>
      <c r="B10" s="2" t="s">
        <v>58</v>
      </c>
      <c r="C10" s="2" t="s">
        <v>374</v>
      </c>
      <c r="D10" s="2" t="s">
        <v>390</v>
      </c>
      <c r="E10" s="2">
        <v>1.1858E-2</v>
      </c>
      <c r="F10" s="2">
        <v>6.4580000000000002</v>
      </c>
      <c r="G10" s="2">
        <v>1032</v>
      </c>
      <c r="H10" s="2">
        <v>789</v>
      </c>
      <c r="I10" s="2">
        <v>20513</v>
      </c>
    </row>
    <row r="11" spans="1:9">
      <c r="A11" s="2" t="s">
        <v>0</v>
      </c>
      <c r="B11" s="2" t="s">
        <v>58</v>
      </c>
      <c r="C11" s="2" t="s">
        <v>374</v>
      </c>
      <c r="D11" s="2" t="s">
        <v>449</v>
      </c>
      <c r="E11" s="2">
        <v>6.424E-3</v>
      </c>
      <c r="F11" s="2">
        <v>3.54</v>
      </c>
      <c r="G11" s="2">
        <v>1241</v>
      </c>
      <c r="H11" s="2">
        <v>1083</v>
      </c>
      <c r="I11" s="2">
        <v>24538</v>
      </c>
    </row>
    <row r="12" spans="1:9">
      <c r="A12" s="2" t="s">
        <v>0</v>
      </c>
      <c r="B12" s="2" t="s">
        <v>4</v>
      </c>
      <c r="C12" s="2" t="s">
        <v>374</v>
      </c>
      <c r="D12" s="2" t="s">
        <v>41</v>
      </c>
      <c r="E12" s="2">
        <v>5.6499999999999996E-3</v>
      </c>
      <c r="F12" s="2">
        <v>6.5090000000000003</v>
      </c>
      <c r="G12" s="2">
        <v>9607</v>
      </c>
      <c r="H12" s="2">
        <v>8517</v>
      </c>
      <c r="I12" s="2">
        <v>192852</v>
      </c>
    </row>
    <row r="13" spans="1:9">
      <c r="A13" s="2" t="s">
        <v>0</v>
      </c>
      <c r="B13" s="2" t="s">
        <v>4</v>
      </c>
      <c r="C13" s="2" t="s">
        <v>374</v>
      </c>
      <c r="D13" s="2" t="s">
        <v>9</v>
      </c>
      <c r="E13" s="2">
        <v>3.9410000000000001E-3</v>
      </c>
      <c r="F13" s="2">
        <v>1.139</v>
      </c>
      <c r="G13" s="2">
        <v>266</v>
      </c>
      <c r="H13" s="2">
        <v>243</v>
      </c>
      <c r="I13" s="2">
        <v>5624</v>
      </c>
    </row>
    <row r="14" spans="1:9">
      <c r="A14" s="2" t="s">
        <v>0</v>
      </c>
      <c r="B14" s="2" t="s">
        <v>4</v>
      </c>
      <c r="C14" s="2" t="s">
        <v>374</v>
      </c>
      <c r="D14" s="2" t="s">
        <v>11</v>
      </c>
      <c r="E14" s="2">
        <v>7.8630000000000002E-3</v>
      </c>
      <c r="F14" s="2">
        <v>2.6419999999999999</v>
      </c>
      <c r="G14" s="2">
        <v>358</v>
      </c>
      <c r="H14" s="2">
        <v>300</v>
      </c>
      <c r="I14" s="2">
        <v>7355</v>
      </c>
    </row>
    <row r="15" spans="1:9">
      <c r="A15" s="2" t="s">
        <v>0</v>
      </c>
      <c r="B15" s="2" t="s">
        <v>4</v>
      </c>
      <c r="C15" s="2" t="s">
        <v>374</v>
      </c>
      <c r="D15" s="2" t="s">
        <v>45</v>
      </c>
      <c r="E15" s="2">
        <v>6.2319999999999997E-3</v>
      </c>
      <c r="F15" s="2">
        <v>5.2089999999999996</v>
      </c>
      <c r="G15" s="2">
        <v>3340</v>
      </c>
      <c r="H15" s="2">
        <v>2932</v>
      </c>
      <c r="I15" s="2">
        <v>65390</v>
      </c>
    </row>
    <row r="16" spans="1:9">
      <c r="A16" s="2" t="s">
        <v>0</v>
      </c>
      <c r="B16" s="2" t="s">
        <v>4</v>
      </c>
      <c r="C16" s="2" t="s">
        <v>374</v>
      </c>
      <c r="D16" s="2" t="s">
        <v>92</v>
      </c>
      <c r="E16" s="2">
        <v>6.5510000000000004E-3</v>
      </c>
      <c r="F16" s="2">
        <v>3.754</v>
      </c>
      <c r="G16" s="2">
        <v>1308</v>
      </c>
      <c r="H16" s="2">
        <v>1141</v>
      </c>
      <c r="I16" s="2">
        <v>25370</v>
      </c>
    </row>
    <row r="17" spans="1:9">
      <c r="A17" s="2" t="s">
        <v>0</v>
      </c>
      <c r="B17" s="2" t="s">
        <v>4</v>
      </c>
      <c r="C17" s="2" t="s">
        <v>374</v>
      </c>
      <c r="D17" s="2" t="s">
        <v>388</v>
      </c>
      <c r="E17" s="2">
        <v>-3.9830000000000004E-3</v>
      </c>
      <c r="F17" s="2">
        <v>-1.7070000000000001</v>
      </c>
      <c r="G17" s="2">
        <v>761</v>
      </c>
      <c r="H17" s="2">
        <v>819</v>
      </c>
      <c r="I17" s="2">
        <v>14489</v>
      </c>
    </row>
    <row r="18" spans="1:9">
      <c r="A18" s="2" t="s">
        <v>0</v>
      </c>
      <c r="B18" s="2" t="s">
        <v>4</v>
      </c>
      <c r="C18" s="2" t="s">
        <v>374</v>
      </c>
      <c r="D18" s="2" t="s">
        <v>389</v>
      </c>
      <c r="E18" s="2">
        <v>2.9090000000000001E-3</v>
      </c>
      <c r="F18" s="2">
        <v>2.39</v>
      </c>
      <c r="G18" s="2">
        <v>3420</v>
      </c>
      <c r="H18" s="2">
        <v>3209</v>
      </c>
      <c r="I18" s="2">
        <v>72451</v>
      </c>
    </row>
    <row r="19" spans="1:9">
      <c r="A19" s="2" t="s">
        <v>0</v>
      </c>
      <c r="B19" s="2" t="s">
        <v>4</v>
      </c>
      <c r="C19" s="2" t="s">
        <v>374</v>
      </c>
      <c r="D19" s="2" t="s">
        <v>118</v>
      </c>
      <c r="E19" s="2">
        <v>1.1658E-2</v>
      </c>
      <c r="F19" s="2">
        <v>13.209</v>
      </c>
      <c r="G19" s="2">
        <v>18004</v>
      </c>
      <c r="H19" s="2">
        <v>14159</v>
      </c>
      <c r="I19" s="2">
        <v>329790</v>
      </c>
    </row>
    <row r="20" spans="1:9">
      <c r="A20" s="2" t="s">
        <v>0</v>
      </c>
      <c r="B20" s="2" t="s">
        <v>4</v>
      </c>
      <c r="C20" s="2" t="s">
        <v>374</v>
      </c>
      <c r="D20" s="2" t="s">
        <v>390</v>
      </c>
      <c r="E20" s="2">
        <v>1.5535999999999999E-2</v>
      </c>
      <c r="F20" s="2">
        <v>8.0869999999999997</v>
      </c>
      <c r="G20" s="2">
        <v>1027</v>
      </c>
      <c r="H20" s="2">
        <v>722</v>
      </c>
      <c r="I20" s="2">
        <v>19600</v>
      </c>
    </row>
    <row r="21" spans="1:9">
      <c r="A21" s="2" t="s">
        <v>0</v>
      </c>
      <c r="B21" s="2" t="s">
        <v>4</v>
      </c>
      <c r="C21" s="2" t="s">
        <v>374</v>
      </c>
      <c r="D21" s="2" t="s">
        <v>449</v>
      </c>
      <c r="E21" s="2">
        <v>5.4770000000000001E-3</v>
      </c>
      <c r="F21" s="2">
        <v>2.9860000000000002</v>
      </c>
      <c r="G21" s="2">
        <v>1178</v>
      </c>
      <c r="H21" s="2">
        <v>1050</v>
      </c>
      <c r="I21" s="2">
        <v>23462</v>
      </c>
    </row>
    <row r="22" spans="1:9">
      <c r="A22" s="2" t="s">
        <v>0</v>
      </c>
      <c r="B22" s="2" t="s">
        <v>58</v>
      </c>
      <c r="C22" s="2" t="s">
        <v>40</v>
      </c>
      <c r="D22" s="2" t="s">
        <v>41</v>
      </c>
      <c r="E22" s="2">
        <v>5.4209999999999996E-3</v>
      </c>
      <c r="F22" s="2">
        <v>6.1029999999999998</v>
      </c>
      <c r="G22" s="2">
        <v>9744</v>
      </c>
      <c r="H22" s="2">
        <v>8728</v>
      </c>
      <c r="I22" s="2">
        <v>187412</v>
      </c>
    </row>
    <row r="23" spans="1:9">
      <c r="A23" s="2" t="s">
        <v>0</v>
      </c>
      <c r="B23" s="2" t="s">
        <v>58</v>
      </c>
      <c r="C23" s="2" t="s">
        <v>40</v>
      </c>
      <c r="D23" s="2" t="s">
        <v>9</v>
      </c>
      <c r="E23" s="2">
        <v>2.918E-3</v>
      </c>
      <c r="F23" s="2">
        <v>0.83699999999999997</v>
      </c>
      <c r="G23" s="2">
        <v>322</v>
      </c>
      <c r="H23" s="2">
        <v>304</v>
      </c>
      <c r="I23" s="2">
        <v>6183</v>
      </c>
    </row>
    <row r="24" spans="1:9">
      <c r="A24" s="2" t="s">
        <v>0</v>
      </c>
      <c r="B24" s="2" t="s">
        <v>58</v>
      </c>
      <c r="C24" s="2" t="s">
        <v>40</v>
      </c>
      <c r="D24" s="2" t="s">
        <v>11</v>
      </c>
      <c r="E24" s="2">
        <v>8.7790000000000003E-3</v>
      </c>
      <c r="F24" s="2">
        <v>2.8940000000000001</v>
      </c>
      <c r="G24" s="2">
        <v>407</v>
      </c>
      <c r="H24" s="2">
        <v>338</v>
      </c>
      <c r="I24" s="2">
        <v>7845</v>
      </c>
    </row>
    <row r="25" spans="1:9">
      <c r="A25" s="2" t="s">
        <v>0</v>
      </c>
      <c r="B25" s="2" t="s">
        <v>58</v>
      </c>
      <c r="C25" s="2" t="s">
        <v>40</v>
      </c>
      <c r="D25" s="2" t="s">
        <v>45</v>
      </c>
      <c r="E25" s="2">
        <v>6.0800000000000003E-3</v>
      </c>
      <c r="F25" s="2">
        <v>5.2960000000000003</v>
      </c>
      <c r="G25" s="2">
        <v>3730</v>
      </c>
      <c r="H25" s="2">
        <v>3303</v>
      </c>
      <c r="I25" s="2">
        <v>70291</v>
      </c>
    </row>
    <row r="26" spans="1:9">
      <c r="A26" s="2" t="s">
        <v>0</v>
      </c>
      <c r="B26" s="2" t="s">
        <v>58</v>
      </c>
      <c r="C26" s="2" t="s">
        <v>40</v>
      </c>
      <c r="D26" s="2" t="s">
        <v>92</v>
      </c>
      <c r="E26" s="2">
        <v>7.5919999999999998E-3</v>
      </c>
      <c r="F26" s="2">
        <v>4.2050000000000001</v>
      </c>
      <c r="G26" s="2">
        <v>1431</v>
      </c>
      <c r="H26" s="2">
        <v>1229</v>
      </c>
      <c r="I26" s="2">
        <v>26673</v>
      </c>
    </row>
    <row r="27" spans="1:9">
      <c r="A27" s="2" t="s">
        <v>0</v>
      </c>
      <c r="B27" s="2" t="s">
        <v>58</v>
      </c>
      <c r="C27" s="2" t="s">
        <v>40</v>
      </c>
      <c r="D27" s="2" t="s">
        <v>388</v>
      </c>
      <c r="E27" s="2">
        <v>-2.879E-3</v>
      </c>
      <c r="F27" s="2">
        <v>-1.2470000000000001</v>
      </c>
      <c r="G27" s="2">
        <v>737</v>
      </c>
      <c r="H27" s="2">
        <v>778</v>
      </c>
      <c r="I27" s="2">
        <v>14124</v>
      </c>
    </row>
    <row r="28" spans="1:9">
      <c r="A28" s="2" t="s">
        <v>0</v>
      </c>
      <c r="B28" s="2" t="s">
        <v>58</v>
      </c>
      <c r="C28" s="2" t="s">
        <v>40</v>
      </c>
      <c r="D28" s="2" t="s">
        <v>389</v>
      </c>
      <c r="E28" s="2">
        <v>3.6050000000000001E-3</v>
      </c>
      <c r="F28" s="2">
        <v>3.2250000000000001</v>
      </c>
      <c r="G28" s="2">
        <v>3526</v>
      </c>
      <c r="H28" s="2">
        <v>3271</v>
      </c>
      <c r="I28" s="2">
        <v>70844</v>
      </c>
    </row>
    <row r="29" spans="1:9">
      <c r="A29" s="2" t="s">
        <v>0</v>
      </c>
      <c r="B29" s="2" t="s">
        <v>58</v>
      </c>
      <c r="C29" s="2" t="s">
        <v>40</v>
      </c>
      <c r="D29" s="2" t="s">
        <v>118</v>
      </c>
      <c r="E29" s="2">
        <v>1.064E-2</v>
      </c>
      <c r="F29" s="2">
        <v>12.077</v>
      </c>
      <c r="G29" s="2">
        <v>18073</v>
      </c>
      <c r="H29" s="2">
        <v>14636</v>
      </c>
      <c r="I29" s="2">
        <v>323037</v>
      </c>
    </row>
    <row r="30" spans="1:9">
      <c r="A30" s="2" t="s">
        <v>0</v>
      </c>
      <c r="B30" s="2" t="s">
        <v>58</v>
      </c>
      <c r="C30" s="2" t="s">
        <v>40</v>
      </c>
      <c r="D30" s="2" t="s">
        <v>390</v>
      </c>
      <c r="E30" s="2">
        <v>9.4540000000000006E-3</v>
      </c>
      <c r="F30" s="2">
        <v>4.3979999999999997</v>
      </c>
      <c r="G30" s="2">
        <v>1003</v>
      </c>
      <c r="H30" s="2">
        <v>824</v>
      </c>
      <c r="I30" s="2">
        <v>18907</v>
      </c>
    </row>
    <row r="31" spans="1:9">
      <c r="A31" s="2" t="s">
        <v>0</v>
      </c>
      <c r="B31" s="2" t="s">
        <v>58</v>
      </c>
      <c r="C31" s="2" t="s">
        <v>40</v>
      </c>
      <c r="D31" s="2" t="s">
        <v>449</v>
      </c>
      <c r="E31" s="2">
        <v>5.5510000000000004E-3</v>
      </c>
      <c r="F31" s="2">
        <v>3.0990000000000002</v>
      </c>
      <c r="G31" s="2">
        <v>1146</v>
      </c>
      <c r="H31" s="2">
        <v>1019</v>
      </c>
      <c r="I31" s="2">
        <v>22877</v>
      </c>
    </row>
    <row r="32" spans="1:9">
      <c r="A32" s="2" t="s">
        <v>0</v>
      </c>
      <c r="B32" s="2" t="s">
        <v>4</v>
      </c>
      <c r="C32" s="2" t="s">
        <v>40</v>
      </c>
      <c r="D32" s="2" t="s">
        <v>41</v>
      </c>
      <c r="E32" s="2">
        <v>7.4489999999999999E-3</v>
      </c>
      <c r="F32" s="2">
        <v>7.8680000000000003</v>
      </c>
      <c r="G32" s="2">
        <v>9391</v>
      </c>
      <c r="H32" s="2">
        <v>8076</v>
      </c>
      <c r="I32" s="2">
        <v>176598</v>
      </c>
    </row>
    <row r="33" spans="1:9">
      <c r="A33" s="2" t="s">
        <v>0</v>
      </c>
      <c r="B33" s="2" t="s">
        <v>4</v>
      </c>
      <c r="C33" s="2" t="s">
        <v>40</v>
      </c>
      <c r="D33" s="2" t="s">
        <v>9</v>
      </c>
      <c r="E33" s="2">
        <v>4.3109999999999997E-3</v>
      </c>
      <c r="F33" s="2">
        <v>1.2849999999999999</v>
      </c>
      <c r="G33" s="2">
        <v>333</v>
      </c>
      <c r="H33" s="2">
        <v>305</v>
      </c>
      <c r="I33" s="2">
        <v>6505</v>
      </c>
    </row>
    <row r="34" spans="1:9">
      <c r="A34" s="2" t="s">
        <v>0</v>
      </c>
      <c r="B34" s="2" t="s">
        <v>4</v>
      </c>
      <c r="C34" s="2" t="s">
        <v>40</v>
      </c>
      <c r="D34" s="2" t="s">
        <v>11</v>
      </c>
      <c r="E34" s="2">
        <v>8.9580000000000007E-3</v>
      </c>
      <c r="F34" s="2">
        <v>3</v>
      </c>
      <c r="G34" s="2">
        <v>442</v>
      </c>
      <c r="H34" s="2">
        <v>368</v>
      </c>
      <c r="I34" s="2">
        <v>8233</v>
      </c>
    </row>
    <row r="35" spans="1:9">
      <c r="A35" s="2" t="s">
        <v>0</v>
      </c>
      <c r="B35" s="2" t="s">
        <v>4</v>
      </c>
      <c r="C35" s="2" t="s">
        <v>40</v>
      </c>
      <c r="D35" s="2" t="s">
        <v>45</v>
      </c>
      <c r="E35" s="2">
        <v>6.7330000000000003E-3</v>
      </c>
      <c r="F35" s="2">
        <v>5.96</v>
      </c>
      <c r="G35" s="2">
        <v>3997</v>
      </c>
      <c r="H35" s="2">
        <v>3491</v>
      </c>
      <c r="I35" s="2">
        <v>75237</v>
      </c>
    </row>
    <row r="36" spans="1:9">
      <c r="A36" s="2" t="s">
        <v>0</v>
      </c>
      <c r="B36" s="2" t="s">
        <v>4</v>
      </c>
      <c r="C36" s="2" t="s">
        <v>40</v>
      </c>
      <c r="D36" s="2" t="s">
        <v>92</v>
      </c>
      <c r="E36" s="2">
        <v>7.273E-3</v>
      </c>
      <c r="F36" s="2">
        <v>4.2460000000000004</v>
      </c>
      <c r="G36" s="2">
        <v>1548</v>
      </c>
      <c r="H36" s="2">
        <v>1339</v>
      </c>
      <c r="I36" s="2">
        <v>28712</v>
      </c>
    </row>
    <row r="37" spans="1:9">
      <c r="A37" s="2" t="s">
        <v>0</v>
      </c>
      <c r="B37" s="2" t="s">
        <v>4</v>
      </c>
      <c r="C37" s="2" t="s">
        <v>40</v>
      </c>
      <c r="D37" s="2" t="s">
        <v>388</v>
      </c>
      <c r="E37" s="2">
        <v>-1.245E-3</v>
      </c>
      <c r="F37" s="2">
        <v>-0.502</v>
      </c>
      <c r="G37" s="2">
        <v>721</v>
      </c>
      <c r="H37" s="2">
        <v>738</v>
      </c>
      <c r="I37" s="2">
        <v>13626</v>
      </c>
    </row>
    <row r="38" spans="1:9">
      <c r="A38" s="2" t="s">
        <v>0</v>
      </c>
      <c r="B38" s="2" t="s">
        <v>4</v>
      </c>
      <c r="C38" s="2" t="s">
        <v>40</v>
      </c>
      <c r="D38" s="2" t="s">
        <v>389</v>
      </c>
      <c r="E38" s="2">
        <v>4.8549999999999999E-3</v>
      </c>
      <c r="F38" s="2">
        <v>4.1459999999999999</v>
      </c>
      <c r="G38" s="2">
        <v>3424</v>
      </c>
      <c r="H38" s="2">
        <v>3094</v>
      </c>
      <c r="I38" s="2">
        <v>68018</v>
      </c>
    </row>
    <row r="39" spans="1:9">
      <c r="A39" s="2" t="s">
        <v>0</v>
      </c>
      <c r="B39" s="2" t="s">
        <v>4</v>
      </c>
      <c r="C39" s="2" t="s">
        <v>40</v>
      </c>
      <c r="D39" s="2" t="s">
        <v>118</v>
      </c>
      <c r="E39" s="2">
        <v>1.3422E-2</v>
      </c>
      <c r="F39" s="2">
        <v>15.193</v>
      </c>
      <c r="G39" s="2">
        <v>17052</v>
      </c>
      <c r="H39" s="2">
        <v>13053</v>
      </c>
      <c r="I39" s="2">
        <v>297880</v>
      </c>
    </row>
    <row r="40" spans="1:9">
      <c r="A40" s="2" t="s">
        <v>0</v>
      </c>
      <c r="B40" s="2" t="s">
        <v>4</v>
      </c>
      <c r="C40" s="2" t="s">
        <v>40</v>
      </c>
      <c r="D40" s="2" t="s">
        <v>390</v>
      </c>
      <c r="E40" s="2">
        <v>1.2619E-2</v>
      </c>
      <c r="F40" s="2">
        <v>6.0750000000000002</v>
      </c>
      <c r="G40" s="2">
        <v>998</v>
      </c>
      <c r="H40" s="2">
        <v>768</v>
      </c>
      <c r="I40" s="2">
        <v>18259</v>
      </c>
    </row>
    <row r="41" spans="1:9">
      <c r="A41" s="2" t="s">
        <v>0</v>
      </c>
      <c r="B41" s="2" t="s">
        <v>4</v>
      </c>
      <c r="C41" s="2" t="s">
        <v>40</v>
      </c>
      <c r="D41" s="2" t="s">
        <v>449</v>
      </c>
      <c r="E41" s="2">
        <v>9.6550000000000004E-3</v>
      </c>
      <c r="F41" s="2">
        <v>5.1429999999999998</v>
      </c>
      <c r="G41" s="2">
        <v>1164</v>
      </c>
      <c r="H41" s="2">
        <v>951</v>
      </c>
      <c r="I41" s="2">
        <v>22056</v>
      </c>
    </row>
    <row r="42" spans="1:9">
      <c r="A42" s="2" t="s">
        <v>0</v>
      </c>
      <c r="B42" s="2" t="s">
        <v>9</v>
      </c>
      <c r="C42" s="2" t="s">
        <v>40</v>
      </c>
      <c r="D42" s="2" t="s">
        <v>374</v>
      </c>
      <c r="E42" s="2">
        <v>8.9969999999999998E-3</v>
      </c>
      <c r="F42" s="2">
        <v>2.581</v>
      </c>
      <c r="G42" s="2">
        <v>274</v>
      </c>
      <c r="H42" s="2">
        <v>227</v>
      </c>
      <c r="I42" s="2">
        <v>5289</v>
      </c>
    </row>
    <row r="43" spans="1:9">
      <c r="A43" s="2" t="s">
        <v>0</v>
      </c>
      <c r="B43" s="2" t="s">
        <v>11</v>
      </c>
      <c r="C43" s="2" t="s">
        <v>40</v>
      </c>
      <c r="D43" s="2" t="s">
        <v>374</v>
      </c>
      <c r="E43" s="2">
        <v>6.7380000000000001E-3</v>
      </c>
      <c r="F43" s="2">
        <v>2.165</v>
      </c>
      <c r="G43" s="2">
        <v>340</v>
      </c>
      <c r="H43" s="2">
        <v>294</v>
      </c>
      <c r="I43" s="2">
        <v>6796</v>
      </c>
    </row>
    <row r="44" spans="1:9">
      <c r="A44" s="2" t="s">
        <v>0</v>
      </c>
      <c r="B44" s="2" t="s">
        <v>45</v>
      </c>
      <c r="C44" s="2" t="s">
        <v>40</v>
      </c>
      <c r="D44" s="2" t="s">
        <v>374</v>
      </c>
      <c r="E44" s="2">
        <v>4.9969999999999997E-3</v>
      </c>
      <c r="F44" s="2">
        <v>3.891</v>
      </c>
      <c r="G44" s="2">
        <v>3028</v>
      </c>
      <c r="H44" s="2">
        <v>2729</v>
      </c>
      <c r="I44" s="2">
        <v>59831</v>
      </c>
    </row>
    <row r="45" spans="1:9">
      <c r="A45" s="2" t="s">
        <v>0</v>
      </c>
      <c r="B45" s="2" t="s">
        <v>92</v>
      </c>
      <c r="C45" s="2" t="s">
        <v>40</v>
      </c>
      <c r="D45" s="2" t="s">
        <v>374</v>
      </c>
      <c r="E45" s="2">
        <v>6.5770000000000004E-3</v>
      </c>
      <c r="F45" s="2">
        <v>3.6930000000000001</v>
      </c>
      <c r="G45" s="2">
        <v>1135</v>
      </c>
      <c r="H45" s="2">
        <v>984</v>
      </c>
      <c r="I45" s="2">
        <v>22888</v>
      </c>
    </row>
    <row r="46" spans="1:9">
      <c r="A46" s="2" t="s">
        <v>0</v>
      </c>
      <c r="B46" s="2" t="s">
        <v>388</v>
      </c>
      <c r="C46" s="2" t="s">
        <v>40</v>
      </c>
      <c r="D46" s="2" t="s">
        <v>374</v>
      </c>
      <c r="E46" s="2">
        <v>1.8959999999999999E-3</v>
      </c>
      <c r="F46" s="2">
        <v>0.79800000000000004</v>
      </c>
      <c r="G46" s="2">
        <v>488</v>
      </c>
      <c r="H46" s="2">
        <v>467</v>
      </c>
      <c r="I46" s="2">
        <v>11031</v>
      </c>
    </row>
    <row r="47" spans="1:9">
      <c r="A47" s="2" t="s">
        <v>0</v>
      </c>
      <c r="B47" s="2" t="s">
        <v>389</v>
      </c>
      <c r="C47" s="2" t="s">
        <v>40</v>
      </c>
      <c r="D47" s="2" t="s">
        <v>374</v>
      </c>
      <c r="E47" s="2">
        <v>4.4159999999999998E-3</v>
      </c>
      <c r="F47" s="2">
        <v>3.5289999999999999</v>
      </c>
      <c r="G47" s="2">
        <v>2648</v>
      </c>
      <c r="H47" s="2">
        <v>2405</v>
      </c>
      <c r="I47" s="2">
        <v>55057</v>
      </c>
    </row>
    <row r="48" spans="1:9">
      <c r="A48" s="2" t="s">
        <v>0</v>
      </c>
      <c r="B48" s="2" t="s">
        <v>118</v>
      </c>
      <c r="C48" s="2" t="s">
        <v>40</v>
      </c>
      <c r="D48" s="2" t="s">
        <v>374</v>
      </c>
      <c r="E48" s="2">
        <v>3.6029999999999999E-3</v>
      </c>
      <c r="F48" s="2">
        <v>4.1479999999999997</v>
      </c>
      <c r="G48" s="2">
        <v>11272</v>
      </c>
      <c r="H48" s="2">
        <v>10431</v>
      </c>
      <c r="I48" s="2">
        <v>233463</v>
      </c>
    </row>
    <row r="49" spans="1:9">
      <c r="A49" s="2" t="s">
        <v>0</v>
      </c>
      <c r="B49" s="2" t="s">
        <v>390</v>
      </c>
      <c r="C49" s="2" t="s">
        <v>40</v>
      </c>
      <c r="D49" s="2" t="s">
        <v>374</v>
      </c>
      <c r="E49" s="2">
        <v>5.5500000000000002E-3</v>
      </c>
      <c r="F49" s="2">
        <v>2.6059999999999999</v>
      </c>
      <c r="G49" s="2">
        <v>705</v>
      </c>
      <c r="H49" s="2">
        <v>622</v>
      </c>
      <c r="I49" s="2">
        <v>14881</v>
      </c>
    </row>
    <row r="50" spans="1:9">
      <c r="A50" s="2" t="s">
        <v>0</v>
      </c>
      <c r="B50" s="2" t="s">
        <v>449</v>
      </c>
      <c r="C50" s="2" t="s">
        <v>40</v>
      </c>
      <c r="D50" s="2" t="s">
        <v>374</v>
      </c>
      <c r="E50" s="2">
        <v>2.4910000000000002E-3</v>
      </c>
      <c r="F50" s="2">
        <v>1.274</v>
      </c>
      <c r="G50" s="2">
        <v>845</v>
      </c>
      <c r="H50" s="2">
        <v>800</v>
      </c>
      <c r="I50" s="2">
        <v>18032</v>
      </c>
    </row>
    <row r="51" spans="1:9">
      <c r="A51" s="2" t="s">
        <v>0</v>
      </c>
      <c r="B51" s="2" t="s">
        <v>4</v>
      </c>
      <c r="C51" s="2" t="s">
        <v>41</v>
      </c>
      <c r="D51" s="2" t="s">
        <v>9</v>
      </c>
      <c r="E51" s="2">
        <v>-4.0730000000000002E-3</v>
      </c>
      <c r="F51" s="2">
        <v>-1.0069999999999999</v>
      </c>
      <c r="G51" s="2">
        <v>132</v>
      </c>
      <c r="H51" s="2">
        <v>146</v>
      </c>
      <c r="I51" s="2">
        <v>3417</v>
      </c>
    </row>
    <row r="52" spans="1:9">
      <c r="A52" s="2" t="s">
        <v>0</v>
      </c>
      <c r="B52" s="2" t="s">
        <v>4</v>
      </c>
      <c r="C52" s="2" t="s">
        <v>41</v>
      </c>
      <c r="D52" s="2" t="s">
        <v>11</v>
      </c>
      <c r="E52" s="2">
        <v>7.0100000000000002E-4</v>
      </c>
      <c r="F52" s="2">
        <v>0.21</v>
      </c>
      <c r="G52" s="2">
        <v>167</v>
      </c>
      <c r="H52" s="2">
        <v>164</v>
      </c>
      <c r="I52" s="2">
        <v>4458</v>
      </c>
    </row>
    <row r="53" spans="1:9">
      <c r="A53" s="2" t="s">
        <v>0</v>
      </c>
      <c r="B53" s="2" t="s">
        <v>4</v>
      </c>
      <c r="C53" s="2" t="s">
        <v>41</v>
      </c>
      <c r="D53" s="2" t="s">
        <v>45</v>
      </c>
      <c r="E53" s="2">
        <v>2.2900000000000001E-4</v>
      </c>
      <c r="F53" s="2">
        <v>0.19700000000000001</v>
      </c>
      <c r="G53" s="2">
        <v>1514</v>
      </c>
      <c r="H53" s="2">
        <v>1505</v>
      </c>
      <c r="I53" s="2">
        <v>39812</v>
      </c>
    </row>
    <row r="54" spans="1:9">
      <c r="A54" s="2" t="s">
        <v>0</v>
      </c>
      <c r="B54" s="2" t="s">
        <v>4</v>
      </c>
      <c r="C54" s="2" t="s">
        <v>41</v>
      </c>
      <c r="D54" s="2" t="s">
        <v>92</v>
      </c>
      <c r="E54" s="2">
        <v>1.83E-4</v>
      </c>
      <c r="F54" s="2">
        <v>9.5000000000000001E-2</v>
      </c>
      <c r="G54" s="2">
        <v>590</v>
      </c>
      <c r="H54" s="2">
        <v>588</v>
      </c>
      <c r="I54" s="2">
        <v>15277</v>
      </c>
    </row>
    <row r="55" spans="1:9">
      <c r="A55" s="2" t="s">
        <v>0</v>
      </c>
      <c r="B55" s="2" t="s">
        <v>4</v>
      </c>
      <c r="C55" s="2" t="s">
        <v>41</v>
      </c>
      <c r="D55" s="2" t="s">
        <v>389</v>
      </c>
      <c r="E55" s="2">
        <v>-2.679E-3</v>
      </c>
      <c r="F55" s="2">
        <v>-1.9450000000000001</v>
      </c>
      <c r="G55" s="2">
        <v>1890</v>
      </c>
      <c r="H55" s="2">
        <v>2012</v>
      </c>
      <c r="I55" s="2">
        <v>45812</v>
      </c>
    </row>
    <row r="56" spans="1:9">
      <c r="A56" s="1" t="s">
        <v>0</v>
      </c>
      <c r="B56" s="1" t="s">
        <v>4</v>
      </c>
      <c r="C56" s="1" t="s">
        <v>41</v>
      </c>
      <c r="D56" s="1" t="s">
        <v>118</v>
      </c>
      <c r="E56" s="1">
        <v>6.149E-3</v>
      </c>
      <c r="F56" s="1">
        <v>7.242</v>
      </c>
      <c r="G56" s="1">
        <v>10230</v>
      </c>
      <c r="H56" s="1">
        <v>8918</v>
      </c>
      <c r="I56" s="1">
        <v>213384</v>
      </c>
    </row>
    <row r="57" spans="1:9">
      <c r="A57" s="2" t="s">
        <v>0</v>
      </c>
      <c r="B57" s="2" t="s">
        <v>4</v>
      </c>
      <c r="C57" s="2" t="s">
        <v>41</v>
      </c>
      <c r="D57" s="2" t="s">
        <v>390</v>
      </c>
      <c r="E57" s="2">
        <v>3.8560000000000001E-3</v>
      </c>
      <c r="F57" s="2">
        <v>1.69</v>
      </c>
      <c r="G57" s="2">
        <v>549</v>
      </c>
      <c r="H57" s="2">
        <v>502</v>
      </c>
      <c r="I57" s="2">
        <v>12350</v>
      </c>
    </row>
    <row r="58" spans="1:9">
      <c r="A58" s="2" t="s">
        <v>0</v>
      </c>
      <c r="B58" s="2" t="s">
        <v>4</v>
      </c>
      <c r="C58" s="2" t="s">
        <v>41</v>
      </c>
      <c r="D58" s="2" t="s">
        <v>449</v>
      </c>
      <c r="E58" s="2">
        <v>1.8420000000000001E-3</v>
      </c>
      <c r="F58" s="2">
        <v>0.90400000000000003</v>
      </c>
      <c r="G58" s="2">
        <v>612</v>
      </c>
      <c r="H58" s="2">
        <v>584</v>
      </c>
      <c r="I58" s="2">
        <v>14976</v>
      </c>
    </row>
  </sheetData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154"/>
  <sheetViews>
    <sheetView workbookViewId="0"/>
  </sheetViews>
  <sheetFormatPr defaultColWidth="10.796875" defaultRowHeight="15.6"/>
  <cols>
    <col min="1" max="1" width="9.796875" style="2" bestFit="1" customWidth="1"/>
    <col min="2" max="2" width="25.796875" style="2" bestFit="1" customWidth="1"/>
    <col min="3" max="3" width="5.296875" style="2" bestFit="1" customWidth="1"/>
    <col min="4" max="4" width="26.5" style="2" bestFit="1" customWidth="1"/>
    <col min="5" max="5" width="10.69921875" style="2" bestFit="1" customWidth="1"/>
    <col min="6" max="6" width="8.69921875" style="2" bestFit="1" customWidth="1"/>
    <col min="7" max="8" width="7.69921875" style="2" bestFit="1" customWidth="1"/>
    <col min="9" max="9" width="8" style="2" bestFit="1" customWidth="1"/>
    <col min="10" max="16384" width="10.796875" style="2"/>
  </cols>
  <sheetData>
    <row r="1" spans="1:9" s="1" customFormat="1">
      <c r="A1" s="5" t="s">
        <v>364</v>
      </c>
      <c r="B1" s="5" t="s">
        <v>401</v>
      </c>
      <c r="C1" s="5" t="s">
        <v>83</v>
      </c>
      <c r="D1" s="5" t="s">
        <v>400</v>
      </c>
      <c r="E1" s="5" t="s">
        <v>367</v>
      </c>
      <c r="F1" s="5" t="s">
        <v>368</v>
      </c>
      <c r="G1" s="5" t="s">
        <v>369</v>
      </c>
      <c r="H1" s="5" t="s">
        <v>370</v>
      </c>
      <c r="I1" s="5" t="s">
        <v>371</v>
      </c>
    </row>
    <row r="2" spans="1:9">
      <c r="A2" s="3" t="s">
        <v>0</v>
      </c>
      <c r="B2" s="3" t="s">
        <v>58</v>
      </c>
      <c r="C2" s="3" t="s">
        <v>83</v>
      </c>
      <c r="D2" s="3" t="s">
        <v>1</v>
      </c>
      <c r="E2" s="3">
        <v>4.6E-5</v>
      </c>
      <c r="F2" s="3">
        <v>7.0999999999999994E-2</v>
      </c>
      <c r="G2" s="3">
        <v>33518</v>
      </c>
      <c r="H2" s="3">
        <v>33486</v>
      </c>
      <c r="I2" s="3">
        <v>709515</v>
      </c>
    </row>
    <row r="3" spans="1:9">
      <c r="A3" s="2" t="s">
        <v>0</v>
      </c>
      <c r="B3" s="2" t="s">
        <v>58</v>
      </c>
      <c r="C3" s="2" t="s">
        <v>83</v>
      </c>
      <c r="D3" s="2" t="s">
        <v>457</v>
      </c>
      <c r="E3" s="2">
        <v>-4.0700000000000003E-4</v>
      </c>
      <c r="F3" s="2">
        <v>-0.20599999999999999</v>
      </c>
      <c r="G3" s="2">
        <v>691</v>
      </c>
      <c r="H3" s="2">
        <v>697</v>
      </c>
      <c r="I3" s="2">
        <v>15548</v>
      </c>
    </row>
    <row r="4" spans="1:9">
      <c r="A4" s="3" t="s">
        <v>0</v>
      </c>
      <c r="B4" s="3" t="s">
        <v>58</v>
      </c>
      <c r="C4" s="3" t="s">
        <v>83</v>
      </c>
      <c r="D4" s="3" t="s">
        <v>7</v>
      </c>
      <c r="E4" s="3">
        <v>2.0279999999999999E-3</v>
      </c>
      <c r="F4" s="3">
        <v>0.83099999999999996</v>
      </c>
      <c r="G4" s="3">
        <v>406</v>
      </c>
      <c r="H4" s="3">
        <v>389</v>
      </c>
      <c r="I4" s="3">
        <v>8618</v>
      </c>
    </row>
    <row r="5" spans="1:9">
      <c r="A5" s="3" t="s">
        <v>0</v>
      </c>
      <c r="B5" s="3" t="s">
        <v>58</v>
      </c>
      <c r="C5" s="3" t="s">
        <v>83</v>
      </c>
      <c r="D5" s="3" t="s">
        <v>8</v>
      </c>
      <c r="E5" s="3">
        <v>-4.4679999999999997E-3</v>
      </c>
      <c r="F5" s="3">
        <v>-3.5139999999999998</v>
      </c>
      <c r="G5" s="3">
        <v>1703</v>
      </c>
      <c r="H5" s="3">
        <v>1886</v>
      </c>
      <c r="I5" s="3">
        <v>40811</v>
      </c>
    </row>
    <row r="6" spans="1:9">
      <c r="A6" s="3" t="s">
        <v>0</v>
      </c>
      <c r="B6" s="3" t="s">
        <v>58</v>
      </c>
      <c r="C6" s="3" t="s">
        <v>83</v>
      </c>
      <c r="D6" s="3" t="s">
        <v>10</v>
      </c>
      <c r="E6" s="3">
        <v>-1.2877E-2</v>
      </c>
      <c r="F6" s="3">
        <v>-11.956</v>
      </c>
      <c r="G6" s="3">
        <v>3811</v>
      </c>
      <c r="H6" s="3">
        <v>4885</v>
      </c>
      <c r="I6" s="3">
        <v>83382</v>
      </c>
    </row>
    <row r="7" spans="1:9">
      <c r="A7" s="3" t="s">
        <v>0</v>
      </c>
      <c r="B7" s="3" t="s">
        <v>58</v>
      </c>
      <c r="C7" s="3" t="s">
        <v>83</v>
      </c>
      <c r="D7" s="3" t="s">
        <v>12</v>
      </c>
      <c r="E7" s="3">
        <v>-8.83E-4</v>
      </c>
      <c r="F7" s="3">
        <v>-0.49</v>
      </c>
      <c r="G7" s="3">
        <v>819</v>
      </c>
      <c r="H7" s="3">
        <v>835</v>
      </c>
      <c r="I7" s="3">
        <v>18007</v>
      </c>
    </row>
    <row r="8" spans="1:9">
      <c r="A8" s="3" t="s">
        <v>0</v>
      </c>
      <c r="B8" s="3" t="s">
        <v>58</v>
      </c>
      <c r="C8" s="3" t="s">
        <v>83</v>
      </c>
      <c r="D8" s="3" t="s">
        <v>15</v>
      </c>
      <c r="E8" s="3">
        <v>9.3599999999999998E-4</v>
      </c>
      <c r="F8" s="3">
        <v>1.206</v>
      </c>
      <c r="G8" s="3">
        <v>13926</v>
      </c>
      <c r="H8" s="3">
        <v>13660</v>
      </c>
      <c r="I8" s="3">
        <v>284106</v>
      </c>
    </row>
    <row r="9" spans="1:9">
      <c r="A9" s="3" t="s">
        <v>0</v>
      </c>
      <c r="B9" s="3" t="s">
        <v>58</v>
      </c>
      <c r="C9" s="3" t="s">
        <v>83</v>
      </c>
      <c r="D9" s="3" t="s">
        <v>16</v>
      </c>
      <c r="E9" s="3">
        <v>-2.8089999999999999E-3</v>
      </c>
      <c r="F9" s="3">
        <v>-4.0519999999999996</v>
      </c>
      <c r="G9" s="3">
        <v>20479</v>
      </c>
      <c r="H9" s="3">
        <v>21714</v>
      </c>
      <c r="I9" s="3">
        <v>439692</v>
      </c>
    </row>
    <row r="10" spans="1:9">
      <c r="A10" s="3" t="s">
        <v>0</v>
      </c>
      <c r="B10" s="3" t="s">
        <v>58</v>
      </c>
      <c r="C10" s="3" t="s">
        <v>83</v>
      </c>
      <c r="D10" s="3" t="s">
        <v>19</v>
      </c>
      <c r="E10" s="3">
        <v>-1.696E-3</v>
      </c>
      <c r="F10" s="3">
        <v>-1.966</v>
      </c>
      <c r="G10" s="3">
        <v>7120</v>
      </c>
      <c r="H10" s="3">
        <v>7374</v>
      </c>
      <c r="I10" s="3">
        <v>149824</v>
      </c>
    </row>
    <row r="11" spans="1:9">
      <c r="A11" s="3" t="s">
        <v>0</v>
      </c>
      <c r="B11" s="3" t="s">
        <v>58</v>
      </c>
      <c r="C11" s="3" t="s">
        <v>83</v>
      </c>
      <c r="D11" s="3" t="s">
        <v>393</v>
      </c>
      <c r="E11" s="3">
        <v>-5.0699999999999996E-4</v>
      </c>
      <c r="F11" s="3">
        <v>-0.89300000000000002</v>
      </c>
      <c r="G11" s="3">
        <v>20333</v>
      </c>
      <c r="H11" s="3">
        <v>20555</v>
      </c>
      <c r="I11" s="3">
        <v>437879</v>
      </c>
    </row>
    <row r="12" spans="1:9">
      <c r="A12" s="3" t="s">
        <v>0</v>
      </c>
      <c r="B12" s="3" t="s">
        <v>58</v>
      </c>
      <c r="C12" s="3" t="s">
        <v>83</v>
      </c>
      <c r="D12" s="3" t="s">
        <v>394</v>
      </c>
      <c r="E12" s="3">
        <v>-2.7100000000000002E-3</v>
      </c>
      <c r="F12" s="3">
        <v>-4.2569999999999997</v>
      </c>
      <c r="G12" s="3">
        <v>27011</v>
      </c>
      <c r="H12" s="3">
        <v>28566</v>
      </c>
      <c r="I12" s="3">
        <v>573975</v>
      </c>
    </row>
    <row r="13" spans="1:9">
      <c r="A13" s="3" t="s">
        <v>0</v>
      </c>
      <c r="B13" s="3" t="s">
        <v>58</v>
      </c>
      <c r="C13" s="3" t="s">
        <v>83</v>
      </c>
      <c r="D13" s="3" t="s">
        <v>22</v>
      </c>
      <c r="E13" s="3">
        <v>-2.5799999999999998E-3</v>
      </c>
      <c r="F13" s="3">
        <v>-3.0470000000000002</v>
      </c>
      <c r="G13" s="3">
        <v>5770</v>
      </c>
      <c r="H13" s="3">
        <v>6089</v>
      </c>
      <c r="I13" s="3">
        <v>123546</v>
      </c>
    </row>
    <row r="14" spans="1:9">
      <c r="A14" s="3" t="s">
        <v>0</v>
      </c>
      <c r="B14" s="3" t="s">
        <v>58</v>
      </c>
      <c r="C14" s="3" t="s">
        <v>83</v>
      </c>
      <c r="D14" s="3" t="s">
        <v>23</v>
      </c>
      <c r="E14" s="3">
        <v>-1.6100000000000001E-4</v>
      </c>
      <c r="F14" s="3">
        <v>-0.24299999999999999</v>
      </c>
      <c r="G14" s="3">
        <v>33195</v>
      </c>
      <c r="H14" s="3">
        <v>33310</v>
      </c>
      <c r="I14" s="3">
        <v>712881</v>
      </c>
    </row>
    <row r="15" spans="1:9">
      <c r="A15" s="3" t="s">
        <v>0</v>
      </c>
      <c r="B15" s="3" t="s">
        <v>58</v>
      </c>
      <c r="C15" s="3" t="s">
        <v>83</v>
      </c>
      <c r="D15" s="3" t="s">
        <v>24</v>
      </c>
      <c r="E15" s="3">
        <v>-2.5230000000000001E-3</v>
      </c>
      <c r="F15" s="3">
        <v>-2.2770000000000001</v>
      </c>
      <c r="G15" s="3">
        <v>2926</v>
      </c>
      <c r="H15" s="3">
        <v>3091</v>
      </c>
      <c r="I15" s="3">
        <v>65298</v>
      </c>
    </row>
    <row r="16" spans="1:9">
      <c r="A16" s="3" t="s">
        <v>0</v>
      </c>
      <c r="B16" s="3" t="s">
        <v>58</v>
      </c>
      <c r="C16" s="3" t="s">
        <v>83</v>
      </c>
      <c r="D16" s="3" t="s">
        <v>28</v>
      </c>
      <c r="E16" s="3">
        <v>5.2800000000000004E-4</v>
      </c>
      <c r="F16" s="3">
        <v>0.46300000000000002</v>
      </c>
      <c r="G16" s="3">
        <v>2757</v>
      </c>
      <c r="H16" s="3">
        <v>2727</v>
      </c>
      <c r="I16" s="3">
        <v>57741</v>
      </c>
    </row>
    <row r="17" spans="1:9">
      <c r="A17" s="3" t="s">
        <v>0</v>
      </c>
      <c r="B17" s="3" t="s">
        <v>58</v>
      </c>
      <c r="C17" s="3" t="s">
        <v>83</v>
      </c>
      <c r="D17" s="3" t="s">
        <v>29</v>
      </c>
      <c r="E17" s="3">
        <v>1.6949999999999999E-3</v>
      </c>
      <c r="F17" s="3">
        <v>1.784</v>
      </c>
      <c r="G17" s="3">
        <v>4152</v>
      </c>
      <c r="H17" s="3">
        <v>4003</v>
      </c>
      <c r="I17" s="3">
        <v>87673</v>
      </c>
    </row>
    <row r="18" spans="1:9">
      <c r="A18" s="3" t="s">
        <v>0</v>
      </c>
      <c r="B18" s="3" t="s">
        <v>58</v>
      </c>
      <c r="C18" s="3" t="s">
        <v>83</v>
      </c>
      <c r="D18" s="3" t="s">
        <v>33</v>
      </c>
      <c r="E18" s="3">
        <v>-6.2699999999999995E-4</v>
      </c>
      <c r="F18" s="3">
        <v>-0.95199999999999996</v>
      </c>
      <c r="G18" s="3">
        <v>29255</v>
      </c>
      <c r="H18" s="3">
        <v>29643</v>
      </c>
      <c r="I18" s="3">
        <v>619592</v>
      </c>
    </row>
    <row r="19" spans="1:9">
      <c r="A19" s="3" t="s">
        <v>0</v>
      </c>
      <c r="B19" s="3" t="s">
        <v>58</v>
      </c>
      <c r="C19" s="3" t="s">
        <v>83</v>
      </c>
      <c r="D19" s="3" t="s">
        <v>34</v>
      </c>
      <c r="E19" s="3">
        <v>-5.8089999999999999E-3</v>
      </c>
      <c r="F19" s="3">
        <v>-8.9049999999999994</v>
      </c>
      <c r="G19" s="3">
        <v>30203</v>
      </c>
      <c r="H19" s="3">
        <v>33946</v>
      </c>
      <c r="I19" s="3">
        <v>644309</v>
      </c>
    </row>
    <row r="20" spans="1:9">
      <c r="A20" s="3" t="s">
        <v>0</v>
      </c>
      <c r="B20" s="3" t="s">
        <v>58</v>
      </c>
      <c r="C20" s="3" t="s">
        <v>83</v>
      </c>
      <c r="D20" s="3" t="s">
        <v>35</v>
      </c>
      <c r="E20" s="3">
        <v>-2.0370000000000002E-3</v>
      </c>
      <c r="F20" s="3">
        <v>-1.927</v>
      </c>
      <c r="G20" s="3">
        <v>3259</v>
      </c>
      <c r="H20" s="3">
        <v>3400</v>
      </c>
      <c r="I20" s="3">
        <v>68804</v>
      </c>
    </row>
    <row r="21" spans="1:9">
      <c r="A21" s="3" t="s">
        <v>0</v>
      </c>
      <c r="B21" s="3" t="s">
        <v>58</v>
      </c>
      <c r="C21" s="3" t="s">
        <v>83</v>
      </c>
      <c r="D21" s="3" t="s">
        <v>37</v>
      </c>
      <c r="E21" s="3">
        <v>-2.0409999999999998E-3</v>
      </c>
      <c r="F21" s="3">
        <v>-3.089</v>
      </c>
      <c r="G21" s="3">
        <v>26607</v>
      </c>
      <c r="H21" s="3">
        <v>27764</v>
      </c>
      <c r="I21" s="3">
        <v>567118</v>
      </c>
    </row>
    <row r="22" spans="1:9">
      <c r="A22" s="3" t="s">
        <v>0</v>
      </c>
      <c r="B22" s="3" t="s">
        <v>58</v>
      </c>
      <c r="C22" s="3" t="s">
        <v>83</v>
      </c>
      <c r="D22" s="3" t="s">
        <v>46</v>
      </c>
      <c r="E22" s="3">
        <v>-3.3409999999999998E-3</v>
      </c>
      <c r="F22" s="3">
        <v>-5.7169999999999996</v>
      </c>
      <c r="G22" s="3">
        <v>30634</v>
      </c>
      <c r="H22" s="3">
        <v>32773</v>
      </c>
      <c r="I22" s="3">
        <v>640346</v>
      </c>
    </row>
    <row r="23" spans="1:9">
      <c r="A23" s="3" t="s">
        <v>0</v>
      </c>
      <c r="B23" s="3" t="s">
        <v>58</v>
      </c>
      <c r="C23" s="3" t="s">
        <v>83</v>
      </c>
      <c r="D23" s="3" t="s">
        <v>47</v>
      </c>
      <c r="E23" s="3">
        <v>-7.9999999999999996E-6</v>
      </c>
      <c r="F23" s="3">
        <v>-5.0000000000000001E-3</v>
      </c>
      <c r="G23" s="3">
        <v>1190</v>
      </c>
      <c r="H23" s="3">
        <v>1190</v>
      </c>
      <c r="I23" s="3">
        <v>24681</v>
      </c>
    </row>
    <row r="24" spans="1:9">
      <c r="A24" s="3" t="s">
        <v>0</v>
      </c>
      <c r="B24" s="3" t="s">
        <v>58</v>
      </c>
      <c r="C24" s="3" t="s">
        <v>83</v>
      </c>
      <c r="D24" s="3" t="s">
        <v>395</v>
      </c>
      <c r="E24" s="3">
        <v>2.1000000000000001E-4</v>
      </c>
      <c r="F24" s="3">
        <v>0.35499999999999998</v>
      </c>
      <c r="G24" s="3">
        <v>34896</v>
      </c>
      <c r="H24" s="3">
        <v>34743</v>
      </c>
      <c r="I24" s="3">
        <v>732364</v>
      </c>
    </row>
    <row r="25" spans="1:9">
      <c r="A25" s="3" t="s">
        <v>0</v>
      </c>
      <c r="B25" s="3" t="s">
        <v>58</v>
      </c>
      <c r="C25" s="3" t="s">
        <v>83</v>
      </c>
      <c r="D25" s="3" t="s">
        <v>57</v>
      </c>
      <c r="E25" s="3">
        <v>-2.3599999999999999E-4</v>
      </c>
      <c r="F25" s="3">
        <v>-0.50800000000000001</v>
      </c>
      <c r="G25" s="3">
        <v>34715</v>
      </c>
      <c r="H25" s="3">
        <v>34887</v>
      </c>
      <c r="I25" s="3">
        <v>727098</v>
      </c>
    </row>
    <row r="26" spans="1:9">
      <c r="A26" s="3" t="s">
        <v>0</v>
      </c>
      <c r="B26" s="3" t="s">
        <v>58</v>
      </c>
      <c r="C26" s="3" t="s">
        <v>83</v>
      </c>
      <c r="D26" s="3" t="s">
        <v>60</v>
      </c>
      <c r="E26" s="3">
        <v>-6.5770000000000004E-3</v>
      </c>
      <c r="F26" s="3">
        <v>-4.391</v>
      </c>
      <c r="G26" s="3">
        <v>1433</v>
      </c>
      <c r="H26" s="3">
        <v>1640</v>
      </c>
      <c r="I26" s="3">
        <v>31501</v>
      </c>
    </row>
    <row r="27" spans="1:9">
      <c r="A27" s="3" t="s">
        <v>0</v>
      </c>
      <c r="B27" s="3" t="s">
        <v>58</v>
      </c>
      <c r="C27" s="3" t="s">
        <v>83</v>
      </c>
      <c r="D27" s="3" t="s">
        <v>70</v>
      </c>
      <c r="E27" s="3">
        <v>4.6299999999999998E-4</v>
      </c>
      <c r="F27" s="3">
        <v>0.746</v>
      </c>
      <c r="G27" s="3">
        <v>32468</v>
      </c>
      <c r="H27" s="3">
        <v>32147</v>
      </c>
      <c r="I27" s="3">
        <v>693324</v>
      </c>
    </row>
    <row r="28" spans="1:9">
      <c r="A28" s="3" t="s">
        <v>0</v>
      </c>
      <c r="B28" s="3" t="s">
        <v>58</v>
      </c>
      <c r="C28" s="3" t="s">
        <v>83</v>
      </c>
      <c r="D28" s="3" t="s">
        <v>71</v>
      </c>
      <c r="E28" s="3">
        <v>9.8200000000000002E-4</v>
      </c>
      <c r="F28" s="3">
        <v>1.2090000000000001</v>
      </c>
      <c r="G28" s="3">
        <v>8350</v>
      </c>
      <c r="H28" s="3">
        <v>8175</v>
      </c>
      <c r="I28" s="3">
        <v>178361</v>
      </c>
    </row>
    <row r="29" spans="1:9">
      <c r="A29" s="3" t="s">
        <v>0</v>
      </c>
      <c r="B29" s="3" t="s">
        <v>58</v>
      </c>
      <c r="C29" s="3" t="s">
        <v>83</v>
      </c>
      <c r="D29" s="3" t="s">
        <v>73</v>
      </c>
      <c r="E29" s="3">
        <v>-3.6200000000000002E-4</v>
      </c>
      <c r="F29" s="3">
        <v>-0.59099999999999997</v>
      </c>
      <c r="G29" s="3">
        <v>18507</v>
      </c>
      <c r="H29" s="3">
        <v>18650</v>
      </c>
      <c r="I29" s="3">
        <v>396907</v>
      </c>
    </row>
    <row r="30" spans="1:9">
      <c r="A30" s="3" t="s">
        <v>0</v>
      </c>
      <c r="B30" s="3" t="s">
        <v>58</v>
      </c>
      <c r="C30" s="3" t="s">
        <v>83</v>
      </c>
      <c r="D30" s="3" t="s">
        <v>78</v>
      </c>
      <c r="E30" s="3">
        <v>-1.56E-4</v>
      </c>
      <c r="F30" s="3">
        <v>-0.23400000000000001</v>
      </c>
      <c r="G30" s="3">
        <v>32838</v>
      </c>
      <c r="H30" s="3">
        <v>32947</v>
      </c>
      <c r="I30" s="3">
        <v>693702</v>
      </c>
    </row>
    <row r="31" spans="1:9">
      <c r="A31" s="3" t="s">
        <v>0</v>
      </c>
      <c r="B31" s="3" t="s">
        <v>58</v>
      </c>
      <c r="C31" s="3" t="s">
        <v>83</v>
      </c>
      <c r="D31" s="3" t="s">
        <v>85</v>
      </c>
      <c r="E31" s="3">
        <v>-6.012E-3</v>
      </c>
      <c r="F31" s="3">
        <v>-6.3639999999999999</v>
      </c>
      <c r="G31" s="3">
        <v>6143</v>
      </c>
      <c r="H31" s="3">
        <v>6925</v>
      </c>
      <c r="I31" s="3">
        <v>130129</v>
      </c>
    </row>
    <row r="32" spans="1:9">
      <c r="A32" s="3" t="s">
        <v>0</v>
      </c>
      <c r="B32" s="3" t="s">
        <v>58</v>
      </c>
      <c r="C32" s="3" t="s">
        <v>83</v>
      </c>
      <c r="D32" s="3" t="s">
        <v>86</v>
      </c>
      <c r="E32" s="3">
        <v>-4.2909999999999997E-3</v>
      </c>
      <c r="F32" s="3">
        <v>-6.3460000000000001</v>
      </c>
      <c r="G32" s="3">
        <v>25498</v>
      </c>
      <c r="H32" s="3">
        <v>27826</v>
      </c>
      <c r="I32" s="3">
        <v>542491</v>
      </c>
    </row>
    <row r="33" spans="1:9">
      <c r="A33" s="3" t="s">
        <v>0</v>
      </c>
      <c r="B33" s="3" t="s">
        <v>58</v>
      </c>
      <c r="C33" s="3" t="s">
        <v>83</v>
      </c>
      <c r="D33" s="3" t="s">
        <v>89</v>
      </c>
      <c r="E33" s="3">
        <v>-4.5580000000000004E-3</v>
      </c>
      <c r="F33" s="3">
        <v>-6.4130000000000003</v>
      </c>
      <c r="G33" s="3">
        <v>28907</v>
      </c>
      <c r="H33" s="3">
        <v>31731</v>
      </c>
      <c r="I33" s="3">
        <v>619590</v>
      </c>
    </row>
    <row r="34" spans="1:9">
      <c r="A34" s="3" t="s">
        <v>0</v>
      </c>
      <c r="B34" s="3" t="s">
        <v>58</v>
      </c>
      <c r="C34" s="3" t="s">
        <v>83</v>
      </c>
      <c r="D34" s="3" t="s">
        <v>91</v>
      </c>
      <c r="E34" s="3">
        <v>2.0230000000000001E-3</v>
      </c>
      <c r="F34" s="3">
        <v>2.0950000000000002</v>
      </c>
      <c r="G34" s="3">
        <v>5603</v>
      </c>
      <c r="H34" s="3">
        <v>5367</v>
      </c>
      <c r="I34" s="3">
        <v>116747</v>
      </c>
    </row>
    <row r="35" spans="1:9">
      <c r="A35" s="3" t="s">
        <v>0</v>
      </c>
      <c r="B35" s="3" t="s">
        <v>58</v>
      </c>
      <c r="C35" s="3" t="s">
        <v>83</v>
      </c>
      <c r="D35" s="3" t="s">
        <v>93</v>
      </c>
      <c r="E35" s="3">
        <v>1.4610000000000001E-3</v>
      </c>
      <c r="F35" s="3">
        <v>1.623</v>
      </c>
      <c r="G35" s="3">
        <v>5344</v>
      </c>
      <c r="H35" s="3">
        <v>5177</v>
      </c>
      <c r="I35" s="3">
        <v>114161</v>
      </c>
    </row>
    <row r="36" spans="1:9">
      <c r="A36" s="3" t="s">
        <v>0</v>
      </c>
      <c r="B36" s="3" t="s">
        <v>58</v>
      </c>
      <c r="C36" s="3" t="s">
        <v>83</v>
      </c>
      <c r="D36" s="3" t="s">
        <v>94</v>
      </c>
      <c r="E36" s="3">
        <v>-5.7450000000000001E-3</v>
      </c>
      <c r="F36" s="3">
        <v>-11.157</v>
      </c>
      <c r="G36" s="3">
        <v>34987</v>
      </c>
      <c r="H36" s="3">
        <v>39193</v>
      </c>
      <c r="I36" s="3">
        <v>732167</v>
      </c>
    </row>
    <row r="37" spans="1:9">
      <c r="A37" s="3" t="s">
        <v>0</v>
      </c>
      <c r="B37" s="3" t="s">
        <v>58</v>
      </c>
      <c r="C37" s="3" t="s">
        <v>83</v>
      </c>
      <c r="D37" s="3" t="s">
        <v>95</v>
      </c>
      <c r="E37" s="3">
        <v>-8.3129999999999992E-3</v>
      </c>
      <c r="F37" s="3">
        <v>-10.574999999999999</v>
      </c>
      <c r="G37" s="3">
        <v>15852</v>
      </c>
      <c r="H37" s="3">
        <v>18669</v>
      </c>
      <c r="I37" s="3">
        <v>338919</v>
      </c>
    </row>
    <row r="38" spans="1:9">
      <c r="A38" s="3" t="s">
        <v>0</v>
      </c>
      <c r="B38" s="3" t="s">
        <v>58</v>
      </c>
      <c r="C38" s="3" t="s">
        <v>83</v>
      </c>
      <c r="D38" s="3" t="s">
        <v>111</v>
      </c>
      <c r="E38" s="3">
        <v>-4.3899999999999998E-3</v>
      </c>
      <c r="F38" s="3">
        <v>-2.3969999999999998</v>
      </c>
      <c r="G38" s="3">
        <v>831</v>
      </c>
      <c r="H38" s="3">
        <v>911</v>
      </c>
      <c r="I38" s="3">
        <v>18282</v>
      </c>
    </row>
    <row r="39" spans="1:9">
      <c r="A39" s="3" t="s">
        <v>0</v>
      </c>
      <c r="B39" s="3" t="s">
        <v>58</v>
      </c>
      <c r="C39" s="3" t="s">
        <v>83</v>
      </c>
      <c r="D39" s="3" t="s">
        <v>112</v>
      </c>
      <c r="E39" s="3">
        <v>-4.0790000000000002E-3</v>
      </c>
      <c r="F39" s="3">
        <v>-8.7449999999999992</v>
      </c>
      <c r="G39" s="3">
        <v>35012</v>
      </c>
      <c r="H39" s="3">
        <v>37998</v>
      </c>
      <c r="I39" s="3">
        <v>732256</v>
      </c>
    </row>
    <row r="40" spans="1:9">
      <c r="A40" s="3" t="s">
        <v>0</v>
      </c>
      <c r="B40" s="3" t="s">
        <v>58</v>
      </c>
      <c r="C40" s="3" t="s">
        <v>83</v>
      </c>
      <c r="D40" s="3" t="s">
        <v>123</v>
      </c>
      <c r="E40" s="3">
        <v>-3.88E-4</v>
      </c>
      <c r="F40" s="3">
        <v>-0.57199999999999995</v>
      </c>
      <c r="G40" s="3">
        <v>33730</v>
      </c>
      <c r="H40" s="3">
        <v>34014</v>
      </c>
      <c r="I40" s="3">
        <v>731456</v>
      </c>
    </row>
    <row r="41" spans="1:9">
      <c r="A41" s="3" t="s">
        <v>0</v>
      </c>
      <c r="B41" s="3" t="s">
        <v>58</v>
      </c>
      <c r="C41" s="3" t="s">
        <v>83</v>
      </c>
      <c r="D41" s="3" t="s">
        <v>128</v>
      </c>
      <c r="E41" s="3">
        <v>-3.3399999999999999E-4</v>
      </c>
      <c r="F41" s="3">
        <v>-0.46400000000000002</v>
      </c>
      <c r="G41" s="3">
        <v>13405</v>
      </c>
      <c r="H41" s="3">
        <v>13501</v>
      </c>
      <c r="I41" s="3">
        <v>285671</v>
      </c>
    </row>
    <row r="42" spans="1:9">
      <c r="A42" s="3" t="s">
        <v>0</v>
      </c>
      <c r="B42" s="3" t="s">
        <v>58</v>
      </c>
      <c r="C42" s="3" t="s">
        <v>83</v>
      </c>
      <c r="D42" s="3" t="s">
        <v>129</v>
      </c>
      <c r="E42" s="3">
        <v>5.5000000000000003E-4</v>
      </c>
      <c r="F42" s="3">
        <v>0.626</v>
      </c>
      <c r="G42" s="3">
        <v>4756</v>
      </c>
      <c r="H42" s="3">
        <v>4698</v>
      </c>
      <c r="I42" s="3">
        <v>105506</v>
      </c>
    </row>
    <row r="43" spans="1:9">
      <c r="A43" s="3" t="s">
        <v>0</v>
      </c>
      <c r="B43" s="3" t="s">
        <v>58</v>
      </c>
      <c r="C43" s="3" t="s">
        <v>83</v>
      </c>
      <c r="D43" s="3" t="s">
        <v>396</v>
      </c>
      <c r="E43" s="3">
        <v>-3.4640000000000001E-3</v>
      </c>
      <c r="F43" s="3">
        <v>-4.282</v>
      </c>
      <c r="G43" s="3">
        <v>6980</v>
      </c>
      <c r="H43" s="3">
        <v>7497</v>
      </c>
      <c r="I43" s="3">
        <v>149254</v>
      </c>
    </row>
    <row r="44" spans="1:9">
      <c r="A44" s="3" t="s">
        <v>0</v>
      </c>
      <c r="B44" s="3" t="s">
        <v>58</v>
      </c>
      <c r="C44" s="3" t="s">
        <v>83</v>
      </c>
      <c r="D44" s="3" t="s">
        <v>397</v>
      </c>
      <c r="E44" s="3">
        <v>5.9800000000000001E-4</v>
      </c>
      <c r="F44" s="3">
        <v>0.9</v>
      </c>
      <c r="G44" s="3">
        <v>27935</v>
      </c>
      <c r="H44" s="3">
        <v>27579</v>
      </c>
      <c r="I44" s="3">
        <v>595059</v>
      </c>
    </row>
    <row r="45" spans="1:9">
      <c r="A45" s="3" t="s">
        <v>0</v>
      </c>
      <c r="B45" s="3" t="s">
        <v>58</v>
      </c>
      <c r="C45" s="3" t="s">
        <v>83</v>
      </c>
      <c r="D45" s="3" t="s">
        <v>398</v>
      </c>
      <c r="E45" s="3">
        <v>-1.9810000000000001E-3</v>
      </c>
      <c r="F45" s="3">
        <v>-1.825</v>
      </c>
      <c r="G45" s="3">
        <v>3135</v>
      </c>
      <c r="H45" s="3">
        <v>3272</v>
      </c>
      <c r="I45" s="3">
        <v>69069</v>
      </c>
    </row>
    <row r="46" spans="1:9">
      <c r="A46" s="3" t="s">
        <v>0</v>
      </c>
      <c r="B46" s="3" t="s">
        <v>58</v>
      </c>
      <c r="C46" s="3" t="s">
        <v>83</v>
      </c>
      <c r="D46" s="3" t="s">
        <v>399</v>
      </c>
      <c r="E46" s="3">
        <v>-4.058E-3</v>
      </c>
      <c r="F46" s="3">
        <v>-1.8380000000000001</v>
      </c>
      <c r="G46" s="3">
        <v>524</v>
      </c>
      <c r="H46" s="3">
        <v>570</v>
      </c>
      <c r="I46" s="3">
        <v>11417</v>
      </c>
    </row>
    <row r="47" spans="1:9" s="7" customFormat="1">
      <c r="A47" s="7" t="s">
        <v>0</v>
      </c>
      <c r="B47" s="7" t="s">
        <v>58</v>
      </c>
      <c r="C47" s="7" t="s">
        <v>83</v>
      </c>
      <c r="D47" s="7" t="s">
        <v>458</v>
      </c>
      <c r="E47" s="7">
        <v>-3.4619999999999998E-3</v>
      </c>
      <c r="F47" s="7">
        <v>-4.1669999999999998</v>
      </c>
      <c r="G47" s="7">
        <v>8330</v>
      </c>
      <c r="H47" s="7">
        <v>8936</v>
      </c>
      <c r="I47" s="7">
        <v>174895</v>
      </c>
    </row>
    <row r="48" spans="1:9">
      <c r="A48" s="3" t="s">
        <v>0</v>
      </c>
      <c r="B48" s="3" t="s">
        <v>41</v>
      </c>
      <c r="C48" s="3" t="s">
        <v>83</v>
      </c>
      <c r="D48" s="3" t="s">
        <v>1</v>
      </c>
      <c r="E48" s="3">
        <v>-7.9299999999999998E-4</v>
      </c>
      <c r="F48" s="3">
        <v>-1.1439999999999999</v>
      </c>
      <c r="G48" s="3">
        <v>14047</v>
      </c>
      <c r="H48" s="3">
        <v>14293</v>
      </c>
      <c r="I48" s="3">
        <v>311032</v>
      </c>
    </row>
    <row r="49" spans="1:9">
      <c r="A49" s="2" t="s">
        <v>0</v>
      </c>
      <c r="B49" s="2" t="s">
        <v>41</v>
      </c>
      <c r="C49" s="2" t="s">
        <v>83</v>
      </c>
      <c r="D49" s="2" t="s">
        <v>457</v>
      </c>
      <c r="E49" s="2">
        <v>1.529E-3</v>
      </c>
      <c r="F49" s="2">
        <v>0.57699999999999996</v>
      </c>
      <c r="G49" s="2">
        <v>322</v>
      </c>
      <c r="H49" s="2">
        <v>310</v>
      </c>
      <c r="I49" s="2">
        <v>7465</v>
      </c>
    </row>
    <row r="50" spans="1:9">
      <c r="A50" s="3" t="s">
        <v>0</v>
      </c>
      <c r="B50" s="3" t="s">
        <v>41</v>
      </c>
      <c r="C50" s="3" t="s">
        <v>83</v>
      </c>
      <c r="D50" s="3" t="s">
        <v>7</v>
      </c>
      <c r="E50" s="3">
        <v>5.9459999999999999E-3</v>
      </c>
      <c r="F50" s="3">
        <v>1.6970000000000001</v>
      </c>
      <c r="G50" s="3">
        <v>219</v>
      </c>
      <c r="H50" s="3">
        <v>192</v>
      </c>
      <c r="I50" s="3">
        <v>4562</v>
      </c>
    </row>
    <row r="51" spans="1:9">
      <c r="A51" s="3" t="s">
        <v>0</v>
      </c>
      <c r="B51" s="3" t="s">
        <v>41</v>
      </c>
      <c r="C51" s="3" t="s">
        <v>83</v>
      </c>
      <c r="D51" s="3" t="s">
        <v>8</v>
      </c>
      <c r="E51" s="3">
        <v>-5.999E-3</v>
      </c>
      <c r="F51" s="3">
        <v>-3.7679999999999998</v>
      </c>
      <c r="G51" s="3">
        <v>829</v>
      </c>
      <c r="H51" s="3">
        <v>957</v>
      </c>
      <c r="I51" s="3">
        <v>21323</v>
      </c>
    </row>
    <row r="52" spans="1:9">
      <c r="A52" s="3" t="s">
        <v>0</v>
      </c>
      <c r="B52" s="3" t="s">
        <v>41</v>
      </c>
      <c r="C52" s="3" t="s">
        <v>83</v>
      </c>
      <c r="D52" s="3" t="s">
        <v>10</v>
      </c>
      <c r="E52" s="3">
        <v>-6.4669999999999997E-3</v>
      </c>
      <c r="F52" s="3">
        <v>-4.766</v>
      </c>
      <c r="G52" s="3">
        <v>1841</v>
      </c>
      <c r="H52" s="3">
        <v>2096</v>
      </c>
      <c r="I52" s="3">
        <v>39347</v>
      </c>
    </row>
    <row r="53" spans="1:9">
      <c r="A53" s="3" t="s">
        <v>0</v>
      </c>
      <c r="B53" s="3" t="s">
        <v>41</v>
      </c>
      <c r="C53" s="3" t="s">
        <v>83</v>
      </c>
      <c r="D53" s="3" t="s">
        <v>12</v>
      </c>
      <c r="E53" s="3">
        <v>1.9070000000000001E-3</v>
      </c>
      <c r="F53" s="3">
        <v>0.81</v>
      </c>
      <c r="G53" s="3">
        <v>417</v>
      </c>
      <c r="H53" s="3">
        <v>399</v>
      </c>
      <c r="I53" s="3">
        <v>9383</v>
      </c>
    </row>
    <row r="54" spans="1:9">
      <c r="A54" s="3" t="s">
        <v>0</v>
      </c>
      <c r="B54" s="3" t="s">
        <v>41</v>
      </c>
      <c r="C54" s="3" t="s">
        <v>83</v>
      </c>
      <c r="D54" s="3" t="s">
        <v>15</v>
      </c>
      <c r="E54" s="3">
        <v>-3.6110000000000001E-3</v>
      </c>
      <c r="F54" s="3">
        <v>-4.2220000000000004</v>
      </c>
      <c r="G54" s="3">
        <v>5744</v>
      </c>
      <c r="H54" s="3">
        <v>6210</v>
      </c>
      <c r="I54" s="3">
        <v>128964</v>
      </c>
    </row>
    <row r="55" spans="1:9">
      <c r="A55" s="3" t="s">
        <v>0</v>
      </c>
      <c r="B55" s="3" t="s">
        <v>41</v>
      </c>
      <c r="C55" s="3" t="s">
        <v>83</v>
      </c>
      <c r="D55" s="3" t="s">
        <v>16</v>
      </c>
      <c r="E55" s="3">
        <v>-2.1749999999999999E-3</v>
      </c>
      <c r="F55" s="3">
        <v>-2.8719999999999999</v>
      </c>
      <c r="G55" s="3">
        <v>9021</v>
      </c>
      <c r="H55" s="3">
        <v>9457</v>
      </c>
      <c r="I55" s="3">
        <v>200536</v>
      </c>
    </row>
    <row r="56" spans="1:9">
      <c r="A56" s="3" t="s">
        <v>0</v>
      </c>
      <c r="B56" s="3" t="s">
        <v>41</v>
      </c>
      <c r="C56" s="3" t="s">
        <v>83</v>
      </c>
      <c r="D56" s="3" t="s">
        <v>19</v>
      </c>
      <c r="E56" s="3">
        <v>-1.0939999999999999E-3</v>
      </c>
      <c r="F56" s="3">
        <v>-1.1040000000000001</v>
      </c>
      <c r="G56" s="3">
        <v>3534</v>
      </c>
      <c r="H56" s="3">
        <v>3616</v>
      </c>
      <c r="I56" s="3">
        <v>74828</v>
      </c>
    </row>
    <row r="57" spans="1:9">
      <c r="A57" s="3" t="s">
        <v>0</v>
      </c>
      <c r="B57" s="3" t="s">
        <v>41</v>
      </c>
      <c r="C57" s="3" t="s">
        <v>83</v>
      </c>
      <c r="D57" s="3" t="s">
        <v>393</v>
      </c>
      <c r="E57" s="3">
        <v>-3.21E-4</v>
      </c>
      <c r="F57" s="3">
        <v>-0.51600000000000001</v>
      </c>
      <c r="G57" s="3">
        <v>8992</v>
      </c>
      <c r="H57" s="3">
        <v>9056</v>
      </c>
      <c r="I57" s="3">
        <v>200427</v>
      </c>
    </row>
    <row r="58" spans="1:9">
      <c r="A58" s="3" t="s">
        <v>0</v>
      </c>
      <c r="B58" s="3" t="s">
        <v>41</v>
      </c>
      <c r="C58" s="3" t="s">
        <v>83</v>
      </c>
      <c r="D58" s="3" t="s">
        <v>394</v>
      </c>
      <c r="E58" s="3">
        <v>-1.854E-3</v>
      </c>
      <c r="F58" s="3">
        <v>-2.7330000000000001</v>
      </c>
      <c r="G58" s="3">
        <v>11663</v>
      </c>
      <c r="H58" s="3">
        <v>12139</v>
      </c>
      <c r="I58" s="3">
        <v>256808</v>
      </c>
    </row>
    <row r="59" spans="1:9">
      <c r="A59" s="3" t="s">
        <v>0</v>
      </c>
      <c r="B59" s="3" t="s">
        <v>41</v>
      </c>
      <c r="C59" s="3" t="s">
        <v>83</v>
      </c>
      <c r="D59" s="3" t="s">
        <v>22</v>
      </c>
      <c r="E59" s="3">
        <v>-1.9680000000000001E-3</v>
      </c>
      <c r="F59" s="3">
        <v>-1.837</v>
      </c>
      <c r="G59" s="3">
        <v>2582</v>
      </c>
      <c r="H59" s="3">
        <v>2693</v>
      </c>
      <c r="I59" s="3">
        <v>56573</v>
      </c>
    </row>
    <row r="60" spans="1:9">
      <c r="A60" s="3" t="s">
        <v>0</v>
      </c>
      <c r="B60" s="3" t="s">
        <v>41</v>
      </c>
      <c r="C60" s="3" t="s">
        <v>83</v>
      </c>
      <c r="D60" s="3" t="s">
        <v>23</v>
      </c>
      <c r="E60" s="3">
        <v>-9.8999999999999994E-5</v>
      </c>
      <c r="F60" s="3">
        <v>-0.14299999999999999</v>
      </c>
      <c r="G60" s="3">
        <v>14032</v>
      </c>
      <c r="H60" s="3">
        <v>14063</v>
      </c>
      <c r="I60" s="3">
        <v>313010</v>
      </c>
    </row>
    <row r="61" spans="1:9">
      <c r="A61" s="3" t="s">
        <v>0</v>
      </c>
      <c r="B61" s="3" t="s">
        <v>41</v>
      </c>
      <c r="C61" s="3" t="s">
        <v>83</v>
      </c>
      <c r="D61" s="3" t="s">
        <v>24</v>
      </c>
      <c r="E61" s="3">
        <v>-2.3730000000000001E-3</v>
      </c>
      <c r="F61" s="3">
        <v>-1.6220000000000001</v>
      </c>
      <c r="G61" s="3">
        <v>1306</v>
      </c>
      <c r="H61" s="3">
        <v>1377</v>
      </c>
      <c r="I61" s="3">
        <v>30152</v>
      </c>
    </row>
    <row r="62" spans="1:9">
      <c r="A62" s="3" t="s">
        <v>0</v>
      </c>
      <c r="B62" s="3" t="s">
        <v>41</v>
      </c>
      <c r="C62" s="3" t="s">
        <v>83</v>
      </c>
      <c r="D62" s="3" t="s">
        <v>28</v>
      </c>
      <c r="E62" s="3">
        <v>2.3900000000000002E-3</v>
      </c>
      <c r="F62" s="3">
        <v>1.6259999999999999</v>
      </c>
      <c r="G62" s="3">
        <v>1438</v>
      </c>
      <c r="H62" s="3">
        <v>1366</v>
      </c>
      <c r="I62" s="3">
        <v>30184</v>
      </c>
    </row>
    <row r="63" spans="1:9">
      <c r="A63" s="3" t="s">
        <v>0</v>
      </c>
      <c r="B63" s="3" t="s">
        <v>41</v>
      </c>
      <c r="C63" s="3" t="s">
        <v>83</v>
      </c>
      <c r="D63" s="3" t="s">
        <v>29</v>
      </c>
      <c r="E63" s="3">
        <v>1.7459999999999999E-3</v>
      </c>
      <c r="F63" s="3">
        <v>1.3939999999999999</v>
      </c>
      <c r="G63" s="3">
        <v>1891</v>
      </c>
      <c r="H63" s="3">
        <v>1819</v>
      </c>
      <c r="I63" s="3">
        <v>41592</v>
      </c>
    </row>
    <row r="64" spans="1:9">
      <c r="A64" s="3" t="s">
        <v>0</v>
      </c>
      <c r="B64" s="3" t="s">
        <v>41</v>
      </c>
      <c r="C64" s="3" t="s">
        <v>83</v>
      </c>
      <c r="D64" s="3" t="s">
        <v>33</v>
      </c>
      <c r="E64" s="3">
        <v>-4.7100000000000001E-4</v>
      </c>
      <c r="F64" s="3">
        <v>-0.68</v>
      </c>
      <c r="G64" s="3">
        <v>12565</v>
      </c>
      <c r="H64" s="3">
        <v>12695</v>
      </c>
      <c r="I64" s="3">
        <v>276031</v>
      </c>
    </row>
    <row r="65" spans="1:9">
      <c r="A65" s="3" t="s">
        <v>0</v>
      </c>
      <c r="B65" s="3" t="s">
        <v>41</v>
      </c>
      <c r="C65" s="3" t="s">
        <v>83</v>
      </c>
      <c r="D65" s="3" t="s">
        <v>34</v>
      </c>
      <c r="E65" s="3">
        <v>-3.212E-3</v>
      </c>
      <c r="F65" s="3">
        <v>-4.7610000000000001</v>
      </c>
      <c r="G65" s="3">
        <v>13271</v>
      </c>
      <c r="H65" s="3">
        <v>14189</v>
      </c>
      <c r="I65" s="3">
        <v>285824</v>
      </c>
    </row>
    <row r="66" spans="1:9">
      <c r="A66" s="3" t="s">
        <v>0</v>
      </c>
      <c r="B66" s="3" t="s">
        <v>41</v>
      </c>
      <c r="C66" s="3" t="s">
        <v>83</v>
      </c>
      <c r="D66" s="3" t="s">
        <v>35</v>
      </c>
      <c r="E66" s="3">
        <v>-3.0200000000000002E-4</v>
      </c>
      <c r="F66" s="3">
        <v>-0.214</v>
      </c>
      <c r="G66" s="3">
        <v>1480</v>
      </c>
      <c r="H66" s="3">
        <v>1490</v>
      </c>
      <c r="I66" s="3">
        <v>31892</v>
      </c>
    </row>
    <row r="67" spans="1:9">
      <c r="A67" s="3" t="s">
        <v>0</v>
      </c>
      <c r="B67" s="3" t="s">
        <v>41</v>
      </c>
      <c r="C67" s="3" t="s">
        <v>83</v>
      </c>
      <c r="D67" s="3" t="s">
        <v>37</v>
      </c>
      <c r="E67" s="3">
        <v>-1.9369999999999999E-3</v>
      </c>
      <c r="F67" s="3">
        <v>-2.9039999999999999</v>
      </c>
      <c r="G67" s="3">
        <v>11475</v>
      </c>
      <c r="H67" s="3">
        <v>11967</v>
      </c>
      <c r="I67" s="3">
        <v>253784</v>
      </c>
    </row>
    <row r="68" spans="1:9">
      <c r="A68" s="3" t="s">
        <v>0</v>
      </c>
      <c r="B68" s="3" t="s">
        <v>41</v>
      </c>
      <c r="C68" s="3" t="s">
        <v>83</v>
      </c>
      <c r="D68" s="3" t="s">
        <v>46</v>
      </c>
      <c r="E68" s="3">
        <v>-4.2989999999999999E-3</v>
      </c>
      <c r="F68" s="3">
        <v>-6.8659999999999997</v>
      </c>
      <c r="G68" s="3">
        <v>12935</v>
      </c>
      <c r="H68" s="3">
        <v>14159</v>
      </c>
      <c r="I68" s="3">
        <v>284821</v>
      </c>
    </row>
    <row r="69" spans="1:9">
      <c r="A69" s="3" t="s">
        <v>0</v>
      </c>
      <c r="B69" s="3" t="s">
        <v>41</v>
      </c>
      <c r="C69" s="3" t="s">
        <v>83</v>
      </c>
      <c r="D69" s="3" t="s">
        <v>47</v>
      </c>
      <c r="E69" s="3">
        <v>1.8799999999999999E-3</v>
      </c>
      <c r="F69" s="3">
        <v>0.83299999999999996</v>
      </c>
      <c r="G69" s="3">
        <v>610</v>
      </c>
      <c r="H69" s="3">
        <v>586</v>
      </c>
      <c r="I69" s="3">
        <v>12622</v>
      </c>
    </row>
    <row r="70" spans="1:9">
      <c r="A70" s="3" t="s">
        <v>0</v>
      </c>
      <c r="B70" s="3" t="s">
        <v>41</v>
      </c>
      <c r="C70" s="3" t="s">
        <v>83</v>
      </c>
      <c r="D70" s="3" t="s">
        <v>395</v>
      </c>
      <c r="E70" s="3">
        <v>-1.3270000000000001E-3</v>
      </c>
      <c r="F70" s="3">
        <v>-2.266</v>
      </c>
      <c r="G70" s="3">
        <v>14404</v>
      </c>
      <c r="H70" s="3">
        <v>14829</v>
      </c>
      <c r="I70" s="3">
        <v>320633</v>
      </c>
    </row>
    <row r="71" spans="1:9">
      <c r="A71" s="3" t="s">
        <v>0</v>
      </c>
      <c r="B71" s="3" t="s">
        <v>41</v>
      </c>
      <c r="C71" s="3" t="s">
        <v>83</v>
      </c>
      <c r="D71" s="3" t="s">
        <v>57</v>
      </c>
      <c r="E71" s="3">
        <v>-2.5790000000000001E-3</v>
      </c>
      <c r="F71" s="3">
        <v>-5.2629999999999999</v>
      </c>
      <c r="G71" s="3">
        <v>14207</v>
      </c>
      <c r="H71" s="3">
        <v>15029</v>
      </c>
      <c r="I71" s="3">
        <v>318498</v>
      </c>
    </row>
    <row r="72" spans="1:9">
      <c r="A72" s="3" t="s">
        <v>0</v>
      </c>
      <c r="B72" s="3" t="s">
        <v>41</v>
      </c>
      <c r="C72" s="3" t="s">
        <v>83</v>
      </c>
      <c r="D72" s="3" t="s">
        <v>60</v>
      </c>
      <c r="E72" s="3">
        <v>-1.008E-3</v>
      </c>
      <c r="F72" s="3">
        <v>-0.52100000000000002</v>
      </c>
      <c r="G72" s="3">
        <v>713</v>
      </c>
      <c r="H72" s="3">
        <v>728</v>
      </c>
      <c r="I72" s="3">
        <v>15004</v>
      </c>
    </row>
    <row r="73" spans="1:9">
      <c r="A73" s="3" t="s">
        <v>0</v>
      </c>
      <c r="B73" s="3" t="s">
        <v>41</v>
      </c>
      <c r="C73" s="3" t="s">
        <v>83</v>
      </c>
      <c r="D73" s="3" t="s">
        <v>70</v>
      </c>
      <c r="E73" s="3">
        <v>2.2800000000000001E-4</v>
      </c>
      <c r="F73" s="3">
        <v>0.35199999999999998</v>
      </c>
      <c r="G73" s="3">
        <v>13750</v>
      </c>
      <c r="H73" s="3">
        <v>13681</v>
      </c>
      <c r="I73" s="3">
        <v>304412</v>
      </c>
    </row>
    <row r="74" spans="1:9">
      <c r="A74" s="3" t="s">
        <v>0</v>
      </c>
      <c r="B74" s="3" t="s">
        <v>41</v>
      </c>
      <c r="C74" s="3" t="s">
        <v>83</v>
      </c>
      <c r="D74" s="3" t="s">
        <v>71</v>
      </c>
      <c r="E74" s="3">
        <v>8.3900000000000001E-4</v>
      </c>
      <c r="F74" s="3">
        <v>0.86099999999999999</v>
      </c>
      <c r="G74" s="3">
        <v>3667</v>
      </c>
      <c r="H74" s="3">
        <v>3599</v>
      </c>
      <c r="I74" s="3">
        <v>81561</v>
      </c>
    </row>
    <row r="75" spans="1:9">
      <c r="A75" s="3" t="s">
        <v>0</v>
      </c>
      <c r="B75" s="3" t="s">
        <v>41</v>
      </c>
      <c r="C75" s="3" t="s">
        <v>83</v>
      </c>
      <c r="D75" s="3" t="s">
        <v>73</v>
      </c>
      <c r="E75" s="3">
        <v>6.8800000000000003E-4</v>
      </c>
      <c r="F75" s="3">
        <v>0.93799999999999994</v>
      </c>
      <c r="G75" s="3">
        <v>7971</v>
      </c>
      <c r="H75" s="3">
        <v>7850</v>
      </c>
      <c r="I75" s="3">
        <v>176068</v>
      </c>
    </row>
    <row r="76" spans="1:9">
      <c r="A76" s="3" t="s">
        <v>0</v>
      </c>
      <c r="B76" s="3" t="s">
        <v>41</v>
      </c>
      <c r="C76" s="3" t="s">
        <v>83</v>
      </c>
      <c r="D76" s="3" t="s">
        <v>78</v>
      </c>
      <c r="E76" s="3">
        <v>-1.4649999999999999E-3</v>
      </c>
      <c r="F76" s="3">
        <v>-2.069</v>
      </c>
      <c r="G76" s="3">
        <v>13772</v>
      </c>
      <c r="H76" s="3">
        <v>14219</v>
      </c>
      <c r="I76" s="3">
        <v>305128</v>
      </c>
    </row>
    <row r="77" spans="1:9">
      <c r="A77" s="3" t="s">
        <v>0</v>
      </c>
      <c r="B77" s="3" t="s">
        <v>41</v>
      </c>
      <c r="C77" s="3" t="s">
        <v>83</v>
      </c>
      <c r="D77" s="3" t="s">
        <v>85</v>
      </c>
      <c r="E77" s="3">
        <v>-4.2490000000000002E-3</v>
      </c>
      <c r="F77" s="3">
        <v>-3.9409999999999998</v>
      </c>
      <c r="G77" s="3">
        <v>2798</v>
      </c>
      <c r="H77" s="3">
        <v>3057</v>
      </c>
      <c r="I77" s="3">
        <v>61025</v>
      </c>
    </row>
    <row r="78" spans="1:9">
      <c r="A78" s="3" t="s">
        <v>0</v>
      </c>
      <c r="B78" s="3" t="s">
        <v>41</v>
      </c>
      <c r="C78" s="3" t="s">
        <v>83</v>
      </c>
      <c r="D78" s="3" t="s">
        <v>86</v>
      </c>
      <c r="E78" s="3">
        <v>-1.887E-3</v>
      </c>
      <c r="F78" s="3">
        <v>-2.8079999999999998</v>
      </c>
      <c r="G78" s="3">
        <v>11158</v>
      </c>
      <c r="H78" s="3">
        <v>11615</v>
      </c>
      <c r="I78" s="3">
        <v>242410</v>
      </c>
    </row>
    <row r="79" spans="1:9">
      <c r="A79" s="3" t="s">
        <v>0</v>
      </c>
      <c r="B79" s="3" t="s">
        <v>41</v>
      </c>
      <c r="C79" s="3" t="s">
        <v>83</v>
      </c>
      <c r="D79" s="3" t="s">
        <v>89</v>
      </c>
      <c r="E79" s="3">
        <v>-3.1210000000000001E-3</v>
      </c>
      <c r="F79" s="3">
        <v>-4.3949999999999996</v>
      </c>
      <c r="G79" s="3">
        <v>12414</v>
      </c>
      <c r="H79" s="3">
        <v>13261</v>
      </c>
      <c r="I79" s="3">
        <v>271629</v>
      </c>
    </row>
    <row r="80" spans="1:9">
      <c r="A80" s="3" t="s">
        <v>0</v>
      </c>
      <c r="B80" s="3" t="s">
        <v>41</v>
      </c>
      <c r="C80" s="3" t="s">
        <v>83</v>
      </c>
      <c r="D80" s="3" t="s">
        <v>91</v>
      </c>
      <c r="E80" s="3">
        <v>1.248E-3</v>
      </c>
      <c r="F80" s="3">
        <v>1.101</v>
      </c>
      <c r="G80" s="3">
        <v>2806</v>
      </c>
      <c r="H80" s="3">
        <v>2731</v>
      </c>
      <c r="I80" s="3">
        <v>60166</v>
      </c>
    </row>
    <row r="81" spans="1:9">
      <c r="A81" s="3" t="s">
        <v>0</v>
      </c>
      <c r="B81" s="3" t="s">
        <v>41</v>
      </c>
      <c r="C81" s="3" t="s">
        <v>83</v>
      </c>
      <c r="D81" s="3" t="s">
        <v>93</v>
      </c>
      <c r="E81" s="3">
        <v>9.4600000000000001E-4</v>
      </c>
      <c r="F81" s="3">
        <v>0.86499999999999999</v>
      </c>
      <c r="G81" s="3">
        <v>2528</v>
      </c>
      <c r="H81" s="3">
        <v>2475</v>
      </c>
      <c r="I81" s="3">
        <v>56015</v>
      </c>
    </row>
    <row r="82" spans="1:9">
      <c r="A82" s="3" t="s">
        <v>0</v>
      </c>
      <c r="B82" s="3" t="s">
        <v>41</v>
      </c>
      <c r="C82" s="3" t="s">
        <v>83</v>
      </c>
      <c r="D82" s="3" t="s">
        <v>94</v>
      </c>
      <c r="E82" s="3">
        <v>-6.3340000000000002E-3</v>
      </c>
      <c r="F82" s="3">
        <v>-12.75</v>
      </c>
      <c r="G82" s="3">
        <v>14583</v>
      </c>
      <c r="H82" s="3">
        <v>16613</v>
      </c>
      <c r="I82" s="3">
        <v>320539</v>
      </c>
    </row>
    <row r="83" spans="1:9">
      <c r="A83" s="3" t="s">
        <v>0</v>
      </c>
      <c r="B83" s="3" t="s">
        <v>41</v>
      </c>
      <c r="C83" s="3" t="s">
        <v>83</v>
      </c>
      <c r="D83" s="3" t="s">
        <v>95</v>
      </c>
      <c r="E83" s="3">
        <v>-5.215E-3</v>
      </c>
      <c r="F83" s="3">
        <v>-6.5449999999999999</v>
      </c>
      <c r="G83" s="3">
        <v>7250</v>
      </c>
      <c r="H83" s="3">
        <v>8065</v>
      </c>
      <c r="I83" s="3">
        <v>156420</v>
      </c>
    </row>
    <row r="84" spans="1:9">
      <c r="A84" s="3" t="s">
        <v>0</v>
      </c>
      <c r="B84" s="3" t="s">
        <v>41</v>
      </c>
      <c r="C84" s="3" t="s">
        <v>83</v>
      </c>
      <c r="D84" s="3" t="s">
        <v>111</v>
      </c>
      <c r="E84" s="3">
        <v>-3.6679999999999998E-3</v>
      </c>
      <c r="F84" s="3">
        <v>-1.413</v>
      </c>
      <c r="G84" s="3">
        <v>358</v>
      </c>
      <c r="H84" s="3">
        <v>388</v>
      </c>
      <c r="I84" s="3">
        <v>8173</v>
      </c>
    </row>
    <row r="85" spans="1:9">
      <c r="A85" s="3" t="s">
        <v>0</v>
      </c>
      <c r="B85" s="3" t="s">
        <v>41</v>
      </c>
      <c r="C85" s="3" t="s">
        <v>83</v>
      </c>
      <c r="D85" s="3" t="s">
        <v>112</v>
      </c>
      <c r="E85" s="3">
        <v>-4.7359999999999998E-3</v>
      </c>
      <c r="F85" s="3">
        <v>-10.157999999999999</v>
      </c>
      <c r="G85" s="3">
        <v>14609</v>
      </c>
      <c r="H85" s="3">
        <v>16128</v>
      </c>
      <c r="I85" s="3">
        <v>320560</v>
      </c>
    </row>
    <row r="86" spans="1:9">
      <c r="A86" s="3" t="s">
        <v>0</v>
      </c>
      <c r="B86" s="3" t="s">
        <v>41</v>
      </c>
      <c r="C86" s="3" t="s">
        <v>83</v>
      </c>
      <c r="D86" s="3" t="s">
        <v>123</v>
      </c>
      <c r="E86" s="3">
        <v>3.4E-5</v>
      </c>
      <c r="F86" s="3">
        <v>0.05</v>
      </c>
      <c r="G86" s="3">
        <v>14306</v>
      </c>
      <c r="H86" s="3">
        <v>14295</v>
      </c>
      <c r="I86" s="3">
        <v>320231</v>
      </c>
    </row>
    <row r="87" spans="1:9">
      <c r="A87" s="3" t="s">
        <v>0</v>
      </c>
      <c r="B87" s="3" t="s">
        <v>41</v>
      </c>
      <c r="C87" s="3" t="s">
        <v>83</v>
      </c>
      <c r="D87" s="3" t="s">
        <v>128</v>
      </c>
      <c r="E87" s="3">
        <v>-3.1500000000000001E-4</v>
      </c>
      <c r="F87" s="3">
        <v>-0.38300000000000001</v>
      </c>
      <c r="G87" s="3">
        <v>5909</v>
      </c>
      <c r="H87" s="3">
        <v>5950</v>
      </c>
      <c r="I87" s="3">
        <v>131425</v>
      </c>
    </row>
    <row r="88" spans="1:9">
      <c r="A88" s="3" t="s">
        <v>0</v>
      </c>
      <c r="B88" s="3" t="s">
        <v>41</v>
      </c>
      <c r="C88" s="3" t="s">
        <v>83</v>
      </c>
      <c r="D88" s="3" t="s">
        <v>129</v>
      </c>
      <c r="E88" s="3">
        <v>-6.9800000000000005E-4</v>
      </c>
      <c r="F88" s="3">
        <v>-0.64400000000000002</v>
      </c>
      <c r="G88" s="3">
        <v>2123</v>
      </c>
      <c r="H88" s="3">
        <v>2157</v>
      </c>
      <c r="I88" s="3">
        <v>49980</v>
      </c>
    </row>
    <row r="89" spans="1:9">
      <c r="A89" s="3" t="s">
        <v>0</v>
      </c>
      <c r="B89" s="3" t="s">
        <v>41</v>
      </c>
      <c r="C89" s="3" t="s">
        <v>83</v>
      </c>
      <c r="D89" s="3" t="s">
        <v>396</v>
      </c>
      <c r="E89" s="3">
        <v>-1.7409999999999999E-3</v>
      </c>
      <c r="F89" s="3">
        <v>-1.8</v>
      </c>
      <c r="G89" s="3">
        <v>3114</v>
      </c>
      <c r="H89" s="3">
        <v>3233</v>
      </c>
      <c r="I89" s="3">
        <v>68134</v>
      </c>
    </row>
    <row r="90" spans="1:9">
      <c r="A90" s="3" t="s">
        <v>0</v>
      </c>
      <c r="B90" s="3" t="s">
        <v>41</v>
      </c>
      <c r="C90" s="3" t="s">
        <v>83</v>
      </c>
      <c r="D90" s="3" t="s">
        <v>397</v>
      </c>
      <c r="E90" s="3">
        <v>2.5300000000000002E-4</v>
      </c>
      <c r="F90" s="3">
        <v>0.35799999999999998</v>
      </c>
      <c r="G90" s="3">
        <v>12040</v>
      </c>
      <c r="H90" s="3">
        <v>11973</v>
      </c>
      <c r="I90" s="3">
        <v>266884</v>
      </c>
    </row>
    <row r="91" spans="1:9">
      <c r="A91" s="3" t="s">
        <v>0</v>
      </c>
      <c r="B91" s="3" t="s">
        <v>41</v>
      </c>
      <c r="C91" s="3" t="s">
        <v>83</v>
      </c>
      <c r="D91" s="3" t="s">
        <v>398</v>
      </c>
      <c r="E91" s="3">
        <v>-9.3700000000000001E-4</v>
      </c>
      <c r="F91" s="3">
        <v>-0.65300000000000002</v>
      </c>
      <c r="G91" s="3">
        <v>1426</v>
      </c>
      <c r="H91" s="3">
        <v>1456</v>
      </c>
      <c r="I91" s="3">
        <v>32163</v>
      </c>
    </row>
    <row r="92" spans="1:9">
      <c r="A92" s="3" t="s">
        <v>0</v>
      </c>
      <c r="B92" s="3" t="s">
        <v>41</v>
      </c>
      <c r="C92" s="3" t="s">
        <v>83</v>
      </c>
      <c r="D92" s="3" t="s">
        <v>399</v>
      </c>
      <c r="E92" s="3">
        <v>-3.5720000000000001E-3</v>
      </c>
      <c r="F92" s="3">
        <v>-1.107</v>
      </c>
      <c r="G92" s="3">
        <v>221</v>
      </c>
      <c r="H92" s="3">
        <v>239</v>
      </c>
      <c r="I92" s="3">
        <v>5069</v>
      </c>
    </row>
    <row r="93" spans="1:9" s="7" customFormat="1">
      <c r="A93" s="7" t="s">
        <v>0</v>
      </c>
      <c r="B93" s="7" t="s">
        <v>41</v>
      </c>
      <c r="C93" s="7" t="s">
        <v>83</v>
      </c>
      <c r="D93" s="7" t="s">
        <v>458</v>
      </c>
      <c r="E93" s="7">
        <v>-3.0609999999999999E-3</v>
      </c>
      <c r="F93" s="7">
        <v>-3.0939999999999999</v>
      </c>
      <c r="G93" s="7">
        <v>3697</v>
      </c>
      <c r="H93" s="7">
        <v>3946</v>
      </c>
      <c r="I93" s="7">
        <v>81409</v>
      </c>
    </row>
    <row r="94" spans="1:9">
      <c r="A94" s="3" t="s">
        <v>0</v>
      </c>
      <c r="B94" s="3" t="s">
        <v>4</v>
      </c>
      <c r="C94" s="3" t="s">
        <v>83</v>
      </c>
      <c r="D94" s="3" t="s">
        <v>1</v>
      </c>
      <c r="E94" s="3">
        <v>-1.1329999999999999E-3</v>
      </c>
      <c r="F94" s="3">
        <v>-1.528</v>
      </c>
      <c r="G94" s="3">
        <v>30801</v>
      </c>
      <c r="H94" s="3">
        <v>31543</v>
      </c>
      <c r="I94" s="3">
        <v>654728</v>
      </c>
    </row>
    <row r="95" spans="1:9">
      <c r="A95" s="2" t="s">
        <v>0</v>
      </c>
      <c r="B95" s="2" t="s">
        <v>4</v>
      </c>
      <c r="C95" s="2" t="s">
        <v>83</v>
      </c>
      <c r="D95" s="2" t="s">
        <v>457</v>
      </c>
      <c r="E95" s="2">
        <v>-3.8200000000000002E-4</v>
      </c>
      <c r="F95" s="2">
        <v>-0.187</v>
      </c>
      <c r="G95" s="2">
        <v>651</v>
      </c>
      <c r="H95" s="2">
        <v>656</v>
      </c>
      <c r="I95" s="2">
        <v>14628</v>
      </c>
    </row>
    <row r="96" spans="1:9">
      <c r="A96" s="3" t="s">
        <v>0</v>
      </c>
      <c r="B96" s="3" t="s">
        <v>4</v>
      </c>
      <c r="C96" s="3" t="s">
        <v>83</v>
      </c>
      <c r="D96" s="3" t="s">
        <v>7</v>
      </c>
      <c r="E96" s="3">
        <v>1.8990000000000001E-3</v>
      </c>
      <c r="F96" s="3">
        <v>0.73399999999999999</v>
      </c>
      <c r="G96" s="3">
        <v>434</v>
      </c>
      <c r="H96" s="3">
        <v>417</v>
      </c>
      <c r="I96" s="3">
        <v>9119</v>
      </c>
    </row>
    <row r="97" spans="1:9">
      <c r="A97" s="3" t="s">
        <v>0</v>
      </c>
      <c r="B97" s="3" t="s">
        <v>4</v>
      </c>
      <c r="C97" s="3" t="s">
        <v>83</v>
      </c>
      <c r="D97" s="3" t="s">
        <v>8</v>
      </c>
      <c r="E97" s="3">
        <v>-7.0429999999999998E-3</v>
      </c>
      <c r="F97" s="3">
        <v>-5.5620000000000003</v>
      </c>
      <c r="G97" s="3">
        <v>1585</v>
      </c>
      <c r="H97" s="3">
        <v>1861</v>
      </c>
      <c r="I97" s="3">
        <v>39116</v>
      </c>
    </row>
    <row r="98" spans="1:9">
      <c r="A98" s="3" t="s">
        <v>0</v>
      </c>
      <c r="B98" s="3" t="s">
        <v>4</v>
      </c>
      <c r="C98" s="3" t="s">
        <v>83</v>
      </c>
      <c r="D98" s="3" t="s">
        <v>10</v>
      </c>
      <c r="E98" s="3">
        <v>-1.6358999999999999E-2</v>
      </c>
      <c r="F98" s="3">
        <v>-14.180999999999999</v>
      </c>
      <c r="G98" s="3">
        <v>3416</v>
      </c>
      <c r="H98" s="3">
        <v>4681</v>
      </c>
      <c r="I98" s="3">
        <v>77342</v>
      </c>
    </row>
    <row r="99" spans="1:9">
      <c r="A99" s="3" t="s">
        <v>0</v>
      </c>
      <c r="B99" s="3" t="s">
        <v>4</v>
      </c>
      <c r="C99" s="3" t="s">
        <v>83</v>
      </c>
      <c r="D99" s="3" t="s">
        <v>12</v>
      </c>
      <c r="E99" s="3">
        <v>-5.31E-4</v>
      </c>
      <c r="F99" s="3">
        <v>-0.28999999999999998</v>
      </c>
      <c r="G99" s="3">
        <v>914</v>
      </c>
      <c r="H99" s="3">
        <v>924</v>
      </c>
      <c r="I99" s="3">
        <v>19547</v>
      </c>
    </row>
    <row r="100" spans="1:9">
      <c r="A100" s="3" t="s">
        <v>0</v>
      </c>
      <c r="B100" s="3" t="s">
        <v>4</v>
      </c>
      <c r="C100" s="3" t="s">
        <v>83</v>
      </c>
      <c r="D100" s="3" t="s">
        <v>15</v>
      </c>
      <c r="E100" s="3">
        <v>-3.0739999999999999E-3</v>
      </c>
      <c r="F100" s="3">
        <v>-3.718</v>
      </c>
      <c r="G100" s="3">
        <v>12332</v>
      </c>
      <c r="H100" s="3">
        <v>13131</v>
      </c>
      <c r="I100" s="3">
        <v>260007</v>
      </c>
    </row>
    <row r="101" spans="1:9">
      <c r="A101" s="3" t="s">
        <v>0</v>
      </c>
      <c r="B101" s="3" t="s">
        <v>4</v>
      </c>
      <c r="C101" s="3" t="s">
        <v>83</v>
      </c>
      <c r="D101" s="3" t="s">
        <v>16</v>
      </c>
      <c r="E101" s="3">
        <v>-5.8560000000000001E-3</v>
      </c>
      <c r="F101" s="3">
        <v>-7.702</v>
      </c>
      <c r="G101" s="3">
        <v>18528</v>
      </c>
      <c r="H101" s="3">
        <v>20929</v>
      </c>
      <c r="I101" s="3">
        <v>410048</v>
      </c>
    </row>
    <row r="102" spans="1:9">
      <c r="A102" s="3" t="s">
        <v>0</v>
      </c>
      <c r="B102" s="3" t="s">
        <v>4</v>
      </c>
      <c r="C102" s="3" t="s">
        <v>83</v>
      </c>
      <c r="D102" s="3" t="s">
        <v>19</v>
      </c>
      <c r="E102" s="3">
        <v>-3.3530000000000001E-3</v>
      </c>
      <c r="F102" s="3">
        <v>-4.0259999999999998</v>
      </c>
      <c r="G102" s="3">
        <v>8591</v>
      </c>
      <c r="H102" s="3">
        <v>9194</v>
      </c>
      <c r="I102" s="3">
        <v>179994</v>
      </c>
    </row>
    <row r="103" spans="1:9">
      <c r="A103" s="3" t="s">
        <v>0</v>
      </c>
      <c r="B103" s="3" t="s">
        <v>4</v>
      </c>
      <c r="C103" s="3" t="s">
        <v>83</v>
      </c>
      <c r="D103" s="3" t="s">
        <v>393</v>
      </c>
      <c r="E103" s="3">
        <v>-1.769E-3</v>
      </c>
      <c r="F103" s="3">
        <v>-2.996</v>
      </c>
      <c r="G103" s="3">
        <v>19069</v>
      </c>
      <c r="H103" s="3">
        <v>19798</v>
      </c>
      <c r="I103" s="3">
        <v>412219</v>
      </c>
    </row>
    <row r="104" spans="1:9">
      <c r="A104" s="3" t="s">
        <v>0</v>
      </c>
      <c r="B104" s="3" t="s">
        <v>4</v>
      </c>
      <c r="C104" s="3" t="s">
        <v>83</v>
      </c>
      <c r="D104" s="3" t="s">
        <v>394</v>
      </c>
      <c r="E104" s="3">
        <v>-5.4520000000000002E-3</v>
      </c>
      <c r="F104" s="3">
        <v>-7.75</v>
      </c>
      <c r="G104" s="3">
        <v>24138</v>
      </c>
      <c r="H104" s="3">
        <v>27010</v>
      </c>
      <c r="I104" s="3">
        <v>526822</v>
      </c>
    </row>
    <row r="105" spans="1:9">
      <c r="A105" s="3" t="s">
        <v>0</v>
      </c>
      <c r="B105" s="3" t="s">
        <v>4</v>
      </c>
      <c r="C105" s="3" t="s">
        <v>83</v>
      </c>
      <c r="D105" s="3" t="s">
        <v>22</v>
      </c>
      <c r="E105" s="3">
        <v>-4.9399999999999999E-3</v>
      </c>
      <c r="F105" s="3">
        <v>-5.3819999999999997</v>
      </c>
      <c r="G105" s="3">
        <v>5152</v>
      </c>
      <c r="H105" s="3">
        <v>5702</v>
      </c>
      <c r="I105" s="3">
        <v>111452</v>
      </c>
    </row>
    <row r="106" spans="1:9">
      <c r="A106" s="3" t="s">
        <v>0</v>
      </c>
      <c r="B106" s="3" t="s">
        <v>4</v>
      </c>
      <c r="C106" s="3" t="s">
        <v>83</v>
      </c>
      <c r="D106" s="3" t="s">
        <v>23</v>
      </c>
      <c r="E106" s="3">
        <v>-9.8200000000000002E-4</v>
      </c>
      <c r="F106" s="3">
        <v>-1.365</v>
      </c>
      <c r="G106" s="3">
        <v>30989</v>
      </c>
      <c r="H106" s="3">
        <v>31641</v>
      </c>
      <c r="I106" s="3">
        <v>663984</v>
      </c>
    </row>
    <row r="107" spans="1:9">
      <c r="A107" s="3" t="s">
        <v>0</v>
      </c>
      <c r="B107" s="3" t="s">
        <v>4</v>
      </c>
      <c r="C107" s="3" t="s">
        <v>83</v>
      </c>
      <c r="D107" s="3" t="s">
        <v>24</v>
      </c>
      <c r="E107" s="3">
        <v>-3.6700000000000001E-3</v>
      </c>
      <c r="F107" s="3">
        <v>-3.0979999999999999</v>
      </c>
      <c r="G107" s="3">
        <v>2649</v>
      </c>
      <c r="H107" s="3">
        <v>2866</v>
      </c>
      <c r="I107" s="3">
        <v>59029</v>
      </c>
    </row>
    <row r="108" spans="1:9">
      <c r="A108" s="3" t="s">
        <v>0</v>
      </c>
      <c r="B108" s="3" t="s">
        <v>4</v>
      </c>
      <c r="C108" s="3" t="s">
        <v>83</v>
      </c>
      <c r="D108" s="3" t="s">
        <v>28</v>
      </c>
      <c r="E108" s="3">
        <v>5.2999999999999998E-4</v>
      </c>
      <c r="F108" s="3">
        <v>0.46899999999999997</v>
      </c>
      <c r="G108" s="3">
        <v>3038</v>
      </c>
      <c r="H108" s="3">
        <v>3004</v>
      </c>
      <c r="I108" s="3">
        <v>62611</v>
      </c>
    </row>
    <row r="109" spans="1:9">
      <c r="A109" s="3" t="s">
        <v>0</v>
      </c>
      <c r="B109" s="3" t="s">
        <v>4</v>
      </c>
      <c r="C109" s="3" t="s">
        <v>83</v>
      </c>
      <c r="D109" s="3" t="s">
        <v>29</v>
      </c>
      <c r="E109" s="3">
        <v>5.6599999999999999E-4</v>
      </c>
      <c r="F109" s="3">
        <v>0.50800000000000001</v>
      </c>
      <c r="G109" s="3">
        <v>3722</v>
      </c>
      <c r="H109" s="3">
        <v>3677</v>
      </c>
      <c r="I109" s="3">
        <v>79531</v>
      </c>
    </row>
    <row r="110" spans="1:9">
      <c r="A110" s="3" t="s">
        <v>0</v>
      </c>
      <c r="B110" s="3" t="s">
        <v>4</v>
      </c>
      <c r="C110" s="3" t="s">
        <v>83</v>
      </c>
      <c r="D110" s="3" t="s">
        <v>33</v>
      </c>
      <c r="E110" s="3">
        <v>-1.9849999999999998E-3</v>
      </c>
      <c r="F110" s="3">
        <v>-2.7690000000000001</v>
      </c>
      <c r="G110" s="3">
        <v>26233</v>
      </c>
      <c r="H110" s="3">
        <v>27344</v>
      </c>
      <c r="I110" s="3">
        <v>560011</v>
      </c>
    </row>
    <row r="111" spans="1:9">
      <c r="A111" s="3" t="s">
        <v>0</v>
      </c>
      <c r="B111" s="3" t="s">
        <v>4</v>
      </c>
      <c r="C111" s="3" t="s">
        <v>83</v>
      </c>
      <c r="D111" s="3" t="s">
        <v>34</v>
      </c>
      <c r="E111" s="3">
        <v>-9.2270000000000008E-3</v>
      </c>
      <c r="F111" s="3">
        <v>-12.321</v>
      </c>
      <c r="G111" s="3">
        <v>26450</v>
      </c>
      <c r="H111" s="3">
        <v>31826</v>
      </c>
      <c r="I111" s="3">
        <v>582561</v>
      </c>
    </row>
    <row r="112" spans="1:9">
      <c r="A112" s="3" t="s">
        <v>0</v>
      </c>
      <c r="B112" s="3" t="s">
        <v>4</v>
      </c>
      <c r="C112" s="3" t="s">
        <v>83</v>
      </c>
      <c r="D112" s="3" t="s">
        <v>35</v>
      </c>
      <c r="E112" s="3">
        <v>-5.3099999999999996E-3</v>
      </c>
      <c r="F112" s="3">
        <v>-4.4710000000000001</v>
      </c>
      <c r="G112" s="3">
        <v>2869</v>
      </c>
      <c r="H112" s="3">
        <v>3199</v>
      </c>
      <c r="I112" s="3">
        <v>62096</v>
      </c>
    </row>
    <row r="113" spans="1:9">
      <c r="A113" s="3" t="s">
        <v>0</v>
      </c>
      <c r="B113" s="3" t="s">
        <v>4</v>
      </c>
      <c r="C113" s="3" t="s">
        <v>83</v>
      </c>
      <c r="D113" s="3" t="s">
        <v>37</v>
      </c>
      <c r="E113" s="3">
        <v>-3.9569999999999996E-3</v>
      </c>
      <c r="F113" s="3">
        <v>-5.4749999999999996</v>
      </c>
      <c r="G113" s="3">
        <v>24962</v>
      </c>
      <c r="H113" s="3">
        <v>27087</v>
      </c>
      <c r="I113" s="3">
        <v>536980</v>
      </c>
    </row>
    <row r="114" spans="1:9">
      <c r="A114" s="3" t="s">
        <v>0</v>
      </c>
      <c r="B114" s="3" t="s">
        <v>4</v>
      </c>
      <c r="C114" s="3" t="s">
        <v>83</v>
      </c>
      <c r="D114" s="3" t="s">
        <v>46</v>
      </c>
      <c r="E114" s="3">
        <v>-7.9819999999999995E-3</v>
      </c>
      <c r="F114" s="3">
        <v>-11.882999999999999</v>
      </c>
      <c r="G114" s="3">
        <v>26387</v>
      </c>
      <c r="H114" s="3">
        <v>31005</v>
      </c>
      <c r="I114" s="3">
        <v>578551</v>
      </c>
    </row>
    <row r="115" spans="1:9">
      <c r="A115" s="3" t="s">
        <v>0</v>
      </c>
      <c r="B115" s="3" t="s">
        <v>4</v>
      </c>
      <c r="C115" s="3" t="s">
        <v>83</v>
      </c>
      <c r="D115" s="3" t="s">
        <v>47</v>
      </c>
      <c r="E115" s="3">
        <v>8.6600000000000002E-4</v>
      </c>
      <c r="F115" s="3">
        <v>0.56100000000000005</v>
      </c>
      <c r="G115" s="3">
        <v>1367</v>
      </c>
      <c r="H115" s="3">
        <v>1344</v>
      </c>
      <c r="I115" s="3">
        <v>27437</v>
      </c>
    </row>
    <row r="116" spans="1:9">
      <c r="A116" s="3" t="s">
        <v>0</v>
      </c>
      <c r="B116" s="3" t="s">
        <v>4</v>
      </c>
      <c r="C116" s="3" t="s">
        <v>83</v>
      </c>
      <c r="D116" s="3" t="s">
        <v>395</v>
      </c>
      <c r="E116" s="3">
        <v>-1.0839999999999999E-3</v>
      </c>
      <c r="F116" s="3">
        <v>-1.623</v>
      </c>
      <c r="G116" s="3">
        <v>32485</v>
      </c>
      <c r="H116" s="3">
        <v>33228</v>
      </c>
      <c r="I116" s="3">
        <v>685379</v>
      </c>
    </row>
    <row r="117" spans="1:9">
      <c r="A117" s="3" t="s">
        <v>0</v>
      </c>
      <c r="B117" s="3" t="s">
        <v>4</v>
      </c>
      <c r="C117" s="3" t="s">
        <v>83</v>
      </c>
      <c r="D117" s="3" t="s">
        <v>57</v>
      </c>
      <c r="E117" s="3">
        <v>-1.7589999999999999E-3</v>
      </c>
      <c r="F117" s="3">
        <v>-3.3079999999999998</v>
      </c>
      <c r="G117" s="3">
        <v>32323</v>
      </c>
      <c r="H117" s="3">
        <v>33520</v>
      </c>
      <c r="I117" s="3">
        <v>680582</v>
      </c>
    </row>
    <row r="118" spans="1:9">
      <c r="A118" s="3" t="s">
        <v>0</v>
      </c>
      <c r="B118" s="3" t="s">
        <v>4</v>
      </c>
      <c r="C118" s="3" t="s">
        <v>83</v>
      </c>
      <c r="D118" s="3" t="s">
        <v>60</v>
      </c>
      <c r="E118" s="3">
        <v>-7.9489999999999995E-3</v>
      </c>
      <c r="F118" s="3">
        <v>-5.2160000000000002</v>
      </c>
      <c r="G118" s="3">
        <v>1330</v>
      </c>
      <c r="H118" s="3">
        <v>1565</v>
      </c>
      <c r="I118" s="3">
        <v>29533</v>
      </c>
    </row>
    <row r="119" spans="1:9">
      <c r="A119" s="3" t="s">
        <v>0</v>
      </c>
      <c r="B119" s="3" t="s">
        <v>4</v>
      </c>
      <c r="C119" s="3" t="s">
        <v>83</v>
      </c>
      <c r="D119" s="3" t="s">
        <v>70</v>
      </c>
      <c r="E119" s="3">
        <v>1.3339999999999999E-3</v>
      </c>
      <c r="F119" s="3">
        <v>1.8720000000000001</v>
      </c>
      <c r="G119" s="3">
        <v>30958</v>
      </c>
      <c r="H119" s="3">
        <v>30095</v>
      </c>
      <c r="I119" s="3">
        <v>646936</v>
      </c>
    </row>
    <row r="120" spans="1:9">
      <c r="A120" s="3" t="s">
        <v>0</v>
      </c>
      <c r="B120" s="3" t="s">
        <v>4</v>
      </c>
      <c r="C120" s="3" t="s">
        <v>83</v>
      </c>
      <c r="D120" s="3" t="s">
        <v>71</v>
      </c>
      <c r="E120" s="3">
        <v>4.8999999999999998E-4</v>
      </c>
      <c r="F120" s="3">
        <v>0.54200000000000004</v>
      </c>
      <c r="G120" s="3">
        <v>7630</v>
      </c>
      <c r="H120" s="3">
        <v>7550</v>
      </c>
      <c r="I120" s="3">
        <v>163337</v>
      </c>
    </row>
    <row r="121" spans="1:9">
      <c r="A121" s="3" t="s">
        <v>0</v>
      </c>
      <c r="B121" s="3" t="s">
        <v>4</v>
      </c>
      <c r="C121" s="3" t="s">
        <v>83</v>
      </c>
      <c r="D121" s="3" t="s">
        <v>73</v>
      </c>
      <c r="E121" s="3">
        <v>-2.8400000000000002E-4</v>
      </c>
      <c r="F121" s="3">
        <v>-0.40100000000000002</v>
      </c>
      <c r="G121" s="3">
        <v>17109</v>
      </c>
      <c r="H121" s="3">
        <v>17212</v>
      </c>
      <c r="I121" s="3">
        <v>363857</v>
      </c>
    </row>
    <row r="122" spans="1:9">
      <c r="A122" s="3" t="s">
        <v>0</v>
      </c>
      <c r="B122" s="3" t="s">
        <v>4</v>
      </c>
      <c r="C122" s="3" t="s">
        <v>83</v>
      </c>
      <c r="D122" s="3" t="s">
        <v>78</v>
      </c>
      <c r="E122" s="3">
        <v>-1.328E-3</v>
      </c>
      <c r="F122" s="3">
        <v>-1.6819999999999999</v>
      </c>
      <c r="G122" s="3">
        <v>30255</v>
      </c>
      <c r="H122" s="3">
        <v>31107</v>
      </c>
      <c r="I122" s="3">
        <v>641816</v>
      </c>
    </row>
    <row r="123" spans="1:9">
      <c r="A123" s="3" t="s">
        <v>0</v>
      </c>
      <c r="B123" s="3" t="s">
        <v>4</v>
      </c>
      <c r="C123" s="3" t="s">
        <v>83</v>
      </c>
      <c r="D123" s="3" t="s">
        <v>85</v>
      </c>
      <c r="E123" s="3">
        <v>-9.103E-3</v>
      </c>
      <c r="F123" s="3">
        <v>-9.4930000000000003</v>
      </c>
      <c r="G123" s="3">
        <v>5361</v>
      </c>
      <c r="H123" s="3">
        <v>6435</v>
      </c>
      <c r="I123" s="3">
        <v>117912</v>
      </c>
    </row>
    <row r="124" spans="1:9">
      <c r="A124" s="3" t="s">
        <v>0</v>
      </c>
      <c r="B124" s="3" t="s">
        <v>4</v>
      </c>
      <c r="C124" s="3" t="s">
        <v>83</v>
      </c>
      <c r="D124" s="3" t="s">
        <v>86</v>
      </c>
      <c r="E124" s="3">
        <v>-7.4029999999999999E-3</v>
      </c>
      <c r="F124" s="3">
        <v>-10.093999999999999</v>
      </c>
      <c r="G124" s="3">
        <v>22285</v>
      </c>
      <c r="H124" s="3">
        <v>25915</v>
      </c>
      <c r="I124" s="3">
        <v>490320</v>
      </c>
    </row>
    <row r="125" spans="1:9">
      <c r="A125" s="3" t="s">
        <v>0</v>
      </c>
      <c r="B125" s="3" t="s">
        <v>4</v>
      </c>
      <c r="C125" s="3" t="s">
        <v>83</v>
      </c>
      <c r="D125" s="3" t="s">
        <v>89</v>
      </c>
      <c r="E125" s="3">
        <v>-7.8460000000000005E-3</v>
      </c>
      <c r="F125" s="3">
        <v>-10.987</v>
      </c>
      <c r="G125" s="3">
        <v>26260</v>
      </c>
      <c r="H125" s="3">
        <v>30814</v>
      </c>
      <c r="I125" s="3">
        <v>580387</v>
      </c>
    </row>
    <row r="126" spans="1:9">
      <c r="A126" s="3" t="s">
        <v>0</v>
      </c>
      <c r="B126" s="3" t="s">
        <v>4</v>
      </c>
      <c r="C126" s="3" t="s">
        <v>83</v>
      </c>
      <c r="D126" s="3" t="s">
        <v>91</v>
      </c>
      <c r="E126" s="3">
        <v>1.374E-3</v>
      </c>
      <c r="F126" s="3">
        <v>1.4139999999999999</v>
      </c>
      <c r="G126" s="3">
        <v>6164</v>
      </c>
      <c r="H126" s="3">
        <v>5989</v>
      </c>
      <c r="I126" s="3">
        <v>126896</v>
      </c>
    </row>
    <row r="127" spans="1:9">
      <c r="A127" s="3" t="s">
        <v>0</v>
      </c>
      <c r="B127" s="3" t="s">
        <v>4</v>
      </c>
      <c r="C127" s="3" t="s">
        <v>83</v>
      </c>
      <c r="D127" s="3" t="s">
        <v>93</v>
      </c>
      <c r="E127" s="3">
        <v>-7.5799999999999999E-4</v>
      </c>
      <c r="F127" s="3">
        <v>-0.81</v>
      </c>
      <c r="G127" s="3">
        <v>5219</v>
      </c>
      <c r="H127" s="3">
        <v>5305</v>
      </c>
      <c r="I127" s="3">
        <v>112848</v>
      </c>
    </row>
    <row r="128" spans="1:9">
      <c r="A128" s="3" t="s">
        <v>0</v>
      </c>
      <c r="B128" s="3" t="s">
        <v>4</v>
      </c>
      <c r="C128" s="3" t="s">
        <v>83</v>
      </c>
      <c r="D128" s="3" t="s">
        <v>94</v>
      </c>
      <c r="E128" s="3">
        <v>-1.0739E-2</v>
      </c>
      <c r="F128" s="3">
        <v>-18.443000000000001</v>
      </c>
      <c r="G128" s="3">
        <v>31169</v>
      </c>
      <c r="H128" s="3">
        <v>38525</v>
      </c>
      <c r="I128" s="3">
        <v>685038</v>
      </c>
    </row>
    <row r="129" spans="1:9">
      <c r="A129" s="3" t="s">
        <v>0</v>
      </c>
      <c r="B129" s="3" t="s">
        <v>4</v>
      </c>
      <c r="C129" s="3" t="s">
        <v>83</v>
      </c>
      <c r="D129" s="3" t="s">
        <v>95</v>
      </c>
      <c r="E129" s="3">
        <v>-1.3315E-2</v>
      </c>
      <c r="F129" s="3">
        <v>-16.529</v>
      </c>
      <c r="G129" s="3">
        <v>13512</v>
      </c>
      <c r="H129" s="3">
        <v>17569</v>
      </c>
      <c r="I129" s="3">
        <v>304764</v>
      </c>
    </row>
    <row r="130" spans="1:9">
      <c r="A130" s="3" t="s">
        <v>0</v>
      </c>
      <c r="B130" s="3" t="s">
        <v>4</v>
      </c>
      <c r="C130" s="3" t="s">
        <v>83</v>
      </c>
      <c r="D130" s="3" t="s">
        <v>111</v>
      </c>
      <c r="E130" s="3">
        <v>-6.2589999999999998E-3</v>
      </c>
      <c r="F130" s="3">
        <v>-3.4249999999999998</v>
      </c>
      <c r="G130" s="3">
        <v>743</v>
      </c>
      <c r="H130" s="3">
        <v>848</v>
      </c>
      <c r="I130" s="3">
        <v>16715</v>
      </c>
    </row>
    <row r="131" spans="1:9">
      <c r="A131" s="3" t="s">
        <v>0</v>
      </c>
      <c r="B131" s="3" t="s">
        <v>4</v>
      </c>
      <c r="C131" s="3" t="s">
        <v>83</v>
      </c>
      <c r="D131" s="3" t="s">
        <v>112</v>
      </c>
      <c r="E131" s="3">
        <v>-8.9250000000000006E-3</v>
      </c>
      <c r="F131" s="3">
        <v>-16.937999999999999</v>
      </c>
      <c r="G131" s="3">
        <v>31247</v>
      </c>
      <c r="H131" s="3">
        <v>37359</v>
      </c>
      <c r="I131" s="3">
        <v>684883</v>
      </c>
    </row>
    <row r="132" spans="1:9">
      <c r="A132" s="3" t="s">
        <v>0</v>
      </c>
      <c r="B132" s="3" t="s">
        <v>4</v>
      </c>
      <c r="C132" s="3" t="s">
        <v>83</v>
      </c>
      <c r="D132" s="3" t="s">
        <v>123</v>
      </c>
      <c r="E132" s="3">
        <v>5.5400000000000002E-4</v>
      </c>
      <c r="F132" s="3">
        <v>0.75800000000000001</v>
      </c>
      <c r="G132" s="3">
        <v>32199</v>
      </c>
      <c r="H132" s="3">
        <v>31820</v>
      </c>
      <c r="I132" s="3">
        <v>684317</v>
      </c>
    </row>
    <row r="133" spans="1:9">
      <c r="A133" s="3" t="s">
        <v>0</v>
      </c>
      <c r="B133" s="3" t="s">
        <v>4</v>
      </c>
      <c r="C133" s="3" t="s">
        <v>83</v>
      </c>
      <c r="D133" s="3" t="s">
        <v>128</v>
      </c>
      <c r="E133" s="3">
        <v>-1.268E-3</v>
      </c>
      <c r="F133" s="3">
        <v>-1.5369999999999999</v>
      </c>
      <c r="G133" s="3">
        <v>12101</v>
      </c>
      <c r="H133" s="3">
        <v>12428</v>
      </c>
      <c r="I133" s="3">
        <v>257957</v>
      </c>
    </row>
    <row r="134" spans="1:9">
      <c r="A134" s="3" t="s">
        <v>0</v>
      </c>
      <c r="B134" s="3" t="s">
        <v>4</v>
      </c>
      <c r="C134" s="3" t="s">
        <v>83</v>
      </c>
      <c r="D134" s="3" t="s">
        <v>129</v>
      </c>
      <c r="E134" s="3">
        <v>-1.2780000000000001E-3</v>
      </c>
      <c r="F134" s="3">
        <v>-1.37</v>
      </c>
      <c r="G134" s="3">
        <v>4454</v>
      </c>
      <c r="H134" s="3">
        <v>4582</v>
      </c>
      <c r="I134" s="3">
        <v>99984</v>
      </c>
    </row>
    <row r="135" spans="1:9">
      <c r="A135" s="3" t="s">
        <v>0</v>
      </c>
      <c r="B135" s="3" t="s">
        <v>4</v>
      </c>
      <c r="C135" s="3" t="s">
        <v>83</v>
      </c>
      <c r="D135" s="3" t="s">
        <v>396</v>
      </c>
      <c r="E135" s="3">
        <v>-5.5310000000000003E-3</v>
      </c>
      <c r="F135" s="3">
        <v>-6.181</v>
      </c>
      <c r="G135" s="3">
        <v>6213</v>
      </c>
      <c r="H135" s="3">
        <v>6957</v>
      </c>
      <c r="I135" s="3">
        <v>134602</v>
      </c>
    </row>
    <row r="136" spans="1:9">
      <c r="A136" s="3" t="s">
        <v>0</v>
      </c>
      <c r="B136" s="3" t="s">
        <v>4</v>
      </c>
      <c r="C136" s="3" t="s">
        <v>83</v>
      </c>
      <c r="D136" s="3" t="s">
        <v>397</v>
      </c>
      <c r="E136" s="3">
        <v>-6.0700000000000001E-4</v>
      </c>
      <c r="F136" s="3">
        <v>-0.83899999999999997</v>
      </c>
      <c r="G136" s="3">
        <v>25029</v>
      </c>
      <c r="H136" s="3">
        <v>25355</v>
      </c>
      <c r="I136" s="3">
        <v>535988</v>
      </c>
    </row>
    <row r="137" spans="1:9">
      <c r="A137" s="3" t="s">
        <v>0</v>
      </c>
      <c r="B137" s="3" t="s">
        <v>4</v>
      </c>
      <c r="C137" s="3" t="s">
        <v>83</v>
      </c>
      <c r="D137" s="3" t="s">
        <v>398</v>
      </c>
      <c r="E137" s="3">
        <v>-3.454E-3</v>
      </c>
      <c r="F137" s="3">
        <v>-3.0139999999999998</v>
      </c>
      <c r="G137" s="3">
        <v>2795</v>
      </c>
      <c r="H137" s="3">
        <v>3009</v>
      </c>
      <c r="I137" s="3">
        <v>62039</v>
      </c>
    </row>
    <row r="138" spans="1:9">
      <c r="A138" s="3" t="s">
        <v>0</v>
      </c>
      <c r="B138" s="3" t="s">
        <v>4</v>
      </c>
      <c r="C138" s="3" t="s">
        <v>83</v>
      </c>
      <c r="D138" s="3" t="s">
        <v>399</v>
      </c>
      <c r="E138" s="3">
        <v>-4.3119999999999999E-3</v>
      </c>
      <c r="F138" s="3">
        <v>-1.855</v>
      </c>
      <c r="G138" s="3">
        <v>476</v>
      </c>
      <c r="H138" s="3">
        <v>520</v>
      </c>
      <c r="I138" s="3">
        <v>10354</v>
      </c>
    </row>
    <row r="139" spans="1:9" s="7" customFormat="1">
      <c r="A139" s="7" t="s">
        <v>0</v>
      </c>
      <c r="B139" s="7" t="s">
        <v>4</v>
      </c>
      <c r="C139" s="7" t="s">
        <v>83</v>
      </c>
      <c r="D139" s="7" t="s">
        <v>458</v>
      </c>
      <c r="E139" s="7">
        <v>-6.6119999999999998E-3</v>
      </c>
      <c r="F139" s="7">
        <v>-7.1130000000000004</v>
      </c>
      <c r="G139" s="7">
        <v>7323</v>
      </c>
      <c r="H139" s="7">
        <v>8374</v>
      </c>
      <c r="I139" s="7">
        <v>158869</v>
      </c>
    </row>
    <row r="140" spans="1:9">
      <c r="A140" s="6" t="s">
        <v>0</v>
      </c>
      <c r="B140" s="6" t="s">
        <v>58</v>
      </c>
      <c r="C140" s="6" t="s">
        <v>83</v>
      </c>
      <c r="D140" s="6" t="s">
        <v>466</v>
      </c>
      <c r="E140" s="6">
        <v>-1.2695E-2</v>
      </c>
      <c r="F140" s="6">
        <v>-8.1639999999999997</v>
      </c>
      <c r="G140" s="6">
        <v>1417</v>
      </c>
      <c r="H140" s="6">
        <v>1822</v>
      </c>
      <c r="I140" s="6">
        <v>31921</v>
      </c>
    </row>
    <row r="141" spans="1:9">
      <c r="A141" s="6" t="s">
        <v>0</v>
      </c>
      <c r="B141" s="6" t="s">
        <v>58</v>
      </c>
      <c r="C141" s="6" t="s">
        <v>83</v>
      </c>
      <c r="D141" s="6" t="s">
        <v>463</v>
      </c>
      <c r="E141" s="6">
        <v>-1.3320000000000001E-3</v>
      </c>
      <c r="F141" s="6">
        <v>-2.016</v>
      </c>
      <c r="G141" s="6">
        <v>29126</v>
      </c>
      <c r="H141" s="6">
        <v>29958</v>
      </c>
      <c r="I141" s="6">
        <v>624470</v>
      </c>
    </row>
    <row r="142" spans="1:9">
      <c r="A142" s="6" t="s">
        <v>0</v>
      </c>
      <c r="B142" s="6" t="s">
        <v>58</v>
      </c>
      <c r="C142" s="6" t="s">
        <v>83</v>
      </c>
      <c r="D142" s="6" t="s">
        <v>36</v>
      </c>
      <c r="E142" s="6">
        <v>-1.6169999999999999E-3</v>
      </c>
      <c r="F142" s="6">
        <v>-3.0960000000000001</v>
      </c>
      <c r="G142" s="6">
        <v>33285</v>
      </c>
      <c r="H142" s="6">
        <v>34420</v>
      </c>
      <c r="I142" s="6">
        <v>702184</v>
      </c>
    </row>
    <row r="143" spans="1:9">
      <c r="A143" s="6" t="s">
        <v>0</v>
      </c>
      <c r="B143" s="6" t="s">
        <v>58</v>
      </c>
      <c r="C143" s="6" t="s">
        <v>83</v>
      </c>
      <c r="D143" s="6" t="s">
        <v>465</v>
      </c>
      <c r="E143" s="6">
        <v>-6.6140000000000001E-3</v>
      </c>
      <c r="F143" s="6">
        <v>-9.6110000000000007</v>
      </c>
      <c r="G143" s="6">
        <v>26776</v>
      </c>
      <c r="H143" s="6">
        <v>30599</v>
      </c>
      <c r="I143" s="6">
        <v>577970</v>
      </c>
    </row>
    <row r="144" spans="1:9">
      <c r="A144" s="6" t="s">
        <v>0</v>
      </c>
      <c r="B144" s="6" t="s">
        <v>58</v>
      </c>
      <c r="C144" s="6" t="s">
        <v>83</v>
      </c>
      <c r="D144" s="6" t="s">
        <v>467</v>
      </c>
      <c r="E144" s="6">
        <v>-3.2160000000000001E-3</v>
      </c>
      <c r="F144" s="6">
        <v>-1.702</v>
      </c>
      <c r="G144" s="6">
        <v>808</v>
      </c>
      <c r="H144" s="6">
        <v>864</v>
      </c>
      <c r="I144" s="6">
        <v>17586</v>
      </c>
    </row>
    <row r="145" spans="1:9">
      <c r="A145" s="6" t="s">
        <v>0</v>
      </c>
      <c r="B145" s="6" t="s">
        <v>4</v>
      </c>
      <c r="C145" s="6" t="s">
        <v>83</v>
      </c>
      <c r="D145" s="6" t="s">
        <v>466</v>
      </c>
      <c r="E145" s="6">
        <v>-1.6347E-2</v>
      </c>
      <c r="F145" s="6">
        <v>-10.026999999999999</v>
      </c>
      <c r="G145" s="6">
        <v>1248</v>
      </c>
      <c r="H145" s="6">
        <v>1731</v>
      </c>
      <c r="I145" s="6">
        <v>29557</v>
      </c>
    </row>
    <row r="146" spans="1:9">
      <c r="A146" s="6" t="s">
        <v>0</v>
      </c>
      <c r="B146" s="6" t="s">
        <v>4</v>
      </c>
      <c r="C146" s="6" t="s">
        <v>83</v>
      </c>
      <c r="D146" s="6" t="s">
        <v>463</v>
      </c>
      <c r="E146" s="6">
        <v>-2.1410000000000001E-3</v>
      </c>
      <c r="F146" s="6">
        <v>-2.9329999999999998</v>
      </c>
      <c r="G146" s="6">
        <v>27305</v>
      </c>
      <c r="H146" s="6">
        <v>28556</v>
      </c>
      <c r="I146" s="6">
        <v>584111</v>
      </c>
    </row>
    <row r="147" spans="1:9">
      <c r="A147" s="6" t="s">
        <v>0</v>
      </c>
      <c r="B147" s="6" t="s">
        <v>4</v>
      </c>
      <c r="C147" s="6" t="s">
        <v>83</v>
      </c>
      <c r="D147" s="6" t="s">
        <v>36</v>
      </c>
      <c r="E147" s="6">
        <v>-4.0309999999999999E-3</v>
      </c>
      <c r="F147" s="6">
        <v>-6.5439999999999996</v>
      </c>
      <c r="G147" s="6">
        <v>30209</v>
      </c>
      <c r="H147" s="6">
        <v>32822</v>
      </c>
      <c r="I147" s="6">
        <v>648317</v>
      </c>
    </row>
    <row r="148" spans="1:9">
      <c r="A148" s="6" t="s">
        <v>0</v>
      </c>
      <c r="B148" s="6" t="s">
        <v>4</v>
      </c>
      <c r="C148" s="6" t="s">
        <v>83</v>
      </c>
      <c r="D148" s="6" t="s">
        <v>465</v>
      </c>
      <c r="E148" s="6">
        <v>-9.6830000000000006E-3</v>
      </c>
      <c r="F148" s="6">
        <v>-12.834</v>
      </c>
      <c r="G148" s="6">
        <v>24462</v>
      </c>
      <c r="H148" s="6">
        <v>29713</v>
      </c>
      <c r="I148" s="6">
        <v>542284</v>
      </c>
    </row>
    <row r="149" spans="1:9">
      <c r="A149" s="6" t="s">
        <v>0</v>
      </c>
      <c r="B149" s="6" t="s">
        <v>4</v>
      </c>
      <c r="C149" s="6" t="s">
        <v>83</v>
      </c>
      <c r="D149" s="6" t="s">
        <v>467</v>
      </c>
      <c r="E149" s="6">
        <v>-7.2170000000000003E-3</v>
      </c>
      <c r="F149" s="6">
        <v>-3.5</v>
      </c>
      <c r="G149" s="6">
        <v>720</v>
      </c>
      <c r="H149" s="6">
        <v>835</v>
      </c>
      <c r="I149" s="6">
        <v>16033</v>
      </c>
    </row>
    <row r="150" spans="1:9">
      <c r="A150" s="6" t="s">
        <v>0</v>
      </c>
      <c r="B150" s="6" t="s">
        <v>41</v>
      </c>
      <c r="C150" s="6" t="s">
        <v>83</v>
      </c>
      <c r="D150" s="6" t="s">
        <v>466</v>
      </c>
      <c r="E150" s="6">
        <v>-6.7999999999999996E-3</v>
      </c>
      <c r="F150" s="6">
        <v>-3.274</v>
      </c>
      <c r="G150" s="6">
        <v>683</v>
      </c>
      <c r="H150" s="6">
        <v>787</v>
      </c>
      <c r="I150" s="6">
        <v>15199</v>
      </c>
    </row>
    <row r="151" spans="1:9">
      <c r="A151" s="6" t="s">
        <v>0</v>
      </c>
      <c r="B151" s="6" t="s">
        <v>41</v>
      </c>
      <c r="C151" s="6" t="s">
        <v>83</v>
      </c>
      <c r="D151" s="6" t="s">
        <v>463</v>
      </c>
      <c r="E151" s="6">
        <v>-4.7899999999999999E-4</v>
      </c>
      <c r="F151" s="6">
        <v>-0.69699999999999995</v>
      </c>
      <c r="G151" s="6">
        <v>12605</v>
      </c>
      <c r="H151" s="6">
        <v>12738</v>
      </c>
      <c r="I151" s="6">
        <v>278111</v>
      </c>
    </row>
    <row r="152" spans="1:9">
      <c r="A152" s="6" t="s">
        <v>0</v>
      </c>
      <c r="B152" s="6" t="s">
        <v>41</v>
      </c>
      <c r="C152" s="6" t="s">
        <v>83</v>
      </c>
      <c r="D152" s="6" t="s">
        <v>36</v>
      </c>
      <c r="E152" s="6">
        <v>-1.3010000000000001E-3</v>
      </c>
      <c r="F152" s="6">
        <v>-2.347</v>
      </c>
      <c r="G152" s="6">
        <v>14137</v>
      </c>
      <c r="H152" s="6">
        <v>14538</v>
      </c>
      <c r="I152" s="6">
        <v>308385</v>
      </c>
    </row>
    <row r="153" spans="1:9">
      <c r="A153" s="6" t="s">
        <v>0</v>
      </c>
      <c r="B153" s="6" t="s">
        <v>41</v>
      </c>
      <c r="C153" s="6" t="s">
        <v>83</v>
      </c>
      <c r="D153" s="6" t="s">
        <v>465</v>
      </c>
      <c r="E153" s="6">
        <v>-3.3649999999999999E-3</v>
      </c>
      <c r="F153" s="6">
        <v>-4.8840000000000003</v>
      </c>
      <c r="G153" s="6">
        <v>12040</v>
      </c>
      <c r="H153" s="6">
        <v>12911</v>
      </c>
      <c r="I153" s="6">
        <v>258801</v>
      </c>
    </row>
    <row r="154" spans="1:9">
      <c r="A154" s="6" t="s">
        <v>0</v>
      </c>
      <c r="B154" s="6" t="s">
        <v>41</v>
      </c>
      <c r="C154" s="6" t="s">
        <v>83</v>
      </c>
      <c r="D154" s="6" t="s">
        <v>467</v>
      </c>
      <c r="E154" s="6">
        <v>-3.388E-3</v>
      </c>
      <c r="F154" s="6">
        <v>-1.347</v>
      </c>
      <c r="G154" s="6">
        <v>366</v>
      </c>
      <c r="H154" s="6">
        <v>395</v>
      </c>
      <c r="I154" s="6">
        <v>8425</v>
      </c>
    </row>
  </sheetData>
  <phoneticPr fontId="2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16</vt:i4>
      </vt:variant>
    </vt:vector>
  </HeadingPairs>
  <TitlesOfParts>
    <vt:vector size="16" baseType="lpstr">
      <vt:lpstr>A.Outgroup-f3</vt:lpstr>
      <vt:lpstr>B.Gravettian_F4</vt:lpstr>
      <vt:lpstr>C.ZlatyKun_F4</vt:lpstr>
      <vt:lpstr>D.Solutrean_F4</vt:lpstr>
      <vt:lpstr>E.Among_Epigravettian_F4</vt:lpstr>
      <vt:lpstr>F.Epigravettian_with_others_F4</vt:lpstr>
      <vt:lpstr>G.Epigravettian_Vestonice_F4</vt:lpstr>
      <vt:lpstr>H.Magdalenian_F4</vt:lpstr>
      <vt:lpstr>I.OKL_F4</vt:lpstr>
      <vt:lpstr>J.WHG_F4</vt:lpstr>
      <vt:lpstr>K.EHG_F4</vt:lpstr>
      <vt:lpstr>L.TTK_F4</vt:lpstr>
      <vt:lpstr>M.Neanderthal_F4</vt:lpstr>
      <vt:lpstr>N.Neanderthal_F4ratio</vt:lpstr>
      <vt:lpstr>O.NearEast_affinity</vt:lpstr>
      <vt:lpstr>P.Tianyuan_affinity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Gustavo Filippucci</cp:lastModifiedBy>
  <dcterms:created xsi:type="dcterms:W3CDTF">2021-09-22T09:35:34Z</dcterms:created>
  <dcterms:modified xsi:type="dcterms:W3CDTF">2026-03-05T11:24:54Z</dcterms:modified>
</cp:coreProperties>
</file>