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liveunibo-my.sharepoint.com/personal/marco_maccaferri_unibo_it/Documents/15_Sciara_manoscritto-24-12-2024/Sciara_paper_03-01-2025_resubmission/nuova_submission_08-01-2025/REBUTTAL_April24_2025/"/>
    </mc:Choice>
  </mc:AlternateContent>
  <xr:revisionPtr revIDLastSave="408" documentId="8_{42B23004-5E59-4353-8686-C5324528E613}" xr6:coauthVersionLast="47" xr6:coauthVersionMax="47" xr10:uidLastSave="{8EE3D196-4C2F-48E6-892B-1A5A8323990C}"/>
  <bookViews>
    <workbookView xWindow="28680" yWindow="-120" windowWidth="29040" windowHeight="15720" xr2:uid="{9BA945E2-FE82-44C8-9203-1E596E4643DA}"/>
  </bookViews>
  <sheets>
    <sheet name="T. aestivum cv. CS" sheetId="1" r:id="rId1"/>
    <sheet name="A. thaliana" sheetId="2" r:id="rId2"/>
    <sheet name="O. sativa sub. japonica" sheetId="5" r:id="rId3"/>
  </sheets>
  <definedNames>
    <definedName name="_xlnm._FilterDatabase" localSheetId="1" hidden="1">'A. thaliana'!$A$6:$K$1057</definedName>
    <definedName name="_xlnm._FilterDatabase" localSheetId="2" hidden="1">'O. sativa sub. japonica'!$A$6:$L$213</definedName>
    <definedName name="_xlnm._FilterDatabase" localSheetId="0" hidden="1">'T. aestivum cv. CS'!$A$6:$J$1457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<sst xmlns="http://schemas.openxmlformats.org/spreadsheetml/2006/main" count="13132" uniqueCount="6010">
  <si>
    <t>TraesCS1B02G287000</t>
  </si>
  <si>
    <t>TraesCS1B02G287100</t>
  </si>
  <si>
    <t>TraesCS1B02G287300</t>
  </si>
  <si>
    <t>TraesCS1B02G287400</t>
  </si>
  <si>
    <t>TraesCS1B02G287500</t>
  </si>
  <si>
    <t>TraesCS1B02G287900</t>
  </si>
  <si>
    <t>TraesCS1B02G287800</t>
  </si>
  <si>
    <t>TraesCS1B02G287700</t>
  </si>
  <si>
    <t>TraesCS1B02G288000</t>
  </si>
  <si>
    <t>TraesCS1B02G288100</t>
  </si>
  <si>
    <t>TraesCS1B02G288200</t>
  </si>
  <si>
    <t>TraesCS1B02G288300</t>
  </si>
  <si>
    <t>TraesCS1B02G288400</t>
  </si>
  <si>
    <t>TraesCS1B02G288500</t>
  </si>
  <si>
    <t>TraesCS1B02G288600</t>
  </si>
  <si>
    <t>TraesCS1D02G278900</t>
  </si>
  <si>
    <t>TraesCS1D02G279000</t>
  </si>
  <si>
    <t>TraesCS1D02G279100</t>
  </si>
  <si>
    <t>TraesCS1D02G279300</t>
  </si>
  <si>
    <t>TraesCS1A02G280300</t>
  </si>
  <si>
    <t>TraesCS1A02G280400</t>
  </si>
  <si>
    <t>TraesCS1A02G280500</t>
  </si>
  <si>
    <t>TraesCS1D02G279700</t>
  </si>
  <si>
    <t>TraesCS1B02G289700</t>
  </si>
  <si>
    <t>TraesCS1A02G280800</t>
  </si>
  <si>
    <t>TraesCS1D02G280000</t>
  </si>
  <si>
    <t>TraesCS1D02G280200</t>
  </si>
  <si>
    <t>TraesCS4A02G344400</t>
  </si>
  <si>
    <t>TraesCS1A02G281100</t>
  </si>
  <si>
    <t>TraesCS1D02G280400</t>
  </si>
  <si>
    <t>TraesCS1D02G280500</t>
  </si>
  <si>
    <t>TraesCS1D02G280600</t>
  </si>
  <si>
    <t>TraesCS1D02G280700</t>
  </si>
  <si>
    <t>TraesCS1D02G280800</t>
  </si>
  <si>
    <t>TraesCS1D02G280900</t>
  </si>
  <si>
    <t>TraesCS1A02G281800</t>
  </si>
  <si>
    <t>TraesCS1D02G281100</t>
  </si>
  <si>
    <t>TraesCS1A02G281900</t>
  </si>
  <si>
    <t>TraesCS1D02G281300</t>
  </si>
  <si>
    <t>TraesCS1D02G281400</t>
  </si>
  <si>
    <t>TraesCS1D02G281500</t>
  </si>
  <si>
    <t>TraesCS1A02G282600</t>
  </si>
  <si>
    <t>TraesCS1A02G282700</t>
  </si>
  <si>
    <t>TraesCS1D02G282000</t>
  </si>
  <si>
    <t>TraesCS1D02G282100</t>
  </si>
  <si>
    <t>TraesCS1A02G283000</t>
  </si>
  <si>
    <t>TraesCS1A02G283100</t>
  </si>
  <si>
    <t>TraesCS1D02G282400</t>
  </si>
  <si>
    <t>TraesCS1D02G282500</t>
  </si>
  <si>
    <t>TraesCS1A02G283400</t>
  </si>
  <si>
    <t>TraesCS1A02G245100</t>
  </si>
  <si>
    <t>TraesCS1A02G283600</t>
  </si>
  <si>
    <t>TraesCS1A02G283700</t>
  </si>
  <si>
    <t>TraesCS1A02G283800</t>
  </si>
  <si>
    <t>TraesCS1D02G283000</t>
  </si>
  <si>
    <t>TraesCS1D02G283100</t>
  </si>
  <si>
    <t>TraesCS1D02G283300</t>
  </si>
  <si>
    <t>TraesCS1A02G284400</t>
  </si>
  <si>
    <t>TraesCS1D02G283500</t>
  </si>
  <si>
    <t>TraesCS1A02G284600</t>
  </si>
  <si>
    <t>TraesCS1D02G283700</t>
  </si>
  <si>
    <t>TraesCS1D02G283800</t>
  </si>
  <si>
    <t>TraesCS1D02G284000</t>
  </si>
  <si>
    <t>TraesCS1D02G284200</t>
  </si>
  <si>
    <t>TraesCS1A02G285300</t>
  </si>
  <si>
    <t>TraesCS1D02G284400</t>
  </si>
  <si>
    <t>TraesCS1A02G285600</t>
  </si>
  <si>
    <t>TraesCS1D02G284700</t>
  </si>
  <si>
    <t>TraesCS1D02G284800</t>
  </si>
  <si>
    <t>TraesCS1D02G284900</t>
  </si>
  <si>
    <t>TraesCS1D02G285000</t>
  </si>
  <si>
    <t>TraesCS1A02G286000</t>
  </si>
  <si>
    <t>TraesCS1B02G295600</t>
  </si>
  <si>
    <t>TraesCS1D02G285300</t>
  </si>
  <si>
    <t>TraesCS1A02G286400</t>
  </si>
  <si>
    <t>TraesCS1A02G286700</t>
  </si>
  <si>
    <t>TraesCS1A02G286800</t>
  </si>
  <si>
    <t>TraesCS1A02G286900</t>
  </si>
  <si>
    <t>TraesCS1D02G285900</t>
  </si>
  <si>
    <t>TraesCS1A02G287300</t>
  </si>
  <si>
    <t>TraesCS1A02G287400</t>
  </si>
  <si>
    <t>TraesCS2D02G079500</t>
  </si>
  <si>
    <t>TraesCS1D02G286400</t>
  </si>
  <si>
    <t>TraesCS1A02G287600</t>
  </si>
  <si>
    <t>TraesCS1D02G286800</t>
  </si>
  <si>
    <t>TraesCS1B02G223900</t>
  </si>
  <si>
    <t>TraesCS1A02G288100</t>
  </si>
  <si>
    <t>TraesCS1A02G288200</t>
  </si>
  <si>
    <t>TraesCS1D02G287300</t>
  </si>
  <si>
    <t>TraesCS1D02G287400</t>
  </si>
  <si>
    <t>TraesCS1D02G287500</t>
  </si>
  <si>
    <t>TraesCS1D02G287600</t>
  </si>
  <si>
    <t>TraesCS1D02G287700</t>
  </si>
  <si>
    <t>TraesCS1D02G287900</t>
  </si>
  <si>
    <t>TraesCS1A02G289000</t>
  </si>
  <si>
    <t>TraesCS1A02G289100</t>
  </si>
  <si>
    <t>TraesCS1A02G289400</t>
  </si>
  <si>
    <t>TraesCS1A02G289600</t>
  </si>
  <si>
    <t>TraesCS1D02G288600</t>
  </si>
  <si>
    <t>TraesCS1A02G290300</t>
  </si>
  <si>
    <t>TraesCS1A02G290200</t>
  </si>
  <si>
    <t>TraesCS1D02G289100</t>
  </si>
  <si>
    <t>TraesCS1D02G289200</t>
  </si>
  <si>
    <t>TraesCS1A02G290700</t>
  </si>
  <si>
    <t>TraesCS1D02G289400</t>
  </si>
  <si>
    <t>TraesCS1A02G290900</t>
  </si>
  <si>
    <t>TraesCS1A02G291000</t>
  </si>
  <si>
    <t>TraesCS1A02G291100</t>
  </si>
  <si>
    <t>TraesCS1D02G289800</t>
  </si>
  <si>
    <t>TraesCS1A02G291400</t>
  </si>
  <si>
    <t>TraesCS1D02G290300</t>
  </si>
  <si>
    <t>TraesCS1A02G291900</t>
  </si>
  <si>
    <t>TraesCS1A02G292100</t>
  </si>
  <si>
    <t>TraesCS1D02G290700</t>
  </si>
  <si>
    <t>TraesCS1D02G290800</t>
  </si>
  <si>
    <t>TraesCS1D02G291000</t>
  </si>
  <si>
    <t>TraesCS1A02G292500</t>
  </si>
  <si>
    <t>TraesCS7A02G279600</t>
  </si>
  <si>
    <t>TraesCS1A02G293100</t>
  </si>
  <si>
    <t>TraesCS1A02G293000</t>
  </si>
  <si>
    <t>TraesCS1A02G294100</t>
  </si>
  <si>
    <t>TraesCS1A02G294200</t>
  </si>
  <si>
    <t>TraesCS1D02G297200</t>
  </si>
  <si>
    <t>TraesCS1D02G297300</t>
  </si>
  <si>
    <t>TraesCS1A02G295100</t>
  </si>
  <si>
    <t>TraesCS1D02G297500</t>
  </si>
  <si>
    <t>TraesCS7A02G434800</t>
  </si>
  <si>
    <t>TraesCS1D02G296500</t>
  </si>
  <si>
    <t>TraesCS1A02G295900</t>
  </si>
  <si>
    <t>TraesCS1A02G296100</t>
  </si>
  <si>
    <t>TraesCS1D02G295900</t>
  </si>
  <si>
    <t>TraesCS1D02G295800</t>
  </si>
  <si>
    <t>TraesCS1A02G296700</t>
  </si>
  <si>
    <t>TraesCS1D02G294600</t>
  </si>
  <si>
    <t>TraesCS1D02G294500</t>
  </si>
  <si>
    <t>TraesCS1A02G297200</t>
  </si>
  <si>
    <t>TraesCS1D02G294300</t>
  </si>
  <si>
    <t>TraesCS1D02G294000</t>
  </si>
  <si>
    <t>TraesCS1A02G297500</t>
  </si>
  <si>
    <t>TraesCS1A02G297600</t>
  </si>
  <si>
    <t>TraesCS1D02G293500</t>
  </si>
  <si>
    <t>TraesCS1A02G297800</t>
  </si>
  <si>
    <t>TraesCS1D02G293100</t>
  </si>
  <si>
    <t>TraesCS1A02G298200</t>
  </si>
  <si>
    <t>TraesCS1D02G292900</t>
  </si>
  <si>
    <t>TraesCS7D02G367000</t>
  </si>
  <si>
    <t>TraesCS1D02G292700</t>
  </si>
  <si>
    <t>TraesCS1D02G292600</t>
  </si>
  <si>
    <t>TraesCS1A02G298800</t>
  </si>
  <si>
    <t>TraesCS1A02G298900</t>
  </si>
  <si>
    <t>TraesCS1A02G299000</t>
  </si>
  <si>
    <t>TraesCS4D02G027700</t>
  </si>
  <si>
    <t>TraesCS1A02G299100</t>
  </si>
  <si>
    <t>TraesCS1D02G292000</t>
  </si>
  <si>
    <t>TraesCS1A02G299900</t>
  </si>
  <si>
    <t>TraesCS1A02G299600</t>
  </si>
  <si>
    <t>TraesCS1D02G298400</t>
  </si>
  <si>
    <t>TraesCS1D02G298300</t>
  </si>
  <si>
    <t>TraesCS1A02G300100</t>
  </si>
  <si>
    <t>TraesCS1D02G299700</t>
  </si>
  <si>
    <t>TraesCS1D02G300000</t>
  </si>
  <si>
    <t>TraesCS1D02G300200</t>
  </si>
  <si>
    <t>TraesCS1D02G300400</t>
  </si>
  <si>
    <t>TraesCS1D02G300900</t>
  </si>
  <si>
    <t>TraesCS1D02G301000</t>
  </si>
  <si>
    <t>TraesCS1D02G301100</t>
  </si>
  <si>
    <t>TraesCS1D02G301300</t>
  </si>
  <si>
    <t>TraesCS1A02G301800</t>
  </si>
  <si>
    <t>TraesCS1D02G301600</t>
  </si>
  <si>
    <t>TraesCS1D02G301700</t>
  </si>
  <si>
    <t>TraesCS1A02G302500</t>
  </si>
  <si>
    <t>TraesCS1D02G302000</t>
  </si>
  <si>
    <t>TraesCS1A02G302800</t>
  </si>
  <si>
    <t>TraesCS1A02G303000</t>
  </si>
  <si>
    <t>TraesCS1A02G303100</t>
  </si>
  <si>
    <t>TraesCS1A02G303300</t>
  </si>
  <si>
    <t>TraesCS1A02G303500</t>
  </si>
  <si>
    <t>TraesCS1D02G303100</t>
  </si>
  <si>
    <t>TraesCS1A02G303800</t>
  </si>
  <si>
    <t>TraesCS1D02G303400</t>
  </si>
  <si>
    <t>TraesCS1D02G303500</t>
  </si>
  <si>
    <t>TraesCS1A02G304100</t>
  </si>
  <si>
    <t>TraesCS1A02G304200</t>
  </si>
  <si>
    <t>TraesCS1D02G303800</t>
  </si>
  <si>
    <t>TraesCS1A02G304400</t>
  </si>
  <si>
    <t>TraesCS1D02G304400</t>
  </si>
  <si>
    <t>TraesCS1A02G304900</t>
  </si>
  <si>
    <t>TraesCS1D02G304800</t>
  </si>
  <si>
    <t>TraesCS1D02G305000</t>
  </si>
  <si>
    <t>TraesCS1A02G305400</t>
  </si>
  <si>
    <t>TraesCS1A02G305500</t>
  </si>
  <si>
    <t>TraesCS1A02G305700</t>
  </si>
  <si>
    <t>TraesCS1D02G305500</t>
  </si>
  <si>
    <t>TraesCS1D02G305800</t>
  </si>
  <si>
    <t>TraesCS1D02G305900</t>
  </si>
  <si>
    <t>TraesCS1A02G306300</t>
  </si>
  <si>
    <t>TraesCS1D02G306100</t>
  </si>
  <si>
    <t>TraesCS1A02G306600</t>
  </si>
  <si>
    <t>TraesCS1D02G306600</t>
  </si>
  <si>
    <t>TraesCS1A02G307300</t>
  </si>
  <si>
    <t>TraesCS1D02G306800</t>
  </si>
  <si>
    <t>TraesCS1D02G306900</t>
  </si>
  <si>
    <t>TraesCS1A02G307700</t>
  </si>
  <si>
    <t>TraesCS1D02G307200</t>
  </si>
  <si>
    <t>TraesCS1A02G307900</t>
  </si>
  <si>
    <t>TraesCS1D02G307500</t>
  </si>
  <si>
    <t>TraesCS1D02G307700</t>
  </si>
  <si>
    <t>TraesCS1D02G307800</t>
  </si>
  <si>
    <t>TraesCS1D02G307900</t>
  </si>
  <si>
    <t>TraesCS7D02G313100</t>
  </si>
  <si>
    <t>TraesCS1D02G308400</t>
  </si>
  <si>
    <t>TraesCS1A02G309200</t>
  </si>
  <si>
    <t>TraesCS1A02G001000</t>
  </si>
  <si>
    <t>TraesCS7D02G119200</t>
  </si>
  <si>
    <t>TraesCS1D02G308800</t>
  </si>
  <si>
    <t>TraesCS1D02G309700</t>
  </si>
  <si>
    <t>TraesCS1D02G309600</t>
  </si>
  <si>
    <t>TraesCS1A02G310000</t>
  </si>
  <si>
    <t>TraesCS1D02G309300</t>
  </si>
  <si>
    <t>TraesCS1A02G309700</t>
  </si>
  <si>
    <t>TraesCS1D02G309100</t>
  </si>
  <si>
    <t>TraesCS1D02G309900</t>
  </si>
  <si>
    <t>TraesCS1D02G310000</t>
  </si>
  <si>
    <t>TraesCS1A02G310600</t>
  </si>
  <si>
    <t>TraesCS1A02G310700</t>
  </si>
  <si>
    <t>TraesCS1A02G311000</t>
  </si>
  <si>
    <t>TraesCS1B02G322500</t>
  </si>
  <si>
    <t>TraesCS1A02G311400</t>
  </si>
  <si>
    <t>TraesCS1A02G311600</t>
  </si>
  <si>
    <t>TraesCS1A02G311800</t>
  </si>
  <si>
    <t>TraesCS1D02G312200</t>
  </si>
  <si>
    <t>TraesCS1A02G312000</t>
  </si>
  <si>
    <t>TraesCS1A02G312300</t>
  </si>
  <si>
    <t>TraesCS1D02G312700</t>
  </si>
  <si>
    <t>TraesCS1D02G312800</t>
  </si>
  <si>
    <t>TraesCS4A02G166000</t>
  </si>
  <si>
    <t>TraesCS1A02G312800</t>
  </si>
  <si>
    <t>TraesCS1A02G312900</t>
  </si>
  <si>
    <t>TraesCS1D02G313700</t>
  </si>
  <si>
    <t>TraesCS1D02G313800</t>
  </si>
  <si>
    <t>TraesCS1A02G313400</t>
  </si>
  <si>
    <t>TraesCS1A02G313800</t>
  </si>
  <si>
    <t>TraesCS1D02G314400</t>
  </si>
  <si>
    <t>TraesCS1A02G314100</t>
  </si>
  <si>
    <t>TraesCS1D02G314800</t>
  </si>
  <si>
    <t>TraesCS1A02G314400</t>
  </si>
  <si>
    <t>TraesCS1D02G315000</t>
  </si>
  <si>
    <t>TraesCS1D02G315200</t>
  </si>
  <si>
    <t>TraesCS1A02G315200</t>
  </si>
  <si>
    <t>TraesCS1A02G315300</t>
  </si>
  <si>
    <t>TraesCS1D02G315600</t>
  </si>
  <si>
    <t>TraesCS1A02G315500</t>
  </si>
  <si>
    <t>TraesCS1D02G315800</t>
  </si>
  <si>
    <t>TraesCS3A02G377200</t>
  </si>
  <si>
    <t>TraesCS1D02G315900</t>
  </si>
  <si>
    <t>TraesCS1D02G316200</t>
  </si>
  <si>
    <t>TraesCS1A02G316800</t>
  </si>
  <si>
    <t>TraesCSU02G246900</t>
  </si>
  <si>
    <t>TraesCS1A02G316900</t>
  </si>
  <si>
    <t>TraesCS1A02G317000</t>
  </si>
  <si>
    <t>TraesCS1A02G317100</t>
  </si>
  <si>
    <t>TraesCS1A02G317300</t>
  </si>
  <si>
    <t>TraesCS1A02G317900</t>
  </si>
  <si>
    <t>TraesCS1A02G319000</t>
  </si>
  <si>
    <t>TraesCS1D02G318900</t>
  </si>
  <si>
    <t>TraesCS1A02G319200</t>
  </si>
  <si>
    <t>TraesCS1A02G319500</t>
  </si>
  <si>
    <t>TraesCS1D02G319400</t>
  </si>
  <si>
    <t>TraesCS1A02G319700</t>
  </si>
  <si>
    <t>TraesCS1D02G319600</t>
  </si>
  <si>
    <t>TraesCS1D02G319700</t>
  </si>
  <si>
    <t>TraesCS1D02G320000</t>
  </si>
  <si>
    <t>TraesCS1A02G320300</t>
  </si>
  <si>
    <t>TraesCS1D02G320200</t>
  </si>
  <si>
    <t>TraesCS1A02G320500</t>
  </si>
  <si>
    <t>TraesCS1A02G320600</t>
  </si>
  <si>
    <t>TraesCS2D02G600800</t>
  </si>
  <si>
    <t>TraesCS1D02G320800</t>
  </si>
  <si>
    <t>TraesCS1D02G321100</t>
  </si>
  <si>
    <t>TraesCS1D02G321700</t>
  </si>
  <si>
    <t>TraesCS1D02G322000</t>
  </si>
  <si>
    <t>TraesCS1B02G334400</t>
  </si>
  <si>
    <t>TraesCS1A02G322300</t>
  </si>
  <si>
    <t>TraesCS1A02G322400</t>
  </si>
  <si>
    <t>TraesCS1A02G322600</t>
  </si>
  <si>
    <t>TraesCS1A02G322900</t>
  </si>
  <si>
    <t>TraesCS1B02G335000</t>
  </si>
  <si>
    <t>TraesCS1B02G335400</t>
  </si>
  <si>
    <t>TraesCS1B02G335600</t>
  </si>
  <si>
    <t>TraesCS1B02G335800</t>
  </si>
  <si>
    <t>TraesCS1B02G335900</t>
  </si>
  <si>
    <t>TraesCS1B02G336000</t>
  </si>
  <si>
    <t>TraesCS1B02G336200</t>
  </si>
  <si>
    <t>TraesCS1B02G336300</t>
  </si>
  <si>
    <t>TraesCS1B02G336400</t>
  </si>
  <si>
    <t>TraesCS1B02G336700</t>
  </si>
  <si>
    <t>TraesCS1B02G337100</t>
  </si>
  <si>
    <t>TraesCS1B02G337200</t>
  </si>
  <si>
    <t>TraesCS1B02G337400</t>
  </si>
  <si>
    <t>TraesCS1B02G337600</t>
  </si>
  <si>
    <t>TraesCS1B02G337800</t>
  </si>
  <si>
    <t>TraesCS1A02G324900</t>
  </si>
  <si>
    <t>TraesCS1D02G325700</t>
  </si>
  <si>
    <t>TraesCS1B02G338000</t>
  </si>
  <si>
    <t>TraesCS1B02G338100</t>
  </si>
  <si>
    <t>TraesCS1B02G338400</t>
  </si>
  <si>
    <t>TraesCS1B02G338500</t>
  </si>
  <si>
    <t>TraesCS1B02G338600</t>
  </si>
  <si>
    <t>TraesCS1B02G338800</t>
  </si>
  <si>
    <t>TraesCS1B02G338900</t>
  </si>
  <si>
    <t>TraesCS1B02G339100</t>
  </si>
  <si>
    <t>TraesCS1B02G339200</t>
  </si>
  <si>
    <t>TraesCS1B02G339300</t>
  </si>
  <si>
    <t>TraesCS1B02G339400</t>
  </si>
  <si>
    <t>TraesCS1B02G339500</t>
  </si>
  <si>
    <t>TraesCS1D02G328100</t>
  </si>
  <si>
    <t>TraesCS1B02G339600</t>
  </si>
  <si>
    <t>TraesCS1D02G328500</t>
  </si>
  <si>
    <t>TraesCS1B02G339700</t>
  </si>
  <si>
    <t>TraesCS1A02G140100</t>
  </si>
  <si>
    <t>TraesCS4A02G148700</t>
  </si>
  <si>
    <t>TraesCS1B02G340100</t>
  </si>
  <si>
    <t>TraesCS1B02G340200</t>
  </si>
  <si>
    <t>TraesCS1B02G340300</t>
  </si>
  <si>
    <t>TraesCS1B02G340400</t>
  </si>
  <si>
    <t>TraesCS1B02G340500</t>
  </si>
  <si>
    <t>TraesCS1B02G340600</t>
  </si>
  <si>
    <t>TraesCS1B02G340700</t>
  </si>
  <si>
    <t>TraesCS1B02G340800</t>
  </si>
  <si>
    <t>TraesCS1B02G340900</t>
  </si>
  <si>
    <t>TraesCS1B02G341000</t>
  </si>
  <si>
    <t>TraesCS1B02G341100</t>
  </si>
  <si>
    <t>TraesCS1B02G341600</t>
  </si>
  <si>
    <t>TraesCS1B02G341700</t>
  </si>
  <si>
    <t>TraesCS1B02G341900</t>
  </si>
  <si>
    <t>TraesCS1B02G342000</t>
  </si>
  <si>
    <t>TraesCS1B02G342100</t>
  </si>
  <si>
    <t>TraesCS1B02G342200</t>
  </si>
  <si>
    <t>TraesCS1A02G328600</t>
  </si>
  <si>
    <t>TraesCS1B02G342400</t>
  </si>
  <si>
    <t>TraesCS1B02G342500</t>
  </si>
  <si>
    <t>TraesCS1B02G342600</t>
  </si>
  <si>
    <t>TraesCS1B02G342700</t>
  </si>
  <si>
    <t>TraesCS1B02G342800</t>
  </si>
  <si>
    <t>TraesCS1B02G343000</t>
  </si>
  <si>
    <t>TraesCS1B02G343100</t>
  </si>
  <si>
    <t>TraesCS1B02G343300</t>
  </si>
  <si>
    <t>TraesCS1B02G343500</t>
  </si>
  <si>
    <t>TraesCS1B02G343800</t>
  </si>
  <si>
    <t>TraesCS1B02G343900</t>
  </si>
  <si>
    <t>TraesCS1B02G344000</t>
  </si>
  <si>
    <t>TraesCS1B02G344100</t>
  </si>
  <si>
    <t>TraesCS1B02G344200</t>
  </si>
  <si>
    <t>TraesCS1B02G344300</t>
  </si>
  <si>
    <t>TraesCS1B02G344400</t>
  </si>
  <si>
    <t>TraesCS1B02G344500</t>
  </si>
  <si>
    <t>TraesCS1B02G344600</t>
  </si>
  <si>
    <t>TraesCS7A02G274700</t>
  </si>
  <si>
    <t>TraesCS1B02G344900</t>
  </si>
  <si>
    <t>TraesCS1B02G345000</t>
  </si>
  <si>
    <t>TraesCS1B02G345100</t>
  </si>
  <si>
    <t>TraesCS1B02G345200</t>
  </si>
  <si>
    <t>TraesCS1B02G345300</t>
  </si>
  <si>
    <t>TraesCS1D02G334300</t>
  </si>
  <si>
    <t>TraesCS1B02G345400</t>
  </si>
  <si>
    <t>TraesCS1A02G331900</t>
  </si>
  <si>
    <t>TraesCS1B02G345900</t>
  </si>
  <si>
    <t>TraesCS1B02G346100</t>
  </si>
  <si>
    <t>TraesCS1B02G346200</t>
  </si>
  <si>
    <t>TraesCS1D02G100400</t>
  </si>
  <si>
    <t>TraesCS1B02G346400</t>
  </si>
  <si>
    <t>TraesCS1B02G346500</t>
  </si>
  <si>
    <t>TraesCS1B02G346600</t>
  </si>
  <si>
    <t>TraesCS1B02G346700</t>
  </si>
  <si>
    <t>TraesCS1B02G346900</t>
  </si>
  <si>
    <t>TraesCS1B02G347000</t>
  </si>
  <si>
    <t>TraesCS1D02G336300</t>
  </si>
  <si>
    <t>TraesCS1B02G347100</t>
  </si>
  <si>
    <t>TraesCS1B02G347200</t>
  </si>
  <si>
    <t>TraesCS1B02G347300</t>
  </si>
  <si>
    <t>TraesCS1B02G347400</t>
  </si>
  <si>
    <t>TraesCS1A02G334200</t>
  </si>
  <si>
    <t>TraesCS1B02G347500</t>
  </si>
  <si>
    <t>TraesCS1B02G347600</t>
  </si>
  <si>
    <t>TraesCS1D02G337000</t>
  </si>
  <si>
    <t>TraesCS1B02G347700</t>
  </si>
  <si>
    <t>TraesCS1D02G337100</t>
  </si>
  <si>
    <t>TraesCS1B02G347900</t>
  </si>
  <si>
    <t>TraesCS1B02G348000</t>
  </si>
  <si>
    <t>TraesCS1B02G348100</t>
  </si>
  <si>
    <t>TraesCS1B02G348200</t>
  </si>
  <si>
    <t>TraesCS1B02G348500</t>
  </si>
  <si>
    <t>TraesCS1B02G348600</t>
  </si>
  <si>
    <t>TraesCS1B02G348700</t>
  </si>
  <si>
    <t>TraesCS1B02G348800</t>
  </si>
  <si>
    <t>TraesCS6D02G211000</t>
  </si>
  <si>
    <t>TraesCS1B02G348900</t>
  </si>
  <si>
    <t>TraesCS1B02G349000</t>
  </si>
  <si>
    <t>TraesCS1B02G349100</t>
  </si>
  <si>
    <t>TraesCS1B02G349200</t>
  </si>
  <si>
    <t>TraesCS1B02G349300</t>
  </si>
  <si>
    <t>TraesCS1B02G349500</t>
  </si>
  <si>
    <t>TraesCS1B02G349600</t>
  </si>
  <si>
    <t>TraesCS1B02G349700</t>
  </si>
  <si>
    <t>TraesCS1B02G349800</t>
  </si>
  <si>
    <t>TraesCS1B02G349900</t>
  </si>
  <si>
    <t>TraesCS1B02G350000</t>
  </si>
  <si>
    <t>TraesCS1B02G350200</t>
  </si>
  <si>
    <t>TraesCS1B02G350600</t>
  </si>
  <si>
    <t>TraesCS1B02G350700</t>
  </si>
  <si>
    <t>TraesCS1B02G350800</t>
  </si>
  <si>
    <t>TraesCS1B02G351000</t>
  </si>
  <si>
    <t>TraesCS1B02G351100</t>
  </si>
  <si>
    <t>TraesCS1B02G351200</t>
  </si>
  <si>
    <t>TraesCS1B02G351300</t>
  </si>
  <si>
    <t>TraesCS1B02G351400</t>
  </si>
  <si>
    <t>TraesCS1B02G351600</t>
  </si>
  <si>
    <t>TraesCS1B02G351700</t>
  </si>
  <si>
    <t>TraesCS1B02G351800</t>
  </si>
  <si>
    <t>TraesCS1B02G351900</t>
  </si>
  <si>
    <t>TraesCS1B02G352100</t>
  </si>
  <si>
    <t>TraesCS1B02G352200</t>
  </si>
  <si>
    <t>TraesCS1B02G352300</t>
  </si>
  <si>
    <t>TraesCS1B02G352400</t>
  </si>
  <si>
    <t>TraesCS1B02G352500</t>
  </si>
  <si>
    <t>TraesCS1B02G352600</t>
  </si>
  <si>
    <t>TraesCS1B02G352700</t>
  </si>
  <si>
    <t>TraesCS5B02G098400</t>
  </si>
  <si>
    <t>TraesCS7A02G479400</t>
  </si>
  <si>
    <t>TraesCS6B02G232600</t>
  </si>
  <si>
    <t>TraesCS3D02G383100</t>
  </si>
  <si>
    <t>TraesCS7B02G457000</t>
  </si>
  <si>
    <t>TraesCS5A02G208000</t>
  </si>
  <si>
    <t>TraesCS4D02G137800</t>
  </si>
  <si>
    <t>TraesCS1B02G353400</t>
  </si>
  <si>
    <t>TraesCS1B02G353500</t>
  </si>
  <si>
    <t>TraesCS1B02G353600</t>
  </si>
  <si>
    <t>TraesCS1B02G353700</t>
  </si>
  <si>
    <t>TraesCS1A02G341000</t>
  </si>
  <si>
    <t>TraesCS1B02G353800</t>
  </si>
  <si>
    <t>TraesCS1B02G353900</t>
  </si>
  <si>
    <t>TraesCS1B02G354000</t>
  </si>
  <si>
    <t>TraesCS1B02G354100</t>
  </si>
  <si>
    <t>TraesCS1B02G354200</t>
  </si>
  <si>
    <t>TraesCS1B02G354300</t>
  </si>
  <si>
    <t>TraesCS1B02G354400</t>
  </si>
  <si>
    <t>TraesCS1B02G354500</t>
  </si>
  <si>
    <t>TRITD1Bv1G158060</t>
  </si>
  <si>
    <t>TRITD1Bv1G158190</t>
  </si>
  <si>
    <t>TRITD1Bv1G158400</t>
  </si>
  <si>
    <t>TRITD1Bv1G158410</t>
  </si>
  <si>
    <t>TRITD1Bv1G158560</t>
  </si>
  <si>
    <t>TRITD1Bv1G158710</t>
  </si>
  <si>
    <t>TRITD1Bv1G158720</t>
  </si>
  <si>
    <t>TRITD1Bv1G158990</t>
  </si>
  <si>
    <t>TRITD1Bv1G159100</t>
  </si>
  <si>
    <t>TRITD1Bv1G159400</t>
  </si>
  <si>
    <t>TRITD1Bv1G159460</t>
  </si>
  <si>
    <t>TRITD1Bv1G159510</t>
  </si>
  <si>
    <t>TRITD1Bv1G159790</t>
  </si>
  <si>
    <t>TRITD1Bv1G159810</t>
  </si>
  <si>
    <t>TRITD1Bv1G160100</t>
  </si>
  <si>
    <t>TRITD1Bv1G160180</t>
  </si>
  <si>
    <t>TRITD1Bv1G160300</t>
  </si>
  <si>
    <t>TRITD1Bv1G160690</t>
  </si>
  <si>
    <t>TRITD1Bv1G160760</t>
  </si>
  <si>
    <t>TRITD1Bv1G160830</t>
  </si>
  <si>
    <t>TRITD1Bv1G160940</t>
  </si>
  <si>
    <t>TRITD1Bv1G160960</t>
  </si>
  <si>
    <t>TRITD1Bv1G161060</t>
  </si>
  <si>
    <t>TRITD1Bv1G161080</t>
  </si>
  <si>
    <t>TRITD1Bv1G161090</t>
  </si>
  <si>
    <t>TRITD1Bv1G161120</t>
  </si>
  <si>
    <t>TRITD1Bv1G161150</t>
  </si>
  <si>
    <t>TRITD1Bv1G161200</t>
  </si>
  <si>
    <t>TRITD1Bv1G161220</t>
  </si>
  <si>
    <t>TRITD1Bv1G161240</t>
  </si>
  <si>
    <t>TRITD1Bv1G161540</t>
  </si>
  <si>
    <t>TRITD1Bv1G161670</t>
  </si>
  <si>
    <t>TRITD1Bv1G161700</t>
  </si>
  <si>
    <t>TRITD1Bv1G161980</t>
  </si>
  <si>
    <t>TRITD1Bv1G162090</t>
  </si>
  <si>
    <t>TRITD1Bv1G162200</t>
  </si>
  <si>
    <t>TRITD1Bv1G162220</t>
  </si>
  <si>
    <t>TRITD1Bv1G162230</t>
  </si>
  <si>
    <t>TRITD1Bv1G162440</t>
  </si>
  <si>
    <t>TRITD1Bv1G162570</t>
  </si>
  <si>
    <t>TRITD1Bv1G162700</t>
  </si>
  <si>
    <t>TRITD1Bv1G162720</t>
  </si>
  <si>
    <t>TRITD1Bv1G162780</t>
  </si>
  <si>
    <t>TRITD1Bv1G162870</t>
  </si>
  <si>
    <t>TRITD1Bv1G162910</t>
  </si>
  <si>
    <t>TRITD1Bv1G162950</t>
  </si>
  <si>
    <t>TRITD1Bv1G162990</t>
  </si>
  <si>
    <t>TRITD1Bv1G163000</t>
  </si>
  <si>
    <t>TRITD1Bv1G163320</t>
  </si>
  <si>
    <t>TRITD1Bv1G163500</t>
  </si>
  <si>
    <t>TRITD1Bv1G163710</t>
  </si>
  <si>
    <t>TRITD1Bv1G163720</t>
  </si>
  <si>
    <t>TRITD1Bv1G164070</t>
  </si>
  <si>
    <t>TRITD1Bv1G164160</t>
  </si>
  <si>
    <t>TRITD1Bv1G164200</t>
  </si>
  <si>
    <t>TRITD1Bv1G164290</t>
  </si>
  <si>
    <t>TRITD1Bv1G164360</t>
  </si>
  <si>
    <t>TRITD1Bv1G164370</t>
  </si>
  <si>
    <t>TRITD1Bv1G164920</t>
  </si>
  <si>
    <t>TRITD1Bv1G165040</t>
  </si>
  <si>
    <t>TRITD1Bv1G165140</t>
  </si>
  <si>
    <t>TRITD1Bv1G165640</t>
  </si>
  <si>
    <t>TRITD1Bv1G165660</t>
  </si>
  <si>
    <t>TRITD1Bv1G165690</t>
  </si>
  <si>
    <t>TRITD1Bv1G167450</t>
  </si>
  <si>
    <t>TRITD1Bv1G167530</t>
  </si>
  <si>
    <t>TRITD1Bv1G167630</t>
  </si>
  <si>
    <t>TRITD1Bv1G167900</t>
  </si>
  <si>
    <t>TRITD1Bv1G168010</t>
  </si>
  <si>
    <t>TRITD1Bv1G168110</t>
  </si>
  <si>
    <t>TRITD1Bv1G168260</t>
  </si>
  <si>
    <t>TRITD1Bv1G168290</t>
  </si>
  <si>
    <t>TRITD1Bv1G168410</t>
  </si>
  <si>
    <t>TRITD1Bv1G168420</t>
  </si>
  <si>
    <t>TRITD1Bv1G168500</t>
  </si>
  <si>
    <t>TRITD1Bv1G168720</t>
  </si>
  <si>
    <t>TRITD1Bv1G168730</t>
  </si>
  <si>
    <t>TRITD1Bv1G168760</t>
  </si>
  <si>
    <t>TRITD1Bv1G168860</t>
  </si>
  <si>
    <t>TRITD1Bv1G169050</t>
  </si>
  <si>
    <t>TRITD1Bv1G169190</t>
  </si>
  <si>
    <t>TRITD1Bv1G169200</t>
  </si>
  <si>
    <t>TRITD1Bv1G170290</t>
  </si>
  <si>
    <t>TRITD1Bv1G170470</t>
  </si>
  <si>
    <t>TRITD1Bv1G170730</t>
  </si>
  <si>
    <t>TRITD1Bv1G170820</t>
  </si>
  <si>
    <t>TRITD1Bv1G170830</t>
  </si>
  <si>
    <t>TRITD1Bv1G170960</t>
  </si>
  <si>
    <t>TRITD1Bv1G171150</t>
  </si>
  <si>
    <t>TRITD1Bv1G171330</t>
  </si>
  <si>
    <t>TRITD1Bv1G171380</t>
  </si>
  <si>
    <t>TRITD1Bv1G171580</t>
  </si>
  <si>
    <t>TRITD1Bv1G171620</t>
  </si>
  <si>
    <t>TRITD1Bv1G171630</t>
  </si>
  <si>
    <t>TRITD1Bv1G171640</t>
  </si>
  <si>
    <t>TRITD1Bv1G171930</t>
  </si>
  <si>
    <t>TRITD1Bv1G172140</t>
  </si>
  <si>
    <t>TRITD1Bv1G172150</t>
  </si>
  <si>
    <t>TRITD1Bv1G172300</t>
  </si>
  <si>
    <t>TRITD1Bv1G172310</t>
  </si>
  <si>
    <t>TRITD1Bv1G172350</t>
  </si>
  <si>
    <t>TRITD1Bv1G172560</t>
  </si>
  <si>
    <t>TRITD1Bv1G172690</t>
  </si>
  <si>
    <t>TRITD1Bv1G172700</t>
  </si>
  <si>
    <t>TRITD1Bv1G172810</t>
  </si>
  <si>
    <t>TRITD1Bv1G173160</t>
  </si>
  <si>
    <t>TRITD1Bv1G173170</t>
  </si>
  <si>
    <t>TRITD1Bv1G173330</t>
  </si>
  <si>
    <t>TRITD1Bv1G173340</t>
  </si>
  <si>
    <t>TRITD1Bv1G173360</t>
  </si>
  <si>
    <t>TRITD1Bv1G173850</t>
  </si>
  <si>
    <t>TRITD1Bv1G174070</t>
  </si>
  <si>
    <t>TRITD1Bv1G174130</t>
  </si>
  <si>
    <t>TRITD1Bv1G174250</t>
  </si>
  <si>
    <t>TRITD1Bv1G174430</t>
  </si>
  <si>
    <t>TRITD1Bv1G174500</t>
  </si>
  <si>
    <t>TRITD1Bv1G174580</t>
  </si>
  <si>
    <t>TRITD1Bv1G174810</t>
  </si>
  <si>
    <t>TRITD1Bv1G174910</t>
  </si>
  <si>
    <t>TRITD1Bv1G175080</t>
  </si>
  <si>
    <t>TRITD1Bv1G175700</t>
  </si>
  <si>
    <t>TRITD1Bv1G175960</t>
  </si>
  <si>
    <t>TRITD1Bv1G176370</t>
  </si>
  <si>
    <t>TRITD1Bv1G176450</t>
  </si>
  <si>
    <t>TRITD1Bv1G176610</t>
  </si>
  <si>
    <t>TRITD1Bv1G176690</t>
  </si>
  <si>
    <t>TRITD1Bv1G177080</t>
  </si>
  <si>
    <t>TRITD1Bv1G177090</t>
  </si>
  <si>
    <t>TRITD1Bv1G177460</t>
  </si>
  <si>
    <t>TRITD1Bv1G177570</t>
  </si>
  <si>
    <t>TRITD1Bv1G177580</t>
  </si>
  <si>
    <t>TRITD1Bv1G177690</t>
  </si>
  <si>
    <t>TRITD1Bv1G177890</t>
  </si>
  <si>
    <t>TRITD1Bv1G178030</t>
  </si>
  <si>
    <t>TRITD1Bv1G178250</t>
  </si>
  <si>
    <t>TRITD1Bv1G178260</t>
  </si>
  <si>
    <t>TRITD1Bv1G178450</t>
  </si>
  <si>
    <t>TRITD1Bv1G178540</t>
  </si>
  <si>
    <t>TRITD1Bv1G178580</t>
  </si>
  <si>
    <t>TRITD1Bv1G178720</t>
  </si>
  <si>
    <t>TRITD1Bv1G178850</t>
  </si>
  <si>
    <t>TRITD1Bv1G179130</t>
  </si>
  <si>
    <t>TRITD1Bv1G179280</t>
  </si>
  <si>
    <t>TRITD1Bv1G179550</t>
  </si>
  <si>
    <t>TRITD1Bv1G179910</t>
  </si>
  <si>
    <t>TRITD1Bv1G180040</t>
  </si>
  <si>
    <t>TRITD1Bv1G180630</t>
  </si>
  <si>
    <t>TRITD1Bv1G180940</t>
  </si>
  <si>
    <t>TRITD1Bv1G181060</t>
  </si>
  <si>
    <t>TRITD1Bv1G181650</t>
  </si>
  <si>
    <t>TRITD1Bv1G181780</t>
  </si>
  <si>
    <t>TRITD1Bv1G181880</t>
  </si>
  <si>
    <t>TRITD1Bv1G181930</t>
  </si>
  <si>
    <t>TRITD1Bv1G182210</t>
  </si>
  <si>
    <t>TRITD1Bv1G182220</t>
  </si>
  <si>
    <t>TRITD1Bv1G182230</t>
  </si>
  <si>
    <t>TRITD1Bv1G182250</t>
  </si>
  <si>
    <t>TRITD1Bv1G182290</t>
  </si>
  <si>
    <t>TRITD1Bv1G182380</t>
  </si>
  <si>
    <t>TRITD1Bv1G182450</t>
  </si>
  <si>
    <t>TRITD1Bv1G182650</t>
  </si>
  <si>
    <t>TRITD1Bv1G182690</t>
  </si>
  <si>
    <t>TRITD1Bv1G182700</t>
  </si>
  <si>
    <t>TRITD1Bv1G182780</t>
  </si>
  <si>
    <t>TRITD1Bv1G182840</t>
  </si>
  <si>
    <t>TRITD1Bv1G182870</t>
  </si>
  <si>
    <t>TRITD1Bv1G183000</t>
  </si>
  <si>
    <t>TRITD1Bv1G183120</t>
  </si>
  <si>
    <t>TRITD1Bv1G183200</t>
  </si>
  <si>
    <t>TRITD1Bv1G183410</t>
  </si>
  <si>
    <t>TRITD1Bv1G183420</t>
  </si>
  <si>
    <t>TRITD1Bv1G183430</t>
  </si>
  <si>
    <t>TRITD1Bv1G183480</t>
  </si>
  <si>
    <t>TRITD1Bv1G183540</t>
  </si>
  <si>
    <t>TRITD1Bv1G183620</t>
  </si>
  <si>
    <t>TRITD1Bv1G183770</t>
  </si>
  <si>
    <t>TRITD1Bv1G183830</t>
  </si>
  <si>
    <t>TRITD1Bv1G184790</t>
  </si>
  <si>
    <t>TRITD1Bv1G184840</t>
  </si>
  <si>
    <t>TRITD1Bv1G185210</t>
  </si>
  <si>
    <t>TRITD1Bv1G185220</t>
  </si>
  <si>
    <t>TRITD1Bv1G185230</t>
  </si>
  <si>
    <t>TRITD1Bv1G185290</t>
  </si>
  <si>
    <t>TRITD1Bv1G185300</t>
  </si>
  <si>
    <t>TRITD1Bv1G185360</t>
  </si>
  <si>
    <t>TRITD1Bv1G185380</t>
  </si>
  <si>
    <t>TRITD1Bv1G185460</t>
  </si>
  <si>
    <t>TRITD1Bv1G185650</t>
  </si>
  <si>
    <t>TRITD1Bv1G185660</t>
  </si>
  <si>
    <t>TRITD1Bv1G185680</t>
  </si>
  <si>
    <t>TRITD1Bv1G186180</t>
  </si>
  <si>
    <t>TRITD1Bv1G186360</t>
  </si>
  <si>
    <t>TRITD1Bv1G186450</t>
  </si>
  <si>
    <t>TRITD1Bv1G186620</t>
  </si>
  <si>
    <t>TRITD1Bv1G186660</t>
  </si>
  <si>
    <t>TRITD1Bv1G186790</t>
  </si>
  <si>
    <t>TRITD1Bv1G186810</t>
  </si>
  <si>
    <t>TRITD1Bv1G186910</t>
  </si>
  <si>
    <t>TRITD1Bv1G186990</t>
  </si>
  <si>
    <t>TRITD1Bv1G187070</t>
  </si>
  <si>
    <t>TRITD1Bv1G187180</t>
  </si>
  <si>
    <t>TRITD1Bv1G187410</t>
  </si>
  <si>
    <t>TRITD1Bv1G187420</t>
  </si>
  <si>
    <t>TRITD1Bv1G187480</t>
  </si>
  <si>
    <t>TRITD1Bv1G187500</t>
  </si>
  <si>
    <t>TRITD1Bv1G187580</t>
  </si>
  <si>
    <t>TRITD1Bv1G187630</t>
  </si>
  <si>
    <t>TRITD1Bv1G187870</t>
  </si>
  <si>
    <t>TRITD1Bv1G188080</t>
  </si>
  <si>
    <t>TRITD1Bv1G188110</t>
  </si>
  <si>
    <t>TRITD1Bv1G188190</t>
  </si>
  <si>
    <t>TRITD1Bv1G188230</t>
  </si>
  <si>
    <t>TRITD1Bv1G188240</t>
  </si>
  <si>
    <t>TraesCS6A02G377300</t>
  </si>
  <si>
    <t>TraesCS6A02G377400</t>
  </si>
  <si>
    <t>TraesCS6A02G377500</t>
  </si>
  <si>
    <t>TraesCS6A02G377600</t>
  </si>
  <si>
    <t>TraesCS6A02G377700</t>
  </si>
  <si>
    <t>TraesCS6A02G377800</t>
  </si>
  <si>
    <t>TraesCS6A02G377900</t>
  </si>
  <si>
    <t>TraesCS6A02G378000</t>
  </si>
  <si>
    <t>TraesCS6A02G378100</t>
  </si>
  <si>
    <t>TraesCS6A02G378200</t>
  </si>
  <si>
    <t>TraesCS6A02G378300</t>
  </si>
  <si>
    <t>TraesCS6A02G378400</t>
  </si>
  <si>
    <t>TraesCS6A02G378500</t>
  </si>
  <si>
    <t>TraesCS2D02G217700</t>
  </si>
  <si>
    <t>TraesCS6A02G378600</t>
  </si>
  <si>
    <t>TraesCS6B02G416200</t>
  </si>
  <si>
    <t>TraesCS6A02G378700</t>
  </si>
  <si>
    <t>TraesCS6B02G416700</t>
  </si>
  <si>
    <t>TraesCS6B02G416800</t>
  </si>
  <si>
    <t>TraesCS6A02G378800</t>
  </si>
  <si>
    <t>TraesCS6A02G378900</t>
  </si>
  <si>
    <t>TraesCS6D02G363300</t>
  </si>
  <si>
    <t>TraesCS6A02G379000</t>
  </si>
  <si>
    <t>TraesCS6A02G379200</t>
  </si>
  <si>
    <t>TraesCS6D02G363700</t>
  </si>
  <si>
    <t>TraesCS6A02G379500</t>
  </si>
  <si>
    <t>TraesCS6A02G379700</t>
  </si>
  <si>
    <t>TraesCS6A02G379800</t>
  </si>
  <si>
    <t>TraesCS6A02G379900</t>
  </si>
  <si>
    <t>TraesCS6A02G380000</t>
  </si>
  <si>
    <t>TraesCS6A02G380200</t>
  </si>
  <si>
    <t>TraesCS6A02G380300</t>
  </si>
  <si>
    <t>TraesCS6A02G380500</t>
  </si>
  <si>
    <t>TraesCS6A02G380600</t>
  </si>
  <si>
    <t>TraesCS6A02G380800</t>
  </si>
  <si>
    <t>TraesCS6A02G380900</t>
  </si>
  <si>
    <t>TraesCS6A02G381100</t>
  </si>
  <si>
    <t>TraesCS6A02G381200</t>
  </si>
  <si>
    <t>TraesCS6A02G381400</t>
  </si>
  <si>
    <t>TraesCS6A02G381500</t>
  </si>
  <si>
    <t>TraesCS6A02G381600</t>
  </si>
  <si>
    <t>TraesCS6B02G420500</t>
  </si>
  <si>
    <t>TraesCS6A02G381700</t>
  </si>
  <si>
    <t>TraesCS6A02G381800</t>
  </si>
  <si>
    <t>TraesCS6A02G381900</t>
  </si>
  <si>
    <t>TraesCS6D02G367500</t>
  </si>
  <si>
    <t>TraesCS6A02G382000</t>
  </si>
  <si>
    <t>TraesCS6A02G382100</t>
  </si>
  <si>
    <t>TraesCS6A02G382300</t>
  </si>
  <si>
    <t>TraesCS6A02G382400</t>
  </si>
  <si>
    <t>TraesCS6A02G382600</t>
  </si>
  <si>
    <t>TraesCS6A02G382700</t>
  </si>
  <si>
    <t>TraesCS6A02G382800</t>
  </si>
  <si>
    <t>TraesCS6A02G383000</t>
  </si>
  <si>
    <t>TraesCS6B02G422400</t>
  </si>
  <si>
    <t>TraesCS6A02G383200</t>
  </si>
  <si>
    <t>TraesCS6A02G383400</t>
  </si>
  <si>
    <t>TraesCS6A02G383600</t>
  </si>
  <si>
    <t>TraesCS6A02G383700</t>
  </si>
  <si>
    <t>TraesCS6A02G383800</t>
  </si>
  <si>
    <t>TraesCS6B02G423200</t>
  </si>
  <si>
    <t>TraesCS6A02G384000</t>
  </si>
  <si>
    <t>TraesCS6A02G384300</t>
  </si>
  <si>
    <t>TraesCS6A02G384600</t>
  </si>
  <si>
    <t>TraesCS6A02G384900</t>
  </si>
  <si>
    <t>TraesCS6A02G385200</t>
  </si>
  <si>
    <t>TraesCS6A02G385400</t>
  </si>
  <si>
    <t>TraesCS6A02G385500</t>
  </si>
  <si>
    <t>TraesCS6A02G385600</t>
  </si>
  <si>
    <t>TraesCS6A02G385700</t>
  </si>
  <si>
    <t>TraesCS6A02G385800</t>
  </si>
  <si>
    <t>TraesCS6A02G385900</t>
  </si>
  <si>
    <t>TraesCS6A02G386100</t>
  </si>
  <si>
    <t>TraesCS6A02G386200</t>
  </si>
  <si>
    <t>TraesCS6A02G386300</t>
  </si>
  <si>
    <t>TraesCS6A02G386500</t>
  </si>
  <si>
    <t>TraesCS6A02G386600</t>
  </si>
  <si>
    <t>TraesCS6A02G386700</t>
  </si>
  <si>
    <t>TraesCS6D02G371500</t>
  </si>
  <si>
    <t>TraesCS6B02G426600</t>
  </si>
  <si>
    <t>TraesCS6D02G372200</t>
  </si>
  <si>
    <t>TraesCS6D02G372500</t>
  </si>
  <si>
    <t>TraesCS6B02G427800</t>
  </si>
  <si>
    <t>TraesCS6B02G427900</t>
  </si>
  <si>
    <t>TraesCS6A02G389100</t>
  </si>
  <si>
    <t>TraesCS6D02G374200</t>
  </si>
  <si>
    <t>TraesCS6D02G374100</t>
  </si>
  <si>
    <t>TraesCS6B02G429700</t>
  </si>
  <si>
    <t>TraesCS6B02G429400</t>
  </si>
  <si>
    <t>TraesCS6B02G429300</t>
  </si>
  <si>
    <t>TraesCS6B02G428600</t>
  </si>
  <si>
    <t>TraesCS6D02G376600</t>
  </si>
  <si>
    <t>TraesCS6D02G376900</t>
  </si>
  <si>
    <t>TraesCS6B02G431100</t>
  </si>
  <si>
    <t>TraesCS6B02G431400</t>
  </si>
  <si>
    <t>TraesCS6B02G431500</t>
  </si>
  <si>
    <t>TraesCS6D02G376500</t>
  </si>
  <si>
    <t>TraesCS4B02G383900</t>
  </si>
  <si>
    <t>TraesCS6B02G431900</t>
  </si>
  <si>
    <t>TraesCS6B02G432000</t>
  </si>
  <si>
    <t>TraesCS6B02G432200</t>
  </si>
  <si>
    <t>TraesCS6B02G432300</t>
  </si>
  <si>
    <t>TraesCS6B02G432500</t>
  </si>
  <si>
    <t>TraesCS6B02G432700</t>
  </si>
  <si>
    <t>TraesCS6D02G378300</t>
  </si>
  <si>
    <t>TraesCS6D02G378400</t>
  </si>
  <si>
    <t>TraesCS6B02G433000</t>
  </si>
  <si>
    <t>TraesCS6D02G378800</t>
  </si>
  <si>
    <t>TraesCS6D02G378900</t>
  </si>
  <si>
    <t>TraesCS6B02G115300</t>
  </si>
  <si>
    <t>TraesCS6D02G379200</t>
  </si>
  <si>
    <t>TraesCS6D02G379300</t>
  </si>
  <si>
    <t>TraesCS6B02G434100</t>
  </si>
  <si>
    <t>TraesCS6D02G379700</t>
  </si>
  <si>
    <t>TraesCS6B02G434300</t>
  </si>
  <si>
    <t>TraesCS6B02G434400</t>
  </si>
  <si>
    <t>TraesCS6B02G434600</t>
  </si>
  <si>
    <t>TraesCS6B02G434800</t>
  </si>
  <si>
    <t>TraesCS6B02G434900</t>
  </si>
  <si>
    <t>TraesCS6B02G435000</t>
  </si>
  <si>
    <t>TraesCS6B02G435400</t>
  </si>
  <si>
    <t>TraesCS6A02G395600</t>
  </si>
  <si>
    <t>TraesCS6D02G384100</t>
  </si>
  <si>
    <t>TraesCS6B02G439800</t>
  </si>
  <si>
    <t>TraesCS6B02G439700</t>
  </si>
  <si>
    <t>TraesCS6B02G439600</t>
  </si>
  <si>
    <t>TraesCS7D02G203700</t>
  </si>
  <si>
    <t>TraesCS6B02G439500</t>
  </si>
  <si>
    <t>TraesCS6B02G439400</t>
  </si>
  <si>
    <t>TraesCS6D02G360400</t>
  </si>
  <si>
    <t>TraesCS6B02G439200</t>
  </si>
  <si>
    <t>TraesCS6D02G360200</t>
  </si>
  <si>
    <t>TraesCS6D02G382900</t>
  </si>
  <si>
    <t>TraesCS6B02G438500</t>
  </si>
  <si>
    <t>TraesCS6B02G438700</t>
  </si>
  <si>
    <t>TraesCS6D02G382400</t>
  </si>
  <si>
    <t>TraesCS6B02G437800</t>
  </si>
  <si>
    <t>TraesCS6B02G437000</t>
  </si>
  <si>
    <t>TraesCS6D02G381700</t>
  </si>
  <si>
    <t>TraesCS6D02G381800</t>
  </si>
  <si>
    <t>TraesCS6D02G381300</t>
  </si>
  <si>
    <t>TraesCS6D02G381200</t>
  </si>
  <si>
    <t>TraesCS6B02G440200</t>
  </si>
  <si>
    <t>TraesCS6B02G440300</t>
  </si>
  <si>
    <t>TraesCS6B02G440400</t>
  </si>
  <si>
    <t>TraesCS6D02G384500</t>
  </si>
  <si>
    <t>TraesCS6B02G441100</t>
  </si>
  <si>
    <t>TraesCS5D02G499300</t>
  </si>
  <si>
    <t>TraesCS6B02G441200</t>
  </si>
  <si>
    <t>TraesCS6D02G385100</t>
  </si>
  <si>
    <t>TraesCS3D02G011800</t>
  </si>
  <si>
    <t>TraesCS6B02G443700</t>
  </si>
  <si>
    <t>TraesCS6B02G443800</t>
  </si>
  <si>
    <t>TraesCS6B02G444000</t>
  </si>
  <si>
    <t>TraesCS6B02G444100</t>
  </si>
  <si>
    <t>TraesCS6D02G386100</t>
  </si>
  <si>
    <t>TraesCS6D02G386300</t>
  </si>
  <si>
    <t>TraesCS6A02G402600</t>
  </si>
  <si>
    <t>TraesCS6D02G387000</t>
  </si>
  <si>
    <t>TraesCS6B02G447700</t>
  </si>
  <si>
    <t>TraesCS6B02G448700</t>
  </si>
  <si>
    <t>TraesCS6B02G448800</t>
  </si>
  <si>
    <t>TraesCS6D02G387900</t>
  </si>
  <si>
    <t>TraesCS6D02G388100</t>
  </si>
  <si>
    <t>TraesCS6B02G449200</t>
  </si>
  <si>
    <t>TraesCS6B02G449300</t>
  </si>
  <si>
    <t>TraesCS6B02G449800</t>
  </si>
  <si>
    <t>TraesCS6B02G449900</t>
  </si>
  <si>
    <t>TraesCS6B02G450000</t>
  </si>
  <si>
    <t>TraesCS6B02G451100</t>
  </si>
  <si>
    <t>TraesCS6B02G450700</t>
  </si>
  <si>
    <t>TraesCS6D02G390000</t>
  </si>
  <si>
    <t>TraesCS6B02G451200</t>
  </si>
  <si>
    <t>TraesCS6A02G406700</t>
  </si>
  <si>
    <t>TraesCS6B02G452000</t>
  </si>
  <si>
    <t>TraesCS6B02G452500</t>
  </si>
  <si>
    <t>TraesCSU02G072100</t>
  </si>
  <si>
    <t>TraesCS6D02G392100</t>
  </si>
  <si>
    <t>TraesCS6B02G454500</t>
  </si>
  <si>
    <t>TraesCS6B02G455000</t>
  </si>
  <si>
    <t>TraesCS6D02G392800</t>
  </si>
  <si>
    <t>TraesCS6B02G455200</t>
  </si>
  <si>
    <t>TraesCS6B02G455400</t>
  </si>
  <si>
    <t>TraesCS6D02G393200</t>
  </si>
  <si>
    <t>TraesCSU02G090500</t>
  </si>
  <si>
    <t>TraesCS6D02G393300</t>
  </si>
  <si>
    <t>TraesCS6B02G456400</t>
  </si>
  <si>
    <t>TraesCS6B02G456500</t>
  </si>
  <si>
    <t>TraesCS6B02G456800</t>
  </si>
  <si>
    <t>TraesCS6D02G373600</t>
  </si>
  <si>
    <t>TraesCS6D02G394300</t>
  </si>
  <si>
    <t>TraesCS6B02G458600</t>
  </si>
  <si>
    <t>TraesCS6B02G459300</t>
  </si>
  <si>
    <t>TraesCS6B02G460100</t>
  </si>
  <si>
    <t>TraesCS6D02G395000</t>
  </si>
  <si>
    <t>TraesCS6A02G412600</t>
  </si>
  <si>
    <t>TraesCSU02G089400</t>
  </si>
  <si>
    <t>TraesCS6D02G396300</t>
  </si>
  <si>
    <t>TraesCS6D02G396400</t>
  </si>
  <si>
    <t>TraesCS6D02G396500</t>
  </si>
  <si>
    <t>TraesCS6B02G461900</t>
  </si>
  <si>
    <t>TraesCS6B02G462300</t>
  </si>
  <si>
    <t>TraesCS1B02G152600</t>
  </si>
  <si>
    <t>TraesCS6A02G413200</t>
  </si>
  <si>
    <t>TraesCS6D02G397900</t>
  </si>
  <si>
    <t>TraesCS6D02G171200</t>
  </si>
  <si>
    <t>TraesCS6B02G462700</t>
  </si>
  <si>
    <t>TraesCS6B02G462800</t>
  </si>
  <si>
    <t>TraesCS6D02G398300</t>
  </si>
  <si>
    <t>TraesCS6B02G464900</t>
  </si>
  <si>
    <t>TraesCS6D02G093300</t>
  </si>
  <si>
    <t>TraesCS6D02G398500</t>
  </si>
  <si>
    <t>TraesCSU02G204500</t>
  </si>
  <si>
    <t>TraesCSU02G082700</t>
  </si>
  <si>
    <t>TraesCSU02G083600</t>
  </si>
  <si>
    <t>TraesCS5B02G554200</t>
  </si>
  <si>
    <t>TraesCS6D02G398800</t>
  </si>
  <si>
    <t>TraesCSU02G168400</t>
  </si>
  <si>
    <t>TraesCS6A02G414500</t>
  </si>
  <si>
    <t>TraesCS6A02G415100</t>
  </si>
  <si>
    <t>TraesCS6B02G466100</t>
  </si>
  <si>
    <t>TraesCS6D02G400700</t>
  </si>
  <si>
    <t>TraesCS6B02G473900</t>
  </si>
  <si>
    <t>TraesCS6D02G401100</t>
  </si>
  <si>
    <t>TraesCS6D02G401200</t>
  </si>
  <si>
    <t>TraesCS6D02G401400</t>
  </si>
  <si>
    <t>TraesCS6D02G401500</t>
  </si>
  <si>
    <t>TraesCS6D02G401600</t>
  </si>
  <si>
    <t>TraesCS6D02G401700</t>
  </si>
  <si>
    <t>TraesCS6B02G472400</t>
  </si>
  <si>
    <t>TraesCS6D02G401800</t>
  </si>
  <si>
    <t>TraesCS6D02G401900</t>
  </si>
  <si>
    <t>TraesCS6D02G402200</t>
  </si>
  <si>
    <t>TraesCS6D02G402300</t>
  </si>
  <si>
    <t>TraesCS6B02G472100</t>
  </si>
  <si>
    <t>TraesCS6D02G402700</t>
  </si>
  <si>
    <t>TraesCS5A02G421100</t>
  </si>
  <si>
    <t>TraesCS6B02G471600</t>
  </si>
  <si>
    <t>TraesCS6A02G417700</t>
  </si>
  <si>
    <t>TraesCS6D02G403200</t>
  </si>
  <si>
    <t>TraesCS6D02G403000</t>
  </si>
  <si>
    <t>TraesCS6D02G403400</t>
  </si>
  <si>
    <t>TraesCS1D02G008100</t>
  </si>
  <si>
    <t>TraesCS4A02G492600</t>
  </si>
  <si>
    <t>TraesCS6B02G466700</t>
  </si>
  <si>
    <t>TraesCS6B02G399900</t>
  </si>
  <si>
    <t>TraesCS6A02G421200</t>
  </si>
  <si>
    <t>TraesCS6A02G421000</t>
  </si>
  <si>
    <t>TraesCS6A02G420900</t>
  </si>
  <si>
    <t>TraesCS6A02G420700</t>
  </si>
  <si>
    <t>TraesCS6A02G420800</t>
  </si>
  <si>
    <t>TraesCS6A02G420600</t>
  </si>
  <si>
    <t>TraesCS6A02G420400</t>
  </si>
  <si>
    <t>TraesCS6A02G420200</t>
  </si>
  <si>
    <t>TraesCS6A02G420100</t>
  </si>
  <si>
    <t>TraesCS6A02G420000</t>
  </si>
  <si>
    <t>TraesCS6A02G419900</t>
  </si>
  <si>
    <t>TraesCS6A02G419800</t>
  </si>
  <si>
    <t>TraesCS6A02G419700</t>
  </si>
  <si>
    <t>TraesCS6A02G419600</t>
  </si>
  <si>
    <t>TraesCS6A02G419500</t>
  </si>
  <si>
    <t>TraesCS6A02G419400</t>
  </si>
  <si>
    <t>TraesCS6A02G419300</t>
  </si>
  <si>
    <t>TraesCS6A02G419200</t>
  </si>
  <si>
    <t>TraesCS6A02G419100</t>
  </si>
  <si>
    <t>TraesCS7B02G394300</t>
  </si>
  <si>
    <t>TraesCS6A02G418900</t>
  </si>
  <si>
    <t>TraesCS6A02G418800</t>
  </si>
  <si>
    <t xml:space="preserve">QCls3.ubo-1B </t>
  </si>
  <si>
    <t xml:space="preserve">QCls25.ubo-6A </t>
  </si>
  <si>
    <t>TraesCS7A02G234200</t>
  </si>
  <si>
    <t>TraesCS7A02G234300</t>
  </si>
  <si>
    <t>TraesCS7A02G234400</t>
  </si>
  <si>
    <t>TraesCS7A02G234500</t>
  </si>
  <si>
    <t>TraesCS7A02G234600</t>
  </si>
  <si>
    <t>TraesCS7A02G234700</t>
  </si>
  <si>
    <t>TraesCS7A02G234800</t>
  </si>
  <si>
    <t>TraesCS7A02G234900</t>
  </si>
  <si>
    <t>TraesCS7A02G235000</t>
  </si>
  <si>
    <t>TraesCS7A02G235100</t>
  </si>
  <si>
    <t>TraesCS7A02G235200</t>
  </si>
  <si>
    <t>TraesCS7A02G235300</t>
  </si>
  <si>
    <t>TraesCS7A02G235400</t>
  </si>
  <si>
    <t>TraesCS7A02G235500</t>
  </si>
  <si>
    <t>TraesCS7A02G235600</t>
  </si>
  <si>
    <t>TraesCS7A02G235700</t>
  </si>
  <si>
    <t>TraesCS7A02G235800</t>
  </si>
  <si>
    <t>TraesCS7A02G235900</t>
  </si>
  <si>
    <t>TraesCS7A02G236000</t>
  </si>
  <si>
    <t>TraesCS7A02G236100</t>
  </si>
  <si>
    <t>TraesCS6B02G339200</t>
  </si>
  <si>
    <t>TraesCS7A02G236200</t>
  </si>
  <si>
    <t>TraesCS7A02G236300</t>
  </si>
  <si>
    <t>TraesCS7B02G134400</t>
  </si>
  <si>
    <t>TraesCS7A02G236400</t>
  </si>
  <si>
    <t>TraesCS7A02G236500</t>
  </si>
  <si>
    <t>TraesCS7A02G236700</t>
  </si>
  <si>
    <t>TraesCS7A02G239000</t>
  </si>
  <si>
    <t>TraesCS7A02G239100</t>
  </si>
  <si>
    <t>TraesCS7A02G239200</t>
  </si>
  <si>
    <t>TraesCS7A02G239500</t>
  </si>
  <si>
    <t>TraesCS7A02G239700</t>
  </si>
  <si>
    <t>TraesCS7A02G239800</t>
  </si>
  <si>
    <t>TraesCS7A02G239900</t>
  </si>
  <si>
    <t>TraesCS7A02G240000</t>
  </si>
  <si>
    <t>TraesCS7A02G240100</t>
  </si>
  <si>
    <t>TraesCS7A02G240200</t>
  </si>
  <si>
    <t>TraesCS7B02G135900</t>
  </si>
  <si>
    <t>TraesCS7D02G239400</t>
  </si>
  <si>
    <t>TraesCS7D02G239600</t>
  </si>
  <si>
    <t>TraesCS7D02G239700</t>
  </si>
  <si>
    <t>TraesCS7B02G136400</t>
  </si>
  <si>
    <t>TraesCS7D02G240000</t>
  </si>
  <si>
    <t>TraesCS7D02G240100</t>
  </si>
  <si>
    <t>TraesCS7B02G136700</t>
  </si>
  <si>
    <t>TraesCS7B02G136800</t>
  </si>
  <si>
    <t>TraesCS7D02G240400</t>
  </si>
  <si>
    <t>TraesCS7D02G240500</t>
  </si>
  <si>
    <t>TraesCS7B02G137200</t>
  </si>
  <si>
    <t>TraesCS7D02G240700</t>
  </si>
  <si>
    <t>TraesCS7D02G240800</t>
  </si>
  <si>
    <t>TraesCS7D02G240900</t>
  </si>
  <si>
    <t>TraesCS7D02G241000</t>
  </si>
  <si>
    <t>TraesCS7D02G241100</t>
  </si>
  <si>
    <t>TraesCS7B02G149100</t>
  </si>
  <si>
    <t>TraesCS5B02G133100</t>
  </si>
  <si>
    <t>TraesCS7D02G241300</t>
  </si>
  <si>
    <t>TraesCS7D02G241400</t>
  </si>
  <si>
    <t>TraesCS7D02G241500</t>
  </si>
  <si>
    <t>TraesCS7B02G148700</t>
  </si>
  <si>
    <t>TraesCS7D02G241700</t>
  </si>
  <si>
    <t>TraesCS7B02G148200</t>
  </si>
  <si>
    <t>TraesCS7B02G148100</t>
  </si>
  <si>
    <t>TraesCS2B02G242700</t>
  </si>
  <si>
    <t>TraesCS7B02G147800</t>
  </si>
  <si>
    <t>TraesCS7B02G147500</t>
  </si>
  <si>
    <t>TraesCS7B02G225400</t>
  </si>
  <si>
    <t>TraesCS7D02G321500</t>
  </si>
  <si>
    <t>TraesCS7B02G225800</t>
  </si>
  <si>
    <t>TraesCS7D02G321800</t>
  </si>
  <si>
    <t>TraesCS7D02G321900</t>
  </si>
  <si>
    <t>TraesCS7D02G322100</t>
  </si>
  <si>
    <t>TraesCS7B02G226300</t>
  </si>
  <si>
    <t>TraesCS7D02G322400</t>
  </si>
  <si>
    <t>TraesCS7D02G322500</t>
  </si>
  <si>
    <t>TraesCS7B02G226500</t>
  </si>
  <si>
    <t>TraesCS7D02G322700</t>
  </si>
  <si>
    <t>TraesCS7D02G322900</t>
  </si>
  <si>
    <t>TraesCS7D02G323000</t>
  </si>
  <si>
    <t>TraesCS7D02G323100</t>
  </si>
  <si>
    <t>TraesCS7D02G323300</t>
  </si>
  <si>
    <t>TraesCS7D02G323400</t>
  </si>
  <si>
    <t>TraesCS7D02G323500</t>
  </si>
  <si>
    <t>TraesCS7D02G323600</t>
  </si>
  <si>
    <t>TraesCS7D02G323700</t>
  </si>
  <si>
    <t>TraesCS7B02G227700</t>
  </si>
  <si>
    <t>TraesCS7D02G324000</t>
  </si>
  <si>
    <t>TraesCS7D02G324100</t>
  </si>
  <si>
    <t>TraesCS7B02G228200</t>
  </si>
  <si>
    <t>TraesCS7B02G228300</t>
  </si>
  <si>
    <t>TraesCS7B02G228400</t>
  </si>
  <si>
    <t>TraesCS7D02G324600</t>
  </si>
  <si>
    <t>TraesCS7D02G324700</t>
  </si>
  <si>
    <t>TraesCS7D02G324900</t>
  </si>
  <si>
    <t>TraesCS1B02G109200</t>
  </si>
  <si>
    <t>TraesCS7D02G325300</t>
  </si>
  <si>
    <t>TraesCS7B02G229100</t>
  </si>
  <si>
    <t>TraesCS7B02G229300</t>
  </si>
  <si>
    <t>TraesCS7D02G325600</t>
  </si>
  <si>
    <t>TraesCS7D02G325700</t>
  </si>
  <si>
    <t>TraesCS7B02G229600</t>
  </si>
  <si>
    <t>TraesCS7D02G325900</t>
  </si>
  <si>
    <t>TraesCS7B02G229800</t>
  </si>
  <si>
    <t>TraesCS7D02G326100</t>
  </si>
  <si>
    <t>TraesCS7B02G230100</t>
  </si>
  <si>
    <t>TraesCS7D02G326400</t>
  </si>
  <si>
    <t>TraesCS7D02G326500</t>
  </si>
  <si>
    <t>TraesCS7D02G326600</t>
  </si>
  <si>
    <t>TraesCS7B02G230500</t>
  </si>
  <si>
    <t>TraesCS7D02G326800</t>
  </si>
  <si>
    <t>TraesCS7D02G326900</t>
  </si>
  <si>
    <t>TraesCS7D02G327000</t>
  </si>
  <si>
    <t>TraesCS7D02G327100</t>
  </si>
  <si>
    <t>TraesCS7B02G231300</t>
  </si>
  <si>
    <t>TraesCSU02G092900</t>
  </si>
  <si>
    <t>TraesCS7B02G241700</t>
  </si>
  <si>
    <t>TraesCS7B02G241600</t>
  </si>
  <si>
    <t>TraesCS7D02G339300</t>
  </si>
  <si>
    <t>TraesCS7D02G339400</t>
  </si>
  <si>
    <t>TraesCS7D02G339600</t>
  </si>
  <si>
    <t>TraesCS7B02G243100</t>
  </si>
  <si>
    <t>TraesCS7D02G339800</t>
  </si>
  <si>
    <t>TraesCS7B02G243300</t>
  </si>
  <si>
    <t>TraesCS7D02G339900</t>
  </si>
  <si>
    <t>TraesCS7B02G243500</t>
  </si>
  <si>
    <t>TraesCS7B02G245100</t>
  </si>
  <si>
    <t>TraesCS7B02G245000</t>
  </si>
  <si>
    <t>TraesCSU02G272100</t>
  </si>
  <si>
    <t>TraesCS7B02G244900</t>
  </si>
  <si>
    <t>TraesCS7D02G340900</t>
  </si>
  <si>
    <t>TraesCS7D02G340800</t>
  </si>
  <si>
    <t>TraesCS7D02G340700</t>
  </si>
  <si>
    <t>TraesCS7B02G244500</t>
  </si>
  <si>
    <t>TraesCS7D02G340400</t>
  </si>
  <si>
    <t>TraesCS7D02G340300</t>
  </si>
  <si>
    <t>TraesCS7B02G244100</t>
  </si>
  <si>
    <t>TraesCS7B02G245200</t>
  </si>
  <si>
    <t>TraesCS7D02G341300</t>
  </si>
  <si>
    <t>TraesCS7D02G341400</t>
  </si>
  <si>
    <t>TraesCS7D02G341500</t>
  </si>
  <si>
    <t>TraesCS7D02G341600</t>
  </si>
  <si>
    <t>TraesCS7D02G341700</t>
  </si>
  <si>
    <t>TraesCS7D02G341800</t>
  </si>
  <si>
    <t>TraesCS7D02G341900</t>
  </si>
  <si>
    <t>TraesCS7B02G246700</t>
  </si>
  <si>
    <t>TraesCS7D02G342100</t>
  </si>
  <si>
    <t>TraesCS7B02G246500</t>
  </si>
  <si>
    <t>TraesCS7D02G342300</t>
  </si>
  <si>
    <t>TraesCS7B02G246200</t>
  </si>
  <si>
    <t>TraesCS7B02G246100</t>
  </si>
  <si>
    <t>TraesCS7B02G246000</t>
  </si>
  <si>
    <t>TraesCS7D02G342700</t>
  </si>
  <si>
    <t>TraesCS7B02G246900</t>
  </si>
  <si>
    <t>TraesCS7B02G247000</t>
  </si>
  <si>
    <t>TraesCS7B02G247100</t>
  </si>
  <si>
    <t>TraesCS7D02G343500</t>
  </si>
  <si>
    <t>TraesCS7D02G343700</t>
  </si>
  <si>
    <t>TraesCS7D02G343800</t>
  </si>
  <si>
    <t>TraesCS7B02G247800</t>
  </si>
  <si>
    <t>TraesCS7B02G248000</t>
  </si>
  <si>
    <t>TraesCS7D02G344200</t>
  </si>
  <si>
    <t>TraesCS7A02G336600</t>
  </si>
  <si>
    <t>TraesCS7A02G336700</t>
  </si>
  <si>
    <t>TraesCS7A02G336900</t>
  </si>
  <si>
    <t>TraesCS7A02G337000</t>
  </si>
  <si>
    <t>TraesCS7A02G337200</t>
  </si>
  <si>
    <t>TraesCS7A02G337300</t>
  </si>
  <si>
    <t>TraesCS7A02G337400</t>
  </si>
  <si>
    <t>TraesCS6A02G200100</t>
  </si>
  <si>
    <t>TraesCS7A02G337800</t>
  </si>
  <si>
    <t>TraesCS7A02G337900</t>
  </si>
  <si>
    <t>TraesCS7A02G338100</t>
  </si>
  <si>
    <t>TraesCS7A02G338200</t>
  </si>
  <si>
    <t>TraesCS7D02G242600</t>
  </si>
  <si>
    <t>TraesCS7B02G146900</t>
  </si>
  <si>
    <t>TraesCS7D02G243000</t>
  </si>
  <si>
    <t>TraesCS7D02G243100</t>
  </si>
  <si>
    <t>TraesCS7B02G146800</t>
  </si>
  <si>
    <t>TraesCS7B02G146700</t>
  </si>
  <si>
    <t>TraesCS7B02G146600</t>
  </si>
  <si>
    <t>TraesCS7D02G243600</t>
  </si>
  <si>
    <t>TraesCS7D02G243700</t>
  </si>
  <si>
    <t>TraesCS7D02G243800</t>
  </si>
  <si>
    <t>TraesCS7D02G243900</t>
  </si>
  <si>
    <t>TraesCS7B02G146000</t>
  </si>
  <si>
    <t>TraesCS7B02G145900</t>
  </si>
  <si>
    <t>TraesCS7B02G145800</t>
  </si>
  <si>
    <t>TraesCS7B02G145600</t>
  </si>
  <si>
    <t>TraesCS7B02G145500</t>
  </si>
  <si>
    <t>TraesCS7B02G145400</t>
  </si>
  <si>
    <t>TraesCS7B02G145200</t>
  </si>
  <si>
    <t>TraesCS7B02G145100</t>
  </si>
  <si>
    <t>TraesCS7D02G245200</t>
  </si>
  <si>
    <t>TraesCS7B02G144700</t>
  </si>
  <si>
    <t>TraesCS7B02G144600</t>
  </si>
  <si>
    <t>TraesCS7D02G245600</t>
  </si>
  <si>
    <t>TraesCS7D02G245700</t>
  </si>
  <si>
    <t>TraesCS2D02G592000</t>
  </si>
  <si>
    <t>TraesCS7D02G245800</t>
  </si>
  <si>
    <t>TraesCS7D02G245900</t>
  </si>
  <si>
    <t>TraesCS7B02G143900</t>
  </si>
  <si>
    <t>TraesCS7D02G246300</t>
  </si>
  <si>
    <t>TraesCS7B02G143700</t>
  </si>
  <si>
    <t>TraesCS7D02G246700</t>
  </si>
  <si>
    <t>TraesCS7B02G143500</t>
  </si>
  <si>
    <t>TraesCS7D02G246900</t>
  </si>
  <si>
    <t>TraesCS7D02G247000</t>
  </si>
  <si>
    <t>TraesCS7B02G143200</t>
  </si>
  <si>
    <t>TraesCS7D02G247200</t>
  </si>
  <si>
    <t>TraesCS7D02G247300</t>
  </si>
  <si>
    <t>TraesCS7A02G248600</t>
  </si>
  <si>
    <t>TraesCS7B02G142600</t>
  </si>
  <si>
    <t>TraesCS7D02G247800</t>
  </si>
  <si>
    <t>TraesCS7B02G142400</t>
  </si>
  <si>
    <t>TraesCS7B02G142200</t>
  </si>
  <si>
    <t>TraesCSU02G187400</t>
  </si>
  <si>
    <t>TraesCS7B02G141900</t>
  </si>
  <si>
    <t>TraesCS7D02G248300</t>
  </si>
  <si>
    <t>TraesCS7B02G141400</t>
  </si>
  <si>
    <t>TraesCS7B02G141300</t>
  </si>
  <si>
    <t>TraesCS7D02G248600</t>
  </si>
  <si>
    <t>TraesCS7D02G248800</t>
  </si>
  <si>
    <t>TraesCS7B02G141000</t>
  </si>
  <si>
    <t>TraesCS7B02G140900</t>
  </si>
  <si>
    <t>TraesCS7B02G140600</t>
  </si>
  <si>
    <t>TraesCS7B02G140500</t>
  </si>
  <si>
    <t>TraesCS7D02G249400</t>
  </si>
  <si>
    <t>TraesCS7B02G140100</t>
  </si>
  <si>
    <t>TraesCS7D02G251000</t>
  </si>
  <si>
    <t>TraesCS7B02G139900</t>
  </si>
  <si>
    <t>TraesCS7D02G251200</t>
  </si>
  <si>
    <t>TraesCS7B02G139700</t>
  </si>
  <si>
    <t>TraesCS7B02G139600</t>
  </si>
  <si>
    <t>TraesCS7B02G139500</t>
  </si>
  <si>
    <t>TraesCS7B02G139300</t>
  </si>
  <si>
    <t>TraesCS7D02G250100</t>
  </si>
  <si>
    <t>TraesCS7B02G138800</t>
  </si>
  <si>
    <t>TraesCS7D02G250300</t>
  </si>
  <si>
    <t>TraesCS7B02G138600</t>
  </si>
  <si>
    <t>TraesCS7D02G250500</t>
  </si>
  <si>
    <t>TraesCS7D02G251400</t>
  </si>
  <si>
    <t>TraesCS7B02G138200</t>
  </si>
  <si>
    <t>TraesCS7B02G137800</t>
  </si>
  <si>
    <t>TraesCS7B02G137700</t>
  </si>
  <si>
    <t>TraesCS2B02G213600</t>
  </si>
  <si>
    <t>TraesCS7D02G251900</t>
  </si>
  <si>
    <t>TraesCS7B02G149800</t>
  </si>
  <si>
    <t>TraesCS7D02G252200</t>
  </si>
  <si>
    <t>TraesCS7B02G150100</t>
  </si>
  <si>
    <t>TraesCS7D02G252500</t>
  </si>
  <si>
    <t>TraesCS7B02G150300</t>
  </si>
  <si>
    <t>TraesCS7D02G252700</t>
  </si>
  <si>
    <t>TraesCS7B02G150500</t>
  </si>
  <si>
    <t>TraesCS7D02G252900</t>
  </si>
  <si>
    <t>TraesCS7B02G150700</t>
  </si>
  <si>
    <t>TraesCS7B02G150800</t>
  </si>
  <si>
    <t>TraesCS7D02G253500</t>
  </si>
  <si>
    <t>TraesCS7D02G253600</t>
  </si>
  <si>
    <t>TraesCS7D02G253700</t>
  </si>
  <si>
    <t>TraesCS1D02G036400</t>
  </si>
  <si>
    <t>TraesCS7D02G253800</t>
  </si>
  <si>
    <t>TraesCS7B02G151900</t>
  </si>
  <si>
    <t>TraesCS7B02G152000</t>
  </si>
  <si>
    <t>TraesCS7B02G152200</t>
  </si>
  <si>
    <t>TraesCS7D02G254200</t>
  </si>
  <si>
    <t>TraesCS7B02G152600</t>
  </si>
  <si>
    <t>TraesCS7B02G152700</t>
  </si>
  <si>
    <t>TraesCS7D02G257000</t>
  </si>
  <si>
    <t>TraesCS7B02G152900</t>
  </si>
  <si>
    <t>TraesCS7D02G257900</t>
  </si>
  <si>
    <t>TraesCS7D02G257800</t>
  </si>
  <si>
    <t>TraesCS7D02G257700</t>
  </si>
  <si>
    <t>TraesCS7B02G153600</t>
  </si>
  <si>
    <t>TraesCS7D02G257500</t>
  </si>
  <si>
    <t>TraesCS7B02G153200</t>
  </si>
  <si>
    <t>TraesCS7B02G153100</t>
  </si>
  <si>
    <t>TraesCS7D02G258000</t>
  </si>
  <si>
    <t>TraesCS7B02G154200</t>
  </si>
  <si>
    <t>TraesCS7D02G258200</t>
  </si>
  <si>
    <t>TraesCS7D02G258300</t>
  </si>
  <si>
    <t>TraesCS7D02G258600</t>
  </si>
  <si>
    <t>TraesCS7B02G154700</t>
  </si>
  <si>
    <t>TraesCS7D02G258900</t>
  </si>
  <si>
    <t>TraesCS7B02G155500</t>
  </si>
  <si>
    <t>TraesCS7D02G259100</t>
  </si>
  <si>
    <t>TraesCS7D02G259300</t>
  </si>
  <si>
    <t>TraesCS7D02G259400</t>
  </si>
  <si>
    <t>TraesCS7B02G156300</t>
  </si>
  <si>
    <t>TraesCSU02G218600</t>
  </si>
  <si>
    <t>TraesCS7D02G259900</t>
  </si>
  <si>
    <t>TraesCS7B02G156900</t>
  </si>
  <si>
    <t>TraesCS7B02G157000</t>
  </si>
  <si>
    <t>TraesCS7B02G157200</t>
  </si>
  <si>
    <t>TraesCS7D02G260500</t>
  </si>
  <si>
    <t>TraesCS7D02G260600</t>
  </si>
  <si>
    <t>TraesCS7B02G157800</t>
  </si>
  <si>
    <t>TraesCS7B02G158000</t>
  </si>
  <si>
    <t>TraesCS7B02G158100</t>
  </si>
  <si>
    <t>TraesCS7D02G261200</t>
  </si>
  <si>
    <t>TraesCS7B02G158400</t>
  </si>
  <si>
    <t>TraesCS7B02G158500</t>
  </si>
  <si>
    <t>TraesCS7B02G158600</t>
  </si>
  <si>
    <t>TraesCS7B02G158700</t>
  </si>
  <si>
    <t>TraesCS7D02G261800</t>
  </si>
  <si>
    <t>TraesCS7D02G261900</t>
  </si>
  <si>
    <t>TraesCS7D02G263200</t>
  </si>
  <si>
    <t>TraesCS7B02G160000</t>
  </si>
  <si>
    <t>TraesCS7D02G262900</t>
  </si>
  <si>
    <t>TraesCSU02G116700</t>
  </si>
  <si>
    <t>TraesCS7D02G262800</t>
  </si>
  <si>
    <t>TraesCS7B02G159600</t>
  </si>
  <si>
    <t>TraesCS7B02G159500</t>
  </si>
  <si>
    <t>TraesCS7D02G262500</t>
  </si>
  <si>
    <t>TraesCS7B02G159300</t>
  </si>
  <si>
    <t>TraesCS7D02G262300</t>
  </si>
  <si>
    <t>TraesCS7D02G262200</t>
  </si>
  <si>
    <t>TraesCS7B02G159000</t>
  </si>
  <si>
    <t>TraesCS7B02G160500</t>
  </si>
  <si>
    <t>TraesCS7B02G160600</t>
  </si>
  <si>
    <t>TraesCS7B02G160800</t>
  </si>
  <si>
    <t>TraesCS7B02G160900</t>
  </si>
  <si>
    <t>TraesCS7D02G263900</t>
  </si>
  <si>
    <t>TraesCS7B02G161200</t>
  </si>
  <si>
    <t>TraesCS7B02G161500</t>
  </si>
  <si>
    <t>TraesCS7B02G161700</t>
  </si>
  <si>
    <t>TraesCS7B02G161800</t>
  </si>
  <si>
    <t>TraesCS7D02G264800</t>
  </si>
  <si>
    <t>TraesCS7D02G264900</t>
  </si>
  <si>
    <t>TraesCS7B02G162200</t>
  </si>
  <si>
    <t>TraesCS7D02G265200</t>
  </si>
  <si>
    <t>TraesCS7D02G265400</t>
  </si>
  <si>
    <t>TraesCS7B02G162600</t>
  </si>
  <si>
    <t>TraesCS7B02G162700</t>
  </si>
  <si>
    <t>TraesCS7A02G264900</t>
  </si>
  <si>
    <t>TraesCS7B02G163500</t>
  </si>
  <si>
    <t>TraesCS7B02G163600</t>
  </si>
  <si>
    <t>TraesCS7D02G266200</t>
  </si>
  <si>
    <t>TraesCS7D02G269100</t>
  </si>
  <si>
    <t>TraesCS7B02G166700</t>
  </si>
  <si>
    <t>TraesCS7B02G166600</t>
  </si>
  <si>
    <t>TraesCS7D02G268800</t>
  </si>
  <si>
    <t>TraesCS7B02G166400</t>
  </si>
  <si>
    <t>TraesCS7B02G166300</t>
  </si>
  <si>
    <t>TraesCS7D02G268500</t>
  </si>
  <si>
    <t>TraesCS7B02G166100</t>
  </si>
  <si>
    <t>TraesCS7D02G268300</t>
  </si>
  <si>
    <t>TraesCS7B02G165700</t>
  </si>
  <si>
    <t>TraesCS7D02G268000</t>
  </si>
  <si>
    <t>TraesCS7D02G267900</t>
  </si>
  <si>
    <t>TraesCS7B02G165200</t>
  </si>
  <si>
    <t>TraesCS7B02G165300</t>
  </si>
  <si>
    <t>TraesCS7D02G267600</t>
  </si>
  <si>
    <t>TraesCS7B02G164700</t>
  </si>
  <si>
    <t>TraesCS7B02G164600</t>
  </si>
  <si>
    <t>TraesCS7D02G267100</t>
  </si>
  <si>
    <t>TraesCS6B02G034500</t>
  </si>
  <si>
    <t>TraesCS7B02G164100</t>
  </si>
  <si>
    <t>TraesCSU02G211100</t>
  </si>
  <si>
    <t>TraesCS7D02G266400</t>
  </si>
  <si>
    <t>TraesCS7B02G163800</t>
  </si>
  <si>
    <t>TraesCS7B02G166900</t>
  </si>
  <si>
    <t>TraesCS7B02G167100</t>
  </si>
  <si>
    <t>TraesCS7D02G269500</t>
  </si>
  <si>
    <t>TraesCS7D02G269600</t>
  </si>
  <si>
    <t>TraesCS7D02G269700</t>
  </si>
  <si>
    <t>TraesCS7D02G269900</t>
  </si>
  <si>
    <t>TraesCS7B02G167700</t>
  </si>
  <si>
    <t>TraesCS7B02G167800</t>
  </si>
  <si>
    <t>TraesCS7B02G168000</t>
  </si>
  <si>
    <t>TraesCS7D02G270200</t>
  </si>
  <si>
    <t>TraesCS7B02G168100</t>
  </si>
  <si>
    <t>TraesCS7B02G168200</t>
  </si>
  <si>
    <t>TraesCS7D02G270600</t>
  </si>
  <si>
    <t>TraesCS7B02G168600</t>
  </si>
  <si>
    <t>TraesCS7D02G270700</t>
  </si>
  <si>
    <t>TraesCS7B02G168700</t>
  </si>
  <si>
    <t>TraesCS7D02G271100</t>
  </si>
  <si>
    <t>TraesCS7B02G169100</t>
  </si>
  <si>
    <t>TraesCS7D02G271400</t>
  </si>
  <si>
    <t>TraesCS7B02G169300</t>
  </si>
  <si>
    <t>TraesCS7D02G271600</t>
  </si>
  <si>
    <t>TraesCS7B02G170600</t>
  </si>
  <si>
    <t>TraesCS7D02G271900</t>
  </si>
  <si>
    <t>TraesCS7B02G170300</t>
  </si>
  <si>
    <t>TraesCS7B02G170200</t>
  </si>
  <si>
    <t>TraesCS7D02G272200</t>
  </si>
  <si>
    <t>TraesCS7B02G170000</t>
  </si>
  <si>
    <t>TraesCS7D02G272400</t>
  </si>
  <si>
    <t>TraesCS7B02G169800</t>
  </si>
  <si>
    <t>TraesCS7B02G169700</t>
  </si>
  <si>
    <t>TraesCS7D02G272700</t>
  </si>
  <si>
    <t>TraesCS7B02G170800</t>
  </si>
  <si>
    <t>TraesCS7B02G170900</t>
  </si>
  <si>
    <t>TraesCS7B02G171000</t>
  </si>
  <si>
    <t>TraesCS7D02G273200</t>
  </si>
  <si>
    <t>TraesCS7B02G171200</t>
  </si>
  <si>
    <t>TraesCS7B02G171300</t>
  </si>
  <si>
    <t>TraesCS7B02G172000</t>
  </si>
  <si>
    <t>TraesCS7D02G273900</t>
  </si>
  <si>
    <t>TraesCS7D02G274200</t>
  </si>
  <si>
    <t>TraesCS2B02G320600</t>
  </si>
  <si>
    <t>TraesCS7B02G172400</t>
  </si>
  <si>
    <t>TraesCS7B02G172600</t>
  </si>
  <si>
    <t>TraesCS7D02G275500</t>
  </si>
  <si>
    <t>TraesCS7D02G275000</t>
  </si>
  <si>
    <t>TraesCS7D02G277800</t>
  </si>
  <si>
    <t>TraesCS7B02G175400</t>
  </si>
  <si>
    <t>TraesCS7B02G175200</t>
  </si>
  <si>
    <t>TraesCS7D02G277300</t>
  </si>
  <si>
    <t>TraesCS7B02G174900</t>
  </si>
  <si>
    <t>TraesCS7D02G277100</t>
  </si>
  <si>
    <t>TraesCS7B02G174700</t>
  </si>
  <si>
    <t>TraesCS7D02G276900</t>
  </si>
  <si>
    <t>TraesCS7D02G276800</t>
  </si>
  <si>
    <t>TraesCS7B02G174300</t>
  </si>
  <si>
    <t>TraesCS7D02G276400</t>
  </si>
  <si>
    <t>TraesCS7B02G174100</t>
  </si>
  <si>
    <t>TraesCS7B02G174000</t>
  </si>
  <si>
    <t>TraesCS7B02G173900</t>
  </si>
  <si>
    <t>TraesCS7D02G275900</t>
  </si>
  <si>
    <t>TraesCS7D02G275800</t>
  </si>
  <si>
    <t>TraesCS7D02G275700</t>
  </si>
  <si>
    <t>TraesCS7D02G277900</t>
  </si>
  <si>
    <t>TraesCS7B02G176200</t>
  </si>
  <si>
    <t>TraesCS7D02G278100</t>
  </si>
  <si>
    <t>TraesCS7B02G175800</t>
  </si>
  <si>
    <t>TraesCS7B02G176400</t>
  </si>
  <si>
    <t>TraesCS7B02G176500</t>
  </si>
  <si>
    <t>TraesCS7B02G176600</t>
  </si>
  <si>
    <t>TraesCS7D02G278700</t>
  </si>
  <si>
    <t>TraesCS7D02G278800</t>
  </si>
  <si>
    <t>TraesCS7D02G278900</t>
  </si>
  <si>
    <t>TraesCS7B02G279000</t>
  </si>
  <si>
    <t>TraesCS7D02G279100</t>
  </si>
  <si>
    <t>TraesCS7D02G279000</t>
  </si>
  <si>
    <t>TraesCS2D02G590500</t>
  </si>
  <si>
    <t>TraesCS4B02G126100</t>
  </si>
  <si>
    <t>TraesCS7B02G181000</t>
  </si>
  <si>
    <t>TraesCS7D02G279300</t>
  </si>
  <si>
    <t>TraesCS7D02G279400</t>
  </si>
  <si>
    <t>TraesCS7D02G279500</t>
  </si>
  <si>
    <t>TraesCS7D02G279600</t>
  </si>
  <si>
    <t>TraesCS1D02G443500</t>
  </si>
  <si>
    <t>TraesCS7D02G279900</t>
  </si>
  <si>
    <t>TraesCS7D02G280300</t>
  </si>
  <si>
    <t>TraesCS7D02G280400</t>
  </si>
  <si>
    <t>TraesCS7B02G179400</t>
  </si>
  <si>
    <t>TraesCS7D02G280600</t>
  </si>
  <si>
    <t>TraesCS7D02G280800</t>
  </si>
  <si>
    <t>TraesCS3D02G204700</t>
  </si>
  <si>
    <t>TraesCS7D02G281200</t>
  </si>
  <si>
    <t>TraesCS7D02G281300</t>
  </si>
  <si>
    <t>TraesCS7D02G281400</t>
  </si>
  <si>
    <t>TraesCS7B02G177100</t>
  </si>
  <si>
    <t>TraesCS7B02G177300</t>
  </si>
  <si>
    <t>TraesCS7D02G281700</t>
  </si>
  <si>
    <t>TraesCS7D02G282000</t>
  </si>
  <si>
    <t>TraesCS7A02G283700</t>
  </si>
  <si>
    <t>TraesCS7B02G181400</t>
  </si>
  <si>
    <t>TraesCS2B02G427400</t>
  </si>
  <si>
    <t>TraesCS7B02G181500</t>
  </si>
  <si>
    <t>TraesCS7B02G200400</t>
  </si>
  <si>
    <t>TraesCS7B02G200200</t>
  </si>
  <si>
    <t>TraesCS7B02G200000</t>
  </si>
  <si>
    <t>TraesCS7B02G199800</t>
  </si>
  <si>
    <t>TraesCS7B02G200600</t>
  </si>
  <si>
    <t>TraesCS7B02G199700</t>
  </si>
  <si>
    <t>TraesCS7B02G181700</t>
  </si>
  <si>
    <t>TraesCS7B02G199900</t>
  </si>
  <si>
    <t>TraesCS7D02G284200</t>
  </si>
  <si>
    <t>TraesCS7A02G285900</t>
  </si>
  <si>
    <t>TraesCS7B02G183600</t>
  </si>
  <si>
    <t>TraesCS7B02G182200</t>
  </si>
  <si>
    <t>TraesCS7D02G283700</t>
  </si>
  <si>
    <t>TraesCS7D02G283600</t>
  </si>
  <si>
    <t>TraesCS7B02G199500</t>
  </si>
  <si>
    <t>TraesCS7B02G199400</t>
  </si>
  <si>
    <t>TraesCS7B02G183200</t>
  </si>
  <si>
    <t>TraesCS7D02G287500</t>
  </si>
  <si>
    <t>TraesCS7D02G284900</t>
  </si>
  <si>
    <t>TraesCS7B02G178500</t>
  </si>
  <si>
    <t>TraesCS7D02G289100</t>
  </si>
  <si>
    <t>TraesCS7B02G197700</t>
  </si>
  <si>
    <t>TraesCS7D02G290200</t>
  </si>
  <si>
    <t>TraesCS7B02G183700</t>
  </si>
  <si>
    <t>TraesCS1B02G066200</t>
  </si>
  <si>
    <t>TraesCS7B02G182800</t>
  </si>
  <si>
    <t>TraesCS5B02G509600</t>
  </si>
  <si>
    <t>TraesCS7B02G186800</t>
  </si>
  <si>
    <t>TraesCS7D02G292700</t>
  </si>
  <si>
    <t>TraesCS7A02G290700</t>
  </si>
  <si>
    <t>TraesCS7B02G182000</t>
  </si>
  <si>
    <t>TraesCS7B02G183100</t>
  </si>
  <si>
    <t>TraesCS7B02G183500</t>
  </si>
  <si>
    <t>TraesCS7B02G181800</t>
  </si>
  <si>
    <t>TraesCS7B02G198200</t>
  </si>
  <si>
    <t>TraesCS7B02G197900</t>
  </si>
  <si>
    <t>TraesCS7B02G182100</t>
  </si>
  <si>
    <t>TraesCS7D02G283800</t>
  </si>
  <si>
    <t>TraesCS7D02G288000</t>
  </si>
  <si>
    <t>TraesCS7B02G197300</t>
  </si>
  <si>
    <t>TraesCS7B02G183900</t>
  </si>
  <si>
    <t>TraesCS7B02G182700</t>
  </si>
  <si>
    <t>TraesCS7B02G199100</t>
  </si>
  <si>
    <t>TraesCS7D02G289500</t>
  </si>
  <si>
    <t>TraesCS7B02G186900</t>
  </si>
  <si>
    <t>TraesCS7B02G186200</t>
  </si>
  <si>
    <t>TraesCS7B02G185900</t>
  </si>
  <si>
    <t>TraesCS7B02G182300</t>
  </si>
  <si>
    <t>TraesCS7B02G185700</t>
  </si>
  <si>
    <t>TraesCS7B02G184300</t>
  </si>
  <si>
    <t>TraesCS7B02G186600</t>
  </si>
  <si>
    <t>TraesCS7B02G186300</t>
  </si>
  <si>
    <t>TraesCS7B02G185100</t>
  </si>
  <si>
    <t>TraesCS7D02G292400</t>
  </si>
  <si>
    <t>TraesCS7B02G198100</t>
  </si>
  <si>
    <t>TraesCS7B02G178000</t>
  </si>
  <si>
    <t>TraesCS7B02G197400</t>
  </si>
  <si>
    <t>TraesCS7B02G185600</t>
  </si>
  <si>
    <t>TraesCS3D02G531400</t>
  </si>
  <si>
    <t>TraesCS7B02G185400</t>
  </si>
  <si>
    <t>TraesCS7D02G293100</t>
  </si>
  <si>
    <t>TraesCS7B02G181900</t>
  </si>
  <si>
    <t>TraesCS7B02G184000</t>
  </si>
  <si>
    <t>TraesCS7B02G186500</t>
  </si>
  <si>
    <t>TraesCS7B02G189400</t>
  </si>
  <si>
    <t>TraesCS7D02G293500</t>
  </si>
  <si>
    <t>TraesCS7B02G189100</t>
  </si>
  <si>
    <t>TraesCS7B02G189000</t>
  </si>
  <si>
    <t>TraesCS3B02G594400</t>
  </si>
  <si>
    <t>TraesCS7D02G292800</t>
  </si>
  <si>
    <t>TraesCS7B02G198800</t>
  </si>
  <si>
    <t>TraesCS7D02G119100</t>
  </si>
  <si>
    <t>TraesCS7D02G291600</t>
  </si>
  <si>
    <t>TraesCS7D02G291900</t>
  </si>
  <si>
    <t>TraesCS7D02G292000</t>
  </si>
  <si>
    <t>TraesCS7B02G188900</t>
  </si>
  <si>
    <t>TraesCS7D02G294000</t>
  </si>
  <si>
    <t>TraesCS7D02G294200</t>
  </si>
  <si>
    <t>TraesCS7D02G294300</t>
  </si>
  <si>
    <t>TraesCS7D02G294400</t>
  </si>
  <si>
    <t>TraesCS7D02G294500</t>
  </si>
  <si>
    <t>TraesCS7D02G294600</t>
  </si>
  <si>
    <t>TraesCS7B02G187300</t>
  </si>
  <si>
    <t>TraesCS7D02G026600</t>
  </si>
  <si>
    <t>TraesCS7B02G188000</t>
  </si>
  <si>
    <t>TraesCS7D02G295300</t>
  </si>
  <si>
    <t>TraesCS7D02G295100</t>
  </si>
  <si>
    <t>TraesCS7B02G187500</t>
  </si>
  <si>
    <t>TraesCS7B02G187400</t>
  </si>
  <si>
    <t>TraesCS7B02G187200</t>
  </si>
  <si>
    <t>TraesCS7B02G188200</t>
  </si>
  <si>
    <t>TraesCS7D02G296000</t>
  </si>
  <si>
    <t>TraesCS7B02G201300</t>
  </si>
  <si>
    <t>TraesCS7D02G296500</t>
  </si>
  <si>
    <t>TraesCS7B02G201600</t>
  </si>
  <si>
    <t>TraesCS7D02G296800</t>
  </si>
  <si>
    <t>TraesCS7D02G296900</t>
  </si>
  <si>
    <t>TraesCS7B02G201900</t>
  </si>
  <si>
    <t>TraesCS5B02G122800</t>
  </si>
  <si>
    <t>TraesCS7D02G297100</t>
  </si>
  <si>
    <t>TraesCS7B02G202100</t>
  </si>
  <si>
    <t>TraesCS7D02G297600</t>
  </si>
  <si>
    <t>TraesCS7B02G202500</t>
  </si>
  <si>
    <t>TraesCS7D02G297800</t>
  </si>
  <si>
    <t>TraesCS7B02G202800</t>
  </si>
  <si>
    <t>TraesCS7D02G298100</t>
  </si>
  <si>
    <t>TraesCS7B02G203000</t>
  </si>
  <si>
    <t>TraesCS7D02G298300</t>
  </si>
  <si>
    <t>TraesCS7B02G203300</t>
  </si>
  <si>
    <t>TraesCS7B02G203500</t>
  </si>
  <si>
    <t>TraesCS7D02G298800</t>
  </si>
  <si>
    <t>TraesCS7B02G203700</t>
  </si>
  <si>
    <t>TraesCS7D02G299000</t>
  </si>
  <si>
    <t>TraesCS7B02G204100</t>
  </si>
  <si>
    <t>TraesCS7B02G204200</t>
  </si>
  <si>
    <t>TraesCS7D02G299400</t>
  </si>
  <si>
    <t>TraesCS7D02G299600</t>
  </si>
  <si>
    <t>TraesCS7B02G204600</t>
  </si>
  <si>
    <t>TraesCS7B02G204800</t>
  </si>
  <si>
    <t>TraesCS7B02G204900</t>
  </si>
  <si>
    <t>TraesCS7B02G205000</t>
  </si>
  <si>
    <t>TraesCS7D02G300300</t>
  </si>
  <si>
    <t>TraesCS7B02G205200</t>
  </si>
  <si>
    <t>TraesCS7B02G205400</t>
  </si>
  <si>
    <t>TraesCS7D02G301900</t>
  </si>
  <si>
    <t>TraesCS7D02G302000</t>
  </si>
  <si>
    <t>TraesCS7B02G205800</t>
  </si>
  <si>
    <t>TraesCS7B02G205900</t>
  </si>
  <si>
    <t>TraesCS7B02G206000</t>
  </si>
  <si>
    <t>TraesCS7B02G206100</t>
  </si>
  <si>
    <t>TraesCS7D02G302800</t>
  </si>
  <si>
    <t>TraesCS7B02G206400</t>
  </si>
  <si>
    <t>TraesCS7D02G303000</t>
  </si>
  <si>
    <t>TraesCS7B02G206700</t>
  </si>
  <si>
    <t>TraesCS7B02G206800</t>
  </si>
  <si>
    <t>TraesCS7B02G206900</t>
  </si>
  <si>
    <t>TraesCS7B02G207000</t>
  </si>
  <si>
    <t>TraesCS7B02G207200</t>
  </si>
  <si>
    <t>TraesCS7B02G207300</t>
  </si>
  <si>
    <t>TraesCS7D02G304000</t>
  </si>
  <si>
    <t>TraesCS7D02G304100</t>
  </si>
  <si>
    <t>TraesCS7D02G304200</t>
  </si>
  <si>
    <t>TraesCS7B02G207800</t>
  </si>
  <si>
    <t>TraesCS7B02G207900</t>
  </si>
  <si>
    <t>TraesCS7B02G208000</t>
  </si>
  <si>
    <t>TraesCS7A02G307800</t>
  </si>
  <si>
    <t>TraesCS7D02G304800</t>
  </si>
  <si>
    <t>TraesCS7D02G304900</t>
  </si>
  <si>
    <t>TraesCS7D02G305000</t>
  </si>
  <si>
    <t>TraesCS7D02G305100</t>
  </si>
  <si>
    <t>TraesCS7B02G208600</t>
  </si>
  <si>
    <t>TraesCS7B02G208800</t>
  </si>
  <si>
    <t>TraesCS7D02G305500</t>
  </si>
  <si>
    <t>TraesCS7B02G208900</t>
  </si>
  <si>
    <t>TraesCS7B02G209000</t>
  </si>
  <si>
    <t>TraesCS7B02G209100</t>
  </si>
  <si>
    <t>TraesCS7D02G305900</t>
  </si>
  <si>
    <t>TraesCS7D02G306000</t>
  </si>
  <si>
    <t>TraesCS7B02G209400</t>
  </si>
  <si>
    <t>TraesCS7D02G306200</t>
  </si>
  <si>
    <t>TraesCS7D02G306300</t>
  </si>
  <si>
    <t>TraesCS7D02G306400</t>
  </si>
  <si>
    <t>TraesCS7B02G209800</t>
  </si>
  <si>
    <t>TraesCS7B02G209900</t>
  </si>
  <si>
    <t>TraesCS7B02G210000</t>
  </si>
  <si>
    <t>TraesCS7B02G210100</t>
  </si>
  <si>
    <t>TraesCS7D02G306900</t>
  </si>
  <si>
    <t>TraesCS5D02G395100</t>
  </si>
  <si>
    <t>TraesCS7D02G307000</t>
  </si>
  <si>
    <t>TraesCS7B02G210400</t>
  </si>
  <si>
    <t>TraesCS7D02G307200</t>
  </si>
  <si>
    <t>TraesCS7D02G307300</t>
  </si>
  <si>
    <t>TraesCS7D02G307500</t>
  </si>
  <si>
    <t>TraesCS7B02G210800</t>
  </si>
  <si>
    <t>TraesCS7D02G307700</t>
  </si>
  <si>
    <t>TraesCS7D02G307900</t>
  </si>
  <si>
    <t>TraesCS7D02G308300</t>
  </si>
  <si>
    <t>TraesCS7D02G308200</t>
  </si>
  <si>
    <t>TraesCS7B02G211400</t>
  </si>
  <si>
    <t>TraesCS7D02G308500</t>
  </si>
  <si>
    <t>TraesCS7D02G308600</t>
  </si>
  <si>
    <t>TraesCS7B02G212000</t>
  </si>
  <si>
    <t>TraesCS7B02G212100</t>
  </si>
  <si>
    <t>TraesCS7D02G308900</t>
  </si>
  <si>
    <t>TraesCS7D02G309000</t>
  </si>
  <si>
    <t>TraesCS7D02G309100</t>
  </si>
  <si>
    <t>TraesCS7B02G212500</t>
  </si>
  <si>
    <t>TraesCS7B02G212900</t>
  </si>
  <si>
    <t>TraesCS7B02G213300</t>
  </si>
  <si>
    <t>TraesCS7D02G309600</t>
  </si>
  <si>
    <t>TraesCS7B02G213900</t>
  </si>
  <si>
    <t>TraesCS7B02G214000</t>
  </si>
  <si>
    <t>TraesCS7D02G310100</t>
  </si>
  <si>
    <t>TraesCS7D02G310200</t>
  </si>
  <si>
    <t>TraesCS7B02G214400</t>
  </si>
  <si>
    <t>TraesCS7D02G310600</t>
  </si>
  <si>
    <t>TraesCS7D02G310800</t>
  </si>
  <si>
    <t>TraesCS7B02G214900</t>
  </si>
  <si>
    <t>TraesCS7D02G311300</t>
  </si>
  <si>
    <t>TraesCS7D02G311500</t>
  </si>
  <si>
    <t>TraesCS7B02G215300</t>
  </si>
  <si>
    <t>TraesCS7B02G216800</t>
  </si>
  <si>
    <t>TraesCS7D02G312000</t>
  </si>
  <si>
    <t>TraesCS7B02G215600</t>
  </si>
  <si>
    <t>TraesCS7B02G215700</t>
  </si>
  <si>
    <t>TraesCS7D02G312300</t>
  </si>
  <si>
    <t>TraesCS7D02G312400</t>
  </si>
  <si>
    <t>TraesCS7B02G216500</t>
  </si>
  <si>
    <t>TraesCS7D02G312600</t>
  </si>
  <si>
    <t>TraesCS7D02G312900</t>
  </si>
  <si>
    <t>TraesCS7B02G217000</t>
  </si>
  <si>
    <t>TraesCS7D02G313200</t>
  </si>
  <si>
    <t>TraesCS7D02G313700</t>
  </si>
  <si>
    <t>TraesCS7B02G217700</t>
  </si>
  <si>
    <t>TraesCS7D02G313500</t>
  </si>
  <si>
    <t>TraesCS7D02G313400</t>
  </si>
  <si>
    <t>TraesCS7B02G217400</t>
  </si>
  <si>
    <t>TraesCS7D02G313900</t>
  </si>
  <si>
    <t>TraesCS7D02G314000</t>
  </si>
  <si>
    <t>TraesCS7D02G314100</t>
  </si>
  <si>
    <t>TraesCS7B02G218800</t>
  </si>
  <si>
    <t>TraesCS7D02G314200</t>
  </si>
  <si>
    <t>TraesCS7B02G219000</t>
  </si>
  <si>
    <t>TraesCSU02G097000</t>
  </si>
  <si>
    <t>TraesCS7A02G317900</t>
  </si>
  <si>
    <t>TraesCS7D02G314700</t>
  </si>
  <si>
    <t>TraesCSU02G097300</t>
  </si>
  <si>
    <t>TraesCS7B02G219200</t>
  </si>
  <si>
    <t>TraesCS7B02G219300</t>
  </si>
  <si>
    <t>TraesCS7D02G315100</t>
  </si>
  <si>
    <t>TraesCS7D02G315300</t>
  </si>
  <si>
    <t>TraesCS7D02G315400</t>
  </si>
  <si>
    <t>TraesCS7D02G315500</t>
  </si>
  <si>
    <t>TraesCS7B02G219900</t>
  </si>
  <si>
    <t>TraesCS7B02G220000</t>
  </si>
  <si>
    <t>TraesCS7D02G315800</t>
  </si>
  <si>
    <t>TraesCS7D02G315900</t>
  </si>
  <si>
    <t>TraesCS7B02G220300</t>
  </si>
  <si>
    <t>TraesCS7D02G316100</t>
  </si>
  <si>
    <t>TraesCS7D02G316400</t>
  </si>
  <si>
    <t>TraesCS7D02G316500</t>
  </si>
  <si>
    <t>TraesCS7D02G316700</t>
  </si>
  <si>
    <t>TraesCS7B02G221300</t>
  </si>
  <si>
    <t>TraesCS7B02G221400</t>
  </si>
  <si>
    <t>TraesCS7B02G221500</t>
  </si>
  <si>
    <t>TraesCS7B02G221600</t>
  </si>
  <si>
    <t>TraesCS7D02G318000</t>
  </si>
  <si>
    <t>TraesCS7B02G222200</t>
  </si>
  <si>
    <t>TraesCS7B02G222300</t>
  </si>
  <si>
    <t>TraesCS7D02G318400</t>
  </si>
  <si>
    <t>TraesCS7D02G318600</t>
  </si>
  <si>
    <t>TraesCS7D02G318700</t>
  </si>
  <si>
    <t>TraesCS7D02G318800</t>
  </si>
  <si>
    <t>TraesCS7D02G318900</t>
  </si>
  <si>
    <t>TraesCS7D02G319000</t>
  </si>
  <si>
    <t>TraesCS7B02G223100</t>
  </si>
  <si>
    <t>TraesCS7D02G319200</t>
  </si>
  <si>
    <t>TraesCSU02G257500</t>
  </si>
  <si>
    <t>TraesCS7B02G223400</t>
  </si>
  <si>
    <t>TraesCS3B02G223400</t>
  </si>
  <si>
    <t>TraesCS7D02G319300</t>
  </si>
  <si>
    <t>TraesCS7A02G322900</t>
  </si>
  <si>
    <t>TraesCS7D02G319600</t>
  </si>
  <si>
    <t>TraesCS7D02G319700</t>
  </si>
  <si>
    <t>TraesCS7D02G319800</t>
  </si>
  <si>
    <t>TraesCS7B02G224200</t>
  </si>
  <si>
    <t>TraesCS7D02G321000</t>
  </si>
  <si>
    <t>TraesCS7B02G224700</t>
  </si>
  <si>
    <t>TraesCS7D02G320800</t>
  </si>
  <si>
    <t>TraesCS7D02G320500</t>
  </si>
  <si>
    <t>TraesCS3B02G289000</t>
  </si>
  <si>
    <t>TraesCS7B02G225000</t>
  </si>
  <si>
    <t>TraesCS7D02G320300</t>
  </si>
  <si>
    <t>TraesCS7D02G321100</t>
  </si>
  <si>
    <t>TraesCS7D02G321200</t>
  </si>
  <si>
    <t>QCls32.ubo-7A</t>
  </si>
  <si>
    <t>QTL cluster</t>
  </si>
  <si>
    <t>TRITD1Bv1G159200</t>
  </si>
  <si>
    <t>TRITD1Bv1G164310</t>
  </si>
  <si>
    <t>TRITD1Bv1G164720</t>
  </si>
  <si>
    <t>TRITD1Bv1G165720</t>
  </si>
  <si>
    <t>TRITD1Bv1G167110</t>
  </si>
  <si>
    <t>TRITD1Bv1G167220</t>
  </si>
  <si>
    <t>TRITD1Bv1G170510</t>
  </si>
  <si>
    <t>TRITD1Bv1G171880</t>
  </si>
  <si>
    <t>TRITD1Bv1G172170</t>
  </si>
  <si>
    <t>TRITD1Bv1G172800</t>
  </si>
  <si>
    <t>TRITD1Bv1G173400</t>
  </si>
  <si>
    <t>TRITD1Bv1G174120</t>
  </si>
  <si>
    <t>TRITD1Bv1G174590</t>
  </si>
  <si>
    <t>TRITD1Bv1G174980</t>
  </si>
  <si>
    <t>TRITD1Bv1G177840</t>
  </si>
  <si>
    <t>TRITD1Bv1G177940</t>
  </si>
  <si>
    <t>TRITD1Bv1G177950</t>
  </si>
  <si>
    <t>TRITD1Bv1G178000</t>
  </si>
  <si>
    <t>TRITD1Bv1G178410</t>
  </si>
  <si>
    <t>TRITD1Bv1G182640</t>
  </si>
  <si>
    <t>TRITD1Bv1G183390</t>
  </si>
  <si>
    <t>TRITD1Bv1G187830</t>
  </si>
  <si>
    <t>AT5G05700</t>
  </si>
  <si>
    <t>AT3G11240</t>
  </si>
  <si>
    <t>AT5G01240</t>
  </si>
  <si>
    <t>AT2G38110</t>
  </si>
  <si>
    <t>AT5G01210</t>
  </si>
  <si>
    <t>AT2G38090</t>
  </si>
  <si>
    <t>AT3G47040</t>
  </si>
  <si>
    <t>AT3G47000</t>
  </si>
  <si>
    <t>AT2G39940</t>
  </si>
  <si>
    <t>AT3G09070</t>
  </si>
  <si>
    <t>AT2G38070</t>
  </si>
  <si>
    <t>AT2G38060</t>
  </si>
  <si>
    <t>AT4G11130</t>
  </si>
  <si>
    <t>AT1G32540</t>
  </si>
  <si>
    <t>AT3G54130</t>
  </si>
  <si>
    <t>AT2G37980</t>
  </si>
  <si>
    <t>AT5G01070</t>
  </si>
  <si>
    <t>AT2G37940</t>
  </si>
  <si>
    <t>AT5G05930</t>
  </si>
  <si>
    <t>AT3G53990</t>
  </si>
  <si>
    <t>AT1G80190</t>
  </si>
  <si>
    <t>AT5G02030</t>
  </si>
  <si>
    <t>AT3G02370</t>
  </si>
  <si>
    <t>AT3G55610</t>
  </si>
  <si>
    <t>AT2G39800</t>
  </si>
  <si>
    <t>AT5G05987</t>
  </si>
  <si>
    <t>AT3G11397</t>
  </si>
  <si>
    <t>AT5G02040</t>
  </si>
  <si>
    <t>AT3G53900</t>
  </si>
  <si>
    <t>AT2G39805</t>
  </si>
  <si>
    <t>AT2G37790</t>
  </si>
  <si>
    <t>AT2G37770</t>
  </si>
  <si>
    <t>AT3G53880</t>
  </si>
  <si>
    <t>AT1G12840</t>
  </si>
  <si>
    <t>AT2G37760</t>
  </si>
  <si>
    <t>AT3G53850</t>
  </si>
  <si>
    <t>AT4G21105</t>
  </si>
  <si>
    <t>AT5G06090</t>
  </si>
  <si>
    <t>AT3G11430</t>
  </si>
  <si>
    <t>AT3G09320</t>
  </si>
  <si>
    <t>AT3G55520</t>
  </si>
  <si>
    <t>AT2G28660</t>
  </si>
  <si>
    <t>AT2G29080</t>
  </si>
  <si>
    <t>AT1G07510</t>
  </si>
  <si>
    <t>AT5G02370</t>
  </si>
  <si>
    <t>AT2G01480</t>
  </si>
  <si>
    <t>AT1G14970</t>
  </si>
  <si>
    <t>AT3G46550</t>
  </si>
  <si>
    <t>AT2G37600</t>
  </si>
  <si>
    <t>AT5G59300</t>
  </si>
  <si>
    <t>AT3G55380</t>
  </si>
  <si>
    <t>AT3G46460</t>
  </si>
  <si>
    <t>AT5G59750</t>
  </si>
  <si>
    <t>AT5G59770</t>
  </si>
  <si>
    <t>AT5G47910</t>
  </si>
  <si>
    <t>AT4G08520</t>
  </si>
  <si>
    <t>AT5G59840</t>
  </si>
  <si>
    <t>AT3G46060</t>
  </si>
  <si>
    <t>AT5G59850</t>
  </si>
  <si>
    <t>AT3G46040</t>
  </si>
  <si>
    <t>AT5G02560</t>
  </si>
  <si>
    <t>AT3G09560</t>
  </si>
  <si>
    <t>AT3G09570</t>
  </si>
  <si>
    <t>AT5G18520</t>
  </si>
  <si>
    <t>AT2G39340</t>
  </si>
  <si>
    <t>AT2G35040</t>
  </si>
  <si>
    <t>AT3G53340</t>
  </si>
  <si>
    <t>AT5G02880</t>
  </si>
  <si>
    <t>AT3G09660</t>
  </si>
  <si>
    <t>AT5G02960</t>
  </si>
  <si>
    <t>AT4G19180</t>
  </si>
  <si>
    <t>AT4G12790</t>
  </si>
  <si>
    <t>AT5G40820</t>
  </si>
  <si>
    <t>AT1G20770</t>
  </si>
  <si>
    <t>AT5G60010</t>
  </si>
  <si>
    <t>AT3G45810</t>
  </si>
  <si>
    <t>AT1G58215</t>
  </si>
  <si>
    <t>AT2G22560</t>
  </si>
  <si>
    <t>AT2G40650</t>
  </si>
  <si>
    <t>AT2G40120</t>
  </si>
  <si>
    <t>AT3G51850</t>
  </si>
  <si>
    <t>AT3G47300</t>
  </si>
  <si>
    <t>AT5G58640</t>
  </si>
  <si>
    <t>AT3G56040</t>
  </si>
  <si>
    <t>AT2G38290</t>
  </si>
  <si>
    <t>AT5G01300</t>
  </si>
  <si>
    <t>AT3G11110</t>
  </si>
  <si>
    <t>AT5G05520</t>
  </si>
  <si>
    <t>AT3G11070</t>
  </si>
  <si>
    <t>AT1G07090</t>
  </si>
  <si>
    <t>AT2G40280</t>
  </si>
  <si>
    <t>AT3G56080</t>
  </si>
  <si>
    <t>AT1G05300</t>
  </si>
  <si>
    <t>AT5G05440</t>
  </si>
  <si>
    <t>AT5G58430</t>
  </si>
  <si>
    <t>AT3G56140</t>
  </si>
  <si>
    <t>AT2G40400</t>
  </si>
  <si>
    <t>AT5G01670</t>
  </si>
  <si>
    <t>AT3G10980</t>
  </si>
  <si>
    <t>AT5G05350</t>
  </si>
  <si>
    <t>AT5G01760</t>
  </si>
  <si>
    <t>AT2G38410</t>
  </si>
  <si>
    <t>AT5G13230</t>
  </si>
  <si>
    <t>AT2G38400</t>
  </si>
  <si>
    <t>AT3G08860</t>
  </si>
  <si>
    <t>AT2G30300</t>
  </si>
  <si>
    <t>AT5G42120</t>
  </si>
  <si>
    <t>AT5G07070</t>
  </si>
  <si>
    <t>AT5G46280</t>
  </si>
  <si>
    <t>AT5G01920</t>
  </si>
  <si>
    <t>AT5G58300</t>
  </si>
  <si>
    <t>AT3G08670</t>
  </si>
  <si>
    <t>AT1G32070</t>
  </si>
  <si>
    <t>AT3G08620</t>
  </si>
  <si>
    <t>AT2G38610</t>
  </si>
  <si>
    <t>AT5G01970</t>
  </si>
  <si>
    <t>AT5G24910</t>
  </si>
  <si>
    <t>AT3G54190</t>
  </si>
  <si>
    <t>AT2G38630</t>
  </si>
  <si>
    <t>AT2G38640</t>
  </si>
  <si>
    <t>AT2G13620</t>
  </si>
  <si>
    <t>AT3G13400</t>
  </si>
  <si>
    <t>AT1G79620</t>
  </si>
  <si>
    <t>AT1G77350</t>
  </si>
  <si>
    <t>AT1G07705</t>
  </si>
  <si>
    <t>AT5G59710</t>
  </si>
  <si>
    <t>AT4G14670</t>
  </si>
  <si>
    <t>AT1G51340</t>
  </si>
  <si>
    <t>AT3G01170</t>
  </si>
  <si>
    <t>AT3G04030</t>
  </si>
  <si>
    <t>AT1G55530</t>
  </si>
  <si>
    <t>AT5G17770</t>
  </si>
  <si>
    <t>AT5G04980</t>
  </si>
  <si>
    <t>AT4G21800</t>
  </si>
  <si>
    <t>AT1G23490</t>
  </si>
  <si>
    <t>AT2G41070</t>
  </si>
  <si>
    <t>AT3G56850</t>
  </si>
  <si>
    <t>AT1G01370</t>
  </si>
  <si>
    <t>AT1G29910</t>
  </si>
  <si>
    <t>AT3G24080</t>
  </si>
  <si>
    <t>AT3G18740</t>
  </si>
  <si>
    <t>AT1G77940</t>
  </si>
  <si>
    <t>AT5G04940</t>
  </si>
  <si>
    <t>AT2G27020</t>
  </si>
  <si>
    <t>AT3G51510</t>
  </si>
  <si>
    <t>AT5G21170</t>
  </si>
  <si>
    <t>AT5G19360</t>
  </si>
  <si>
    <t>AT5G12180</t>
  </si>
  <si>
    <t>AT2G30150</t>
  </si>
  <si>
    <t>AT2G26760</t>
  </si>
  <si>
    <t>AT5G12250</t>
  </si>
  <si>
    <t>AT2G40890</t>
  </si>
  <si>
    <t>AT3G24503</t>
  </si>
  <si>
    <t>AT3G12480</t>
  </si>
  <si>
    <t>AT5G19490</t>
  </si>
  <si>
    <t>AT5G12140</t>
  </si>
  <si>
    <t>AT4G32390</t>
  </si>
  <si>
    <t>AT5G25400</t>
  </si>
  <si>
    <t>AT4G01890</t>
  </si>
  <si>
    <t>AT1G02460</t>
  </si>
  <si>
    <t>AT5G46850</t>
  </si>
  <si>
    <t>AT1G65440</t>
  </si>
  <si>
    <t>AT3G57330</t>
  </si>
  <si>
    <t>AT1G77790</t>
  </si>
  <si>
    <t>AT1G56190</t>
  </si>
  <si>
    <t>AT3G12780</t>
  </si>
  <si>
    <t>AT1G79340</t>
  </si>
  <si>
    <t>AT2G45490</t>
  </si>
  <si>
    <t>AT5G48600</t>
  </si>
  <si>
    <t>AT5G53920</t>
  </si>
  <si>
    <t>AT1G28320</t>
  </si>
  <si>
    <t>AT3G20475</t>
  </si>
  <si>
    <t>AT5G54760</t>
  </si>
  <si>
    <t>AT3G20350</t>
  </si>
  <si>
    <t>AT1G50660</t>
  </si>
  <si>
    <t>AT5G61060</t>
  </si>
  <si>
    <t>AT3G01190</t>
  </si>
  <si>
    <t>AT1G05270</t>
  </si>
  <si>
    <t>AT2G32340</t>
  </si>
  <si>
    <t>AT3G59840</t>
  </si>
  <si>
    <t>AT5G54660</t>
  </si>
  <si>
    <t>AT5G20400</t>
  </si>
  <si>
    <t>AT4G27260</t>
  </si>
  <si>
    <t>AT1G61660</t>
  </si>
  <si>
    <t>AT5G54500</t>
  </si>
  <si>
    <t>AT3G33520</t>
  </si>
  <si>
    <t>AT1G11360</t>
  </si>
  <si>
    <t>AT5G54250</t>
  </si>
  <si>
    <t>AT4G14570</t>
  </si>
  <si>
    <t>AT1G03530</t>
  </si>
  <si>
    <t>AT5G04590</t>
  </si>
  <si>
    <t>AT4G32700</t>
  </si>
  <si>
    <t>AT4G35020</t>
  </si>
  <si>
    <t>AT1G04770</t>
  </si>
  <si>
    <t>AT5G04290</t>
  </si>
  <si>
    <t>AT1G19730</t>
  </si>
  <si>
    <t>AT1G06750</t>
  </si>
  <si>
    <t>AT1G04280</t>
  </si>
  <si>
    <t>AT2G30630</t>
  </si>
  <si>
    <t>AT5G09510</t>
  </si>
  <si>
    <t>AT1G04270</t>
  </si>
  <si>
    <t>AT5G63070</t>
  </si>
  <si>
    <t>AT5G43640</t>
  </si>
  <si>
    <t>AT1G16445</t>
  </si>
  <si>
    <t>AT4G02580</t>
  </si>
  <si>
    <t>AT3G04820</t>
  </si>
  <si>
    <t>AT3G22760</t>
  </si>
  <si>
    <t>AT5G49500</t>
  </si>
  <si>
    <t>AT1G48900</t>
  </si>
  <si>
    <t>AT5G67470</t>
  </si>
  <si>
    <t>AT4G11060</t>
  </si>
  <si>
    <t>AT3G08550</t>
  </si>
  <si>
    <t>AT5G22470</t>
  </si>
  <si>
    <t>AT3G15810</t>
  </si>
  <si>
    <t>AT3G44160</t>
  </si>
  <si>
    <t>AT3G62120</t>
  </si>
  <si>
    <t>AT1G13030</t>
  </si>
  <si>
    <t>AT4G18380</t>
  </si>
  <si>
    <t>AT1G30200</t>
  </si>
  <si>
    <t>AT5G46170</t>
  </si>
  <si>
    <t>AT4G21070</t>
  </si>
  <si>
    <t>AT5G28770</t>
  </si>
  <si>
    <t>AT5G08290</t>
  </si>
  <si>
    <t>AT5G08415</t>
  </si>
  <si>
    <t>AT3G22270</t>
  </si>
  <si>
    <t>AT4G14990</t>
  </si>
  <si>
    <t>AT5G44370</t>
  </si>
  <si>
    <t>AT1G30640</t>
  </si>
  <si>
    <t>AT3G12010</t>
  </si>
  <si>
    <t>AT2G32160</t>
  </si>
  <si>
    <t>AT2G32170</t>
  </si>
  <si>
    <t>AT2G27920</t>
  </si>
  <si>
    <t>AT4G11160</t>
  </si>
  <si>
    <t>AT1G26470</t>
  </si>
  <si>
    <t>AT1G69295</t>
  </si>
  <si>
    <t>AT1G26450</t>
  </si>
  <si>
    <t>AT3G63380</t>
  </si>
  <si>
    <t>AT1G55900</t>
  </si>
  <si>
    <t>AT1G73840</t>
  </si>
  <si>
    <t>AT1G70630</t>
  </si>
  <si>
    <t>AT4G28950</t>
  </si>
  <si>
    <t>AT4G18700</t>
  </si>
  <si>
    <t>AT5G45810</t>
  </si>
  <si>
    <t>AT1G53320</t>
  </si>
  <si>
    <t>AT1G29160</t>
  </si>
  <si>
    <t>AT2G34140</t>
  </si>
  <si>
    <t>AT2G33860</t>
  </si>
  <si>
    <t>AT4G35150</t>
  </si>
  <si>
    <t>AT4G35160</t>
  </si>
  <si>
    <t>AT1G04170</t>
  </si>
  <si>
    <t>AT2G18720</t>
  </si>
  <si>
    <t>AT5G46020</t>
  </si>
  <si>
    <t>AT2G29710</t>
  </si>
  <si>
    <t>AT4G15260</t>
  </si>
  <si>
    <t>AT3G21790</t>
  </si>
  <si>
    <t>AT3G21780</t>
  </si>
  <si>
    <t>AT3G21800</t>
  </si>
  <si>
    <t>AT1G52280</t>
  </si>
  <si>
    <t>AT1G06410</t>
  </si>
  <si>
    <t>AT1G78670</t>
  </si>
  <si>
    <t>AT1G78680</t>
  </si>
  <si>
    <t>AT1G78660</t>
  </si>
  <si>
    <t>AT4G20370</t>
  </si>
  <si>
    <t>AT3G19510</t>
  </si>
  <si>
    <t>AT1G78580</t>
  </si>
  <si>
    <t>AT4G18970</t>
  </si>
  <si>
    <t>AT5G58950</t>
  </si>
  <si>
    <t>AT3G46930</t>
  </si>
  <si>
    <t>AT1G53040</t>
  </si>
  <si>
    <t>AT1G28240</t>
  </si>
  <si>
    <t>AT4G04910</t>
  </si>
  <si>
    <t>AT1G15440</t>
  </si>
  <si>
    <t>AT2G25830</t>
  </si>
  <si>
    <t>AT5G19690</t>
  </si>
  <si>
    <t>AT2G07741</t>
  </si>
  <si>
    <t>AT2G07671</t>
  </si>
  <si>
    <t>AT5G26250</t>
  </si>
  <si>
    <t>AT3G05960</t>
  </si>
  <si>
    <t>AT5G23940</t>
  </si>
  <si>
    <t>AT5G41310</t>
  </si>
  <si>
    <t>AT1G18410</t>
  </si>
  <si>
    <t>AT2G25740</t>
  </si>
  <si>
    <t>AT5G19730</t>
  </si>
  <si>
    <t>ATE1</t>
  </si>
  <si>
    <t>NA</t>
  </si>
  <si>
    <t>ATE2</t>
  </si>
  <si>
    <t>LAX1</t>
  </si>
  <si>
    <t>GPAT6</t>
  </si>
  <si>
    <t>COI1</t>
  </si>
  <si>
    <t>OPS</t>
  </si>
  <si>
    <t>PHT4;2</t>
  </si>
  <si>
    <t>RDR2</t>
  </si>
  <si>
    <t>LOL1</t>
  </si>
  <si>
    <t>OFUT19</t>
  </si>
  <si>
    <t>IPCS2</t>
  </si>
  <si>
    <t>ATGC1</t>
  </si>
  <si>
    <t>PSF1</t>
  </si>
  <si>
    <t>BLH9</t>
  </si>
  <si>
    <t>P5CSB</t>
  </si>
  <si>
    <t>P5CSA</t>
  </si>
  <si>
    <t>PRA1A2</t>
  </si>
  <si>
    <t>PRA1A3</t>
  </si>
  <si>
    <t>PRA1A1</t>
  </si>
  <si>
    <t>UPP</t>
  </si>
  <si>
    <t>AKR4C10</t>
  </si>
  <si>
    <t>AKR4C9</t>
  </si>
  <si>
    <t>AKR4C11</t>
  </si>
  <si>
    <t>VHA-C</t>
  </si>
  <si>
    <t>AKR4C8</t>
  </si>
  <si>
    <t>GPAT7</t>
  </si>
  <si>
    <t>GPAT5</t>
  </si>
  <si>
    <t>PAT16</t>
  </si>
  <si>
    <t>FKBP20-1</t>
  </si>
  <si>
    <t>FTSH3</t>
  </si>
  <si>
    <t>FTSH10</t>
  </si>
  <si>
    <t>ESMD1</t>
  </si>
  <si>
    <t>OFUT4</t>
  </si>
  <si>
    <t>FLA4</t>
  </si>
  <si>
    <t>RPL36A</t>
  </si>
  <si>
    <t>UBC7</t>
  </si>
  <si>
    <t>UBC14</t>
  </si>
  <si>
    <t>UBC13</t>
  </si>
  <si>
    <t>RBOHD</t>
  </si>
  <si>
    <t>RABE1C</t>
  </si>
  <si>
    <t>RPS15AF</t>
  </si>
  <si>
    <t>RPS15AD</t>
  </si>
  <si>
    <t>HTA12</t>
  </si>
  <si>
    <t>PAH1</t>
  </si>
  <si>
    <t>SAC3A</t>
  </si>
  <si>
    <t>NFYB10</t>
  </si>
  <si>
    <t>UPL4</t>
  </si>
  <si>
    <t>MCM8</t>
  </si>
  <si>
    <t>RPS23B</t>
  </si>
  <si>
    <t>APY7</t>
  </si>
  <si>
    <t>ATRAD3</t>
  </si>
  <si>
    <t>RBOHH</t>
  </si>
  <si>
    <t>RBOHJ</t>
  </si>
  <si>
    <t>NET2A</t>
  </si>
  <si>
    <t>NET2D</t>
  </si>
  <si>
    <t>PRP38</t>
  </si>
  <si>
    <t>CPK13</t>
  </si>
  <si>
    <t>SELT</t>
  </si>
  <si>
    <t>UGP3</t>
  </si>
  <si>
    <t>AMT2</t>
  </si>
  <si>
    <t>ATL66</t>
  </si>
  <si>
    <t>LSH6</t>
  </si>
  <si>
    <t>ZIP5</t>
  </si>
  <si>
    <t>PYL5</t>
  </si>
  <si>
    <t>EXO70B1</t>
  </si>
  <si>
    <t>RER6</t>
  </si>
  <si>
    <t>RER5</t>
  </si>
  <si>
    <t>TOL7</t>
  </si>
  <si>
    <t>TOL6</t>
  </si>
  <si>
    <t>PCMP-H89</t>
  </si>
  <si>
    <t>AGT3</t>
  </si>
  <si>
    <t>PYD4</t>
  </si>
  <si>
    <t>LECRKS6</t>
  </si>
  <si>
    <t>CIPK2</t>
  </si>
  <si>
    <t>MCM3</t>
  </si>
  <si>
    <t>STN8</t>
  </si>
  <si>
    <t>NSI</t>
  </si>
  <si>
    <t>CYP714A1</t>
  </si>
  <si>
    <t>CHX15</t>
  </si>
  <si>
    <t>sks13</t>
  </si>
  <si>
    <t>VIP2</t>
  </si>
  <si>
    <t>CLPB2</t>
  </si>
  <si>
    <t>DTX42</t>
  </si>
  <si>
    <t>MYR2</t>
  </si>
  <si>
    <t>CBR1</t>
  </si>
  <si>
    <t>IP5P10</t>
  </si>
  <si>
    <t>QQT2</t>
  </si>
  <si>
    <t>ARF2-A</t>
  </si>
  <si>
    <t>EEL</t>
  </si>
  <si>
    <t>DPBF3</t>
  </si>
  <si>
    <t>HTR12</t>
  </si>
  <si>
    <t>LHCB1.1</t>
  </si>
  <si>
    <t>RPL30C</t>
  </si>
  <si>
    <t>RPL30B</t>
  </si>
  <si>
    <t>SUVH1</t>
  </si>
  <si>
    <t>PAG1</t>
  </si>
  <si>
    <t>AKINBETA1</t>
  </si>
  <si>
    <t>CPK34</t>
  </si>
  <si>
    <t>CPK17</t>
  </si>
  <si>
    <t>CYCB1-4</t>
  </si>
  <si>
    <t>TUBB6</t>
  </si>
  <si>
    <t>CYP98A3</t>
  </si>
  <si>
    <t>ALDH2C4</t>
  </si>
  <si>
    <t>NF-YC11</t>
  </si>
  <si>
    <t>CYS1</t>
  </si>
  <si>
    <t>SPT6</t>
  </si>
  <si>
    <t>ACA11</t>
  </si>
  <si>
    <t>PGK1</t>
  </si>
  <si>
    <t>AMC4</t>
  </si>
  <si>
    <t>AUR3</t>
  </si>
  <si>
    <t>ATSMC3</t>
  </si>
  <si>
    <t>DEG15</t>
  </si>
  <si>
    <t>MSH5</t>
  </si>
  <si>
    <t>HDA05</t>
  </si>
  <si>
    <t>PER27</t>
  </si>
  <si>
    <t>HSP21.7</t>
  </si>
  <si>
    <t>GH3.5</t>
  </si>
  <si>
    <t>BHLH112</t>
  </si>
  <si>
    <t>FQR1</t>
  </si>
  <si>
    <t>ARP6</t>
  </si>
  <si>
    <t>CNGC4</t>
  </si>
  <si>
    <t>ATNAF1</t>
  </si>
  <si>
    <t>SIR</t>
  </si>
  <si>
    <t>TEB</t>
  </si>
  <si>
    <t>ARAC3</t>
  </si>
  <si>
    <t>RDM3</t>
  </si>
  <si>
    <t>TRX4</t>
  </si>
  <si>
    <t>RPS15D</t>
  </si>
  <si>
    <t>RPS15A</t>
  </si>
  <si>
    <t>RPS15F</t>
  </si>
  <si>
    <t>RPS15E</t>
  </si>
  <si>
    <t>TCX3</t>
  </si>
  <si>
    <t>SRP-54B</t>
  </si>
  <si>
    <t>SRP-54C</t>
  </si>
  <si>
    <t>FH6</t>
  </si>
  <si>
    <t>MTSSB</t>
  </si>
  <si>
    <t>ELD1</t>
  </si>
  <si>
    <t>COIL</t>
  </si>
  <si>
    <t>BRCA1</t>
  </si>
  <si>
    <t>BZIP63</t>
  </si>
  <si>
    <t>YLS8</t>
  </si>
  <si>
    <t>LIP1P</t>
  </si>
  <si>
    <t>PAT1H1</t>
  </si>
  <si>
    <t>PAT1H2</t>
  </si>
  <si>
    <t>ANTR5</t>
  </si>
  <si>
    <t>SCPL51</t>
  </si>
  <si>
    <t>PDCB4</t>
  </si>
  <si>
    <t>ACA12</t>
  </si>
  <si>
    <t>TIM50</t>
  </si>
  <si>
    <t>ESP1</t>
  </si>
  <si>
    <t>ARAC7</t>
  </si>
  <si>
    <t>CIPK12</t>
  </si>
  <si>
    <t>CIPK19</t>
  </si>
  <si>
    <t>TULP7</t>
  </si>
  <si>
    <t>DOF1.5</t>
  </si>
  <si>
    <t>CDF4</t>
  </si>
  <si>
    <t>ARF3</t>
  </si>
  <si>
    <t>ASMT</t>
  </si>
  <si>
    <t>EIF2 GAMMA</t>
  </si>
  <si>
    <t>UGT71D2</t>
  </si>
  <si>
    <t>UGT71B7</t>
  </si>
  <si>
    <t>UGT71B8</t>
  </si>
  <si>
    <t>RABG3D</t>
  </si>
  <si>
    <t>TPS7</t>
  </si>
  <si>
    <t>GGH3</t>
  </si>
  <si>
    <t>GGH2</t>
  </si>
  <si>
    <t>GGH1</t>
  </si>
  <si>
    <t>TSF</t>
  </si>
  <si>
    <t>HAT3.1</t>
  </si>
  <si>
    <t>TPS1</t>
  </si>
  <si>
    <t>NSF</t>
  </si>
  <si>
    <t>PWP2</t>
  </si>
  <si>
    <t>STT3A</t>
  </si>
  <si>
    <t>STP8</t>
  </si>
  <si>
    <t>STP6</t>
  </si>
  <si>
    <t>DCR</t>
  </si>
  <si>
    <t>PME53</t>
  </si>
  <si>
    <t>TRITD6Av1G226700</t>
  </si>
  <si>
    <t>AT2G17450</t>
  </si>
  <si>
    <t>ATL44</t>
  </si>
  <si>
    <t>TRITD6Av1G223680</t>
  </si>
  <si>
    <t>AT5G02120</t>
  </si>
  <si>
    <t>OHP1</t>
  </si>
  <si>
    <t>TRITD6Av1G222970</t>
  </si>
  <si>
    <t>AT5G03460</t>
  </si>
  <si>
    <t>TRITD6Av1G226850</t>
  </si>
  <si>
    <t>AT5G19900</t>
  </si>
  <si>
    <t>TRITD6Av1G223070</t>
  </si>
  <si>
    <t>AT4G16310</t>
  </si>
  <si>
    <t>LDL3</t>
  </si>
  <si>
    <t>TRITD6Av1G223280</t>
  </si>
  <si>
    <t>AT5G04410</t>
  </si>
  <si>
    <t>NAC078</t>
  </si>
  <si>
    <t>AT3G10500</t>
  </si>
  <si>
    <t>NAC053</t>
  </si>
  <si>
    <t>TRITD6Av1G222820</t>
  </si>
  <si>
    <t>AT5G52400</t>
  </si>
  <si>
    <t>CYP715A1</t>
  </si>
  <si>
    <t>TRITD6Av1G220630</t>
  </si>
  <si>
    <t>AT3G54826</t>
  </si>
  <si>
    <t>TRITD6Av1G225760</t>
  </si>
  <si>
    <t>AT3G19900</t>
  </si>
  <si>
    <t>TRITD6Av1G223820</t>
  </si>
  <si>
    <t>AT1G64550</t>
  </si>
  <si>
    <t>ABCF3</t>
  </si>
  <si>
    <t>TRITD6Av1G224140</t>
  </si>
  <si>
    <t>AT2G02860</t>
  </si>
  <si>
    <t>SUC3</t>
  </si>
  <si>
    <t>TRITD6Av1G219120</t>
  </si>
  <si>
    <t>AT2G20360</t>
  </si>
  <si>
    <t>TRITD6Av1G216660</t>
  </si>
  <si>
    <t>AT4G28530</t>
  </si>
  <si>
    <t>anac074</t>
  </si>
  <si>
    <t>TRITD6Av1G220370</t>
  </si>
  <si>
    <t>AT5G04270</t>
  </si>
  <si>
    <t>TRITD6Av1G217880</t>
  </si>
  <si>
    <t>AT2G35930</t>
  </si>
  <si>
    <t>PUB23</t>
  </si>
  <si>
    <t>TRITD6Av1G221210</t>
  </si>
  <si>
    <t>AT5G04950</t>
  </si>
  <si>
    <t>NAS1</t>
  </si>
  <si>
    <t>TRITD6Av1G226960</t>
  </si>
  <si>
    <t>AT3G03800</t>
  </si>
  <si>
    <t>SYP131</t>
  </si>
  <si>
    <t>AT5G08080</t>
  </si>
  <si>
    <t>SYP132</t>
  </si>
  <si>
    <t>TRITD6Av1G226930</t>
  </si>
  <si>
    <t>AT1G20780</t>
  </si>
  <si>
    <t>PUB44</t>
  </si>
  <si>
    <t>TRITD6Av1G221960</t>
  </si>
  <si>
    <t>AT5G52430</t>
  </si>
  <si>
    <t>AT4G25620</t>
  </si>
  <si>
    <t>TRITD6Av1G226480</t>
  </si>
  <si>
    <t>AT2G17500</t>
  </si>
  <si>
    <t>PILS5</t>
  </si>
  <si>
    <t>AT5G65980</t>
  </si>
  <si>
    <t>PILS7</t>
  </si>
  <si>
    <t>TRITD6Av1G218390</t>
  </si>
  <si>
    <t>AT3G07090</t>
  </si>
  <si>
    <t>TRITD6Av1G217370</t>
  </si>
  <si>
    <t>AT3G23430</t>
  </si>
  <si>
    <t>PHO1</t>
  </si>
  <si>
    <t>TRITD6Av1G223140</t>
  </si>
  <si>
    <t>AT4G38740</t>
  </si>
  <si>
    <t>CYP18-3</t>
  </si>
  <si>
    <t>TRITD6Av1G220060</t>
  </si>
  <si>
    <t>AT3G46590</t>
  </si>
  <si>
    <t>TRP2</t>
  </si>
  <si>
    <t>AT3G12560</t>
  </si>
  <si>
    <t>TRP3</t>
  </si>
  <si>
    <t>TRITD6Av1G216230</t>
  </si>
  <si>
    <t>AT2G31160</t>
  </si>
  <si>
    <t>LSH3</t>
  </si>
  <si>
    <t>TRITD6Av1G218630</t>
  </si>
  <si>
    <t>AT5G55810</t>
  </si>
  <si>
    <t>AtNMNAT</t>
  </si>
  <si>
    <t>TRITD6Av1G222860</t>
  </si>
  <si>
    <t>AT5G04390</t>
  </si>
  <si>
    <t>AT3G10470</t>
  </si>
  <si>
    <t>TRITD6Av1G216440</t>
  </si>
  <si>
    <t>AT5G44110</t>
  </si>
  <si>
    <t>ABCI21</t>
  </si>
  <si>
    <t>AT1G03905</t>
  </si>
  <si>
    <t>ABCI19</t>
  </si>
  <si>
    <t>TRITD6Av1G223200</t>
  </si>
  <si>
    <t>AT1G63690</t>
  </si>
  <si>
    <t>SPPL2</t>
  </si>
  <si>
    <t>TRITD6Av1G219960</t>
  </si>
  <si>
    <t>AT1G31800</t>
  </si>
  <si>
    <t>CYP97A3</t>
  </si>
  <si>
    <t>TRITD6Av1G217100</t>
  </si>
  <si>
    <t>AT4G14330</t>
  </si>
  <si>
    <t>KIN10A</t>
  </si>
  <si>
    <t>TRITD6Av1G226150</t>
  </si>
  <si>
    <t>AT5G15680</t>
  </si>
  <si>
    <t>TRITD6Av1G218620</t>
  </si>
  <si>
    <t>AT5G44000</t>
  </si>
  <si>
    <t>TRITD6Av1G221140</t>
  </si>
  <si>
    <t>AT3G58170</t>
  </si>
  <si>
    <t>BET11</t>
  </si>
  <si>
    <t>TRITD6Av1G223270</t>
  </si>
  <si>
    <t>AT3G09920</t>
  </si>
  <si>
    <t>PIP5K9</t>
  </si>
  <si>
    <t>TRITD6Av1G220530</t>
  </si>
  <si>
    <t>AT3G10360</t>
  </si>
  <si>
    <t>APUM4</t>
  </si>
  <si>
    <t>TRITD6Av1G224910</t>
  </si>
  <si>
    <t>AT4G23660</t>
  </si>
  <si>
    <t>AtPPT1</t>
  </si>
  <si>
    <t>TRITD6Av1G223700</t>
  </si>
  <si>
    <t>AT4G00560</t>
  </si>
  <si>
    <t>TRITD6Av1G227030</t>
  </si>
  <si>
    <t>TRITD6Av1G222100</t>
  </si>
  <si>
    <t>AT5G51740</t>
  </si>
  <si>
    <t>TRITD6Av1G223780</t>
  </si>
  <si>
    <t>AT5G43430</t>
  </si>
  <si>
    <t>ETFBETA</t>
  </si>
  <si>
    <t>TRITD6Av1G220110</t>
  </si>
  <si>
    <t>AT3G47390</t>
  </si>
  <si>
    <t>PYRR</t>
  </si>
  <si>
    <t>TRITD6Av1G216490</t>
  </si>
  <si>
    <t>AT4G28550</t>
  </si>
  <si>
    <t>TRITD6Av1G223510</t>
  </si>
  <si>
    <t>AT1G02330</t>
  </si>
  <si>
    <t>CSU2</t>
  </si>
  <si>
    <t>TRITD6Av1G221300</t>
  </si>
  <si>
    <t>AT2G31240</t>
  </si>
  <si>
    <t>TRITD6Av1G226190</t>
  </si>
  <si>
    <t>AT2G02160</t>
  </si>
  <si>
    <t>TRITD6Av1G219530</t>
  </si>
  <si>
    <t>AT1G04160</t>
  </si>
  <si>
    <t>XI-B</t>
  </si>
  <si>
    <t>AT4G28710</t>
  </si>
  <si>
    <t>XI-H</t>
  </si>
  <si>
    <t>AT5G43900</t>
  </si>
  <si>
    <t>MYA2</t>
  </si>
  <si>
    <t>AT2G20290</t>
  </si>
  <si>
    <t>XI-G</t>
  </si>
  <si>
    <t>TRITD6Av1G218760</t>
  </si>
  <si>
    <t>AT2G20300</t>
  </si>
  <si>
    <t>ALE2</t>
  </si>
  <si>
    <t>TRITD6Av1G222360</t>
  </si>
  <si>
    <t>AT2G26970</t>
  </si>
  <si>
    <t>TRITD6Av1G220150</t>
  </si>
  <si>
    <t>AT1G08125</t>
  </si>
  <si>
    <t>TRITD6Av1G222110</t>
  </si>
  <si>
    <t>TRITD6Av1G220510</t>
  </si>
  <si>
    <t>AT5G04260</t>
  </si>
  <si>
    <t>WCRKC2</t>
  </si>
  <si>
    <t>TRITD6Av1G222810</t>
  </si>
  <si>
    <t>AT2G36320</t>
  </si>
  <si>
    <t>SAP4</t>
  </si>
  <si>
    <t>TRITD6Av1G222190</t>
  </si>
  <si>
    <t>AT5G04430</t>
  </si>
  <si>
    <t>BTR1</t>
  </si>
  <si>
    <t>TRITD6Av1G223830</t>
  </si>
  <si>
    <t>AT1G80570</t>
  </si>
  <si>
    <t>FBL14</t>
  </si>
  <si>
    <t>TRITD6Av1G218770</t>
  </si>
  <si>
    <t>AT1G04150</t>
  </si>
  <si>
    <t>TRITD6Av1G218710</t>
  </si>
  <si>
    <t>AT5G37360</t>
  </si>
  <si>
    <t>TRITD6Av1G220610</t>
  </si>
  <si>
    <t>AT5G60740</t>
  </si>
  <si>
    <t>ABCG28</t>
  </si>
  <si>
    <t>AT2G37010</t>
  </si>
  <si>
    <t>WBC30</t>
  </si>
  <si>
    <t>AT1G53390</t>
  </si>
  <si>
    <t>ABCG24</t>
  </si>
  <si>
    <t>TRITD6Av1G216470</t>
  </si>
  <si>
    <t>AT1G04440</t>
  </si>
  <si>
    <t>CKL13</t>
  </si>
  <si>
    <t>AT4G28540</t>
  </si>
  <si>
    <t>CKL6</t>
  </si>
  <si>
    <t>TRITD6Av1G225080</t>
  </si>
  <si>
    <t>AT1G18020</t>
  </si>
  <si>
    <t>TRITD6Av1G220910</t>
  </si>
  <si>
    <t>AT5G41350</t>
  </si>
  <si>
    <t>TRITD6Av1G218020</t>
  </si>
  <si>
    <t>TRITD6Av1G222990</t>
  </si>
  <si>
    <t>AT3G53140</t>
  </si>
  <si>
    <t>TRITD6Av1G218180</t>
  </si>
  <si>
    <t>AT2G32700</t>
  </si>
  <si>
    <t>LUH</t>
  </si>
  <si>
    <t>TRITD6Av1G219690</t>
  </si>
  <si>
    <t>AT5G13700</t>
  </si>
  <si>
    <t>PAO1</t>
  </si>
  <si>
    <t>TRITD6Av1G220100</t>
  </si>
  <si>
    <t>AT1G04690</t>
  </si>
  <si>
    <t>KAB1</t>
  </si>
  <si>
    <t>TRITD6Av1G222770</t>
  </si>
  <si>
    <t>AT5G18660</t>
  </si>
  <si>
    <t>DVR</t>
  </si>
  <si>
    <t>TRITD6Av1G221640</t>
  </si>
  <si>
    <t>AT5G52490</t>
  </si>
  <si>
    <t>FIB3</t>
  </si>
  <si>
    <t>AT4G25630</t>
  </si>
  <si>
    <t>MED36A</t>
  </si>
  <si>
    <t>TRITD6Av1G223250</t>
  </si>
  <si>
    <t>AT3G44890</t>
  </si>
  <si>
    <t>RPL9</t>
  </si>
  <si>
    <t>TRITD6Av1G226840</t>
  </si>
  <si>
    <t>AT3G12100</t>
  </si>
  <si>
    <t>MTPC2</t>
  </si>
  <si>
    <t>TRITD6Av1G218040</t>
  </si>
  <si>
    <t>AT1G09560</t>
  </si>
  <si>
    <t>GLP4</t>
  </si>
  <si>
    <t>TRITD6Av1G226070</t>
  </si>
  <si>
    <t>AT1G10850</t>
  </si>
  <si>
    <t>TRITD6Av1G223530</t>
  </si>
  <si>
    <t>TRITD6Av1G219130</t>
  </si>
  <si>
    <t>AT3G24190</t>
  </si>
  <si>
    <t>TRITD6Av1G216480</t>
  </si>
  <si>
    <t>AT3G04480</t>
  </si>
  <si>
    <t>TRITD6Av1G224800</t>
  </si>
  <si>
    <t>AT4G08390</t>
  </si>
  <si>
    <t>APXS</t>
  </si>
  <si>
    <t>AT1G77490</t>
  </si>
  <si>
    <t>APXT</t>
  </si>
  <si>
    <t>TRITD6Av1G217320</t>
  </si>
  <si>
    <t>TRITD6Av1G221200</t>
  </si>
  <si>
    <t>AT5G64790</t>
  </si>
  <si>
    <t>TRITD6Av1G221970</t>
  </si>
  <si>
    <t>AT1G02260</t>
  </si>
  <si>
    <t>TRITD6Av1G224560</t>
  </si>
  <si>
    <t>AT1G73390</t>
  </si>
  <si>
    <t>TRITD6Av1G222590</t>
  </si>
  <si>
    <t>AT4G29810</t>
  </si>
  <si>
    <t>ATMKK2</t>
  </si>
  <si>
    <t>TRITD6Av1G220080</t>
  </si>
  <si>
    <t>AT3G01790</t>
  </si>
  <si>
    <t>TRITD6Av1G221120</t>
  </si>
  <si>
    <t>AT3G04570</t>
  </si>
  <si>
    <t>AHL19</t>
  </si>
  <si>
    <t>AT4G14465</t>
  </si>
  <si>
    <t>AHL20</t>
  </si>
  <si>
    <t>TRITD6Av1G218690</t>
  </si>
  <si>
    <t>AT1G60000</t>
  </si>
  <si>
    <t>TRITD6Av1G218680</t>
  </si>
  <si>
    <t>AT5G56080</t>
  </si>
  <si>
    <t>NAS2</t>
  </si>
  <si>
    <t>TRITD6Av1G225840</t>
  </si>
  <si>
    <t>AT1G10470</t>
  </si>
  <si>
    <t>ARR4</t>
  </si>
  <si>
    <t>AT1G59940</t>
  </si>
  <si>
    <t>ARR3</t>
  </si>
  <si>
    <t>TRITD6Av1G218720</t>
  </si>
  <si>
    <t>AT5G43940</t>
  </si>
  <si>
    <t>HOT5</t>
  </si>
  <si>
    <t>TRITD6Av1G227040</t>
  </si>
  <si>
    <t>AT4G38380</t>
  </si>
  <si>
    <t>DTX45</t>
  </si>
  <si>
    <t>TRITD6Av1G226740</t>
  </si>
  <si>
    <t>AT2G31960</t>
  </si>
  <si>
    <t>CALS2</t>
  </si>
  <si>
    <t>AT1G05570</t>
  </si>
  <si>
    <t>CALS1</t>
  </si>
  <si>
    <t>AT5G13000</t>
  </si>
  <si>
    <t>CALS3</t>
  </si>
  <si>
    <t>TRITD6Av1G223240</t>
  </si>
  <si>
    <t>AT5G04420</t>
  </si>
  <si>
    <t>TRITD6Av1G216430</t>
  </si>
  <si>
    <t>AT1G54380</t>
  </si>
  <si>
    <t>TRITD6Av1G223690</t>
  </si>
  <si>
    <t>AT1G63250</t>
  </si>
  <si>
    <t>RH48</t>
  </si>
  <si>
    <t>TRITD6Av1G220090</t>
  </si>
  <si>
    <t>AT4G28640</t>
  </si>
  <si>
    <t>IAA11</t>
  </si>
  <si>
    <t>TRITD6Av1G217070</t>
  </si>
  <si>
    <t>AT4G23280</t>
  </si>
  <si>
    <t>CRK20</t>
  </si>
  <si>
    <t>AT4G23190</t>
  </si>
  <si>
    <t>CRK11</t>
  </si>
  <si>
    <t>TRITD6Av1G218270</t>
  </si>
  <si>
    <t>AT3G24170</t>
  </si>
  <si>
    <t>ATGR1</t>
  </si>
  <si>
    <t>TRITD6Av1G217290</t>
  </si>
  <si>
    <t>AT3G04470</t>
  </si>
  <si>
    <t>TRITD6Av1G226820</t>
  </si>
  <si>
    <t>TRITD6Av1G218420</t>
  </si>
  <si>
    <t>AT1G02190</t>
  </si>
  <si>
    <t>AT1G02205</t>
  </si>
  <si>
    <t>CER1</t>
  </si>
  <si>
    <t>TRITD6Av1G220960</t>
  </si>
  <si>
    <t>AT1G04310</t>
  </si>
  <si>
    <t>ERS2</t>
  </si>
  <si>
    <t>AT3G04580</t>
  </si>
  <si>
    <t>EIN4</t>
  </si>
  <si>
    <t>TRITD6Av1G225910</t>
  </si>
  <si>
    <t>AT3G19760</t>
  </si>
  <si>
    <t>EIF4A3</t>
  </si>
  <si>
    <t>AT1G51380</t>
  </si>
  <si>
    <t>RH34</t>
  </si>
  <si>
    <t>TRITD6Av1G221520</t>
  </si>
  <si>
    <t>AT3G57120</t>
  </si>
  <si>
    <t>TRITD6Av1G217790</t>
  </si>
  <si>
    <t>AT2G34970</t>
  </si>
  <si>
    <t>TRITD6Av1G224050</t>
  </si>
  <si>
    <t>AT3G15410</t>
  </si>
  <si>
    <t>TRITD6Av1G226760</t>
  </si>
  <si>
    <t>TRITD6Av1G226380</t>
  </si>
  <si>
    <t>AT1G73370</t>
  </si>
  <si>
    <t>SUS6</t>
  </si>
  <si>
    <t>AT5G37180</t>
  </si>
  <si>
    <t>SUS5</t>
  </si>
  <si>
    <t>TRITD6Av1G221020</t>
  </si>
  <si>
    <t>AT5G16070</t>
  </si>
  <si>
    <t>CCT6B</t>
  </si>
  <si>
    <t>AT3G02530</t>
  </si>
  <si>
    <t>CCT6A</t>
  </si>
  <si>
    <t>TRITD6Av1G219880</t>
  </si>
  <si>
    <t>AT2G31300</t>
  </si>
  <si>
    <t>ARPC1B</t>
  </si>
  <si>
    <t>AT2G30910</t>
  </si>
  <si>
    <t>ARPC1A</t>
  </si>
  <si>
    <t>TRITD6Av1G217330</t>
  </si>
  <si>
    <t>AT5G60920</t>
  </si>
  <si>
    <t>COB</t>
  </si>
  <si>
    <t>TRITD6Av1G224130</t>
  </si>
  <si>
    <t>AT4G35810</t>
  </si>
  <si>
    <t>P4H8</t>
  </si>
  <si>
    <t>AT5G66060</t>
  </si>
  <si>
    <t>P4H10</t>
  </si>
  <si>
    <t>AT1G20270</t>
  </si>
  <si>
    <t>P4H3</t>
  </si>
  <si>
    <t>TRITD6Av1G221600</t>
  </si>
  <si>
    <t>AT4G00350</t>
  </si>
  <si>
    <t>DTX34</t>
  </si>
  <si>
    <t>AT4G25640</t>
  </si>
  <si>
    <t>ATDTX35</t>
  </si>
  <si>
    <t>TRITD6Av1G221620</t>
  </si>
  <si>
    <t>TRITD6Av1G217270</t>
  </si>
  <si>
    <t>TRITD6Av1G219450</t>
  </si>
  <si>
    <t>AT5G36880</t>
  </si>
  <si>
    <t>ACS</t>
  </si>
  <si>
    <t>TRITD6Av1G216700</t>
  </si>
  <si>
    <t>TRITD6Av1G217840</t>
  </si>
  <si>
    <t>AT3G05930</t>
  </si>
  <si>
    <t>GLP8</t>
  </si>
  <si>
    <t>TRITD6Av1G224360</t>
  </si>
  <si>
    <t>AT1G17820</t>
  </si>
  <si>
    <t>AT1G73200</t>
  </si>
  <si>
    <t>TRITD6Av1G225830</t>
  </si>
  <si>
    <t>AT5G65620</t>
  </si>
  <si>
    <t>AT5G10540</t>
  </si>
  <si>
    <t>CYOP</t>
  </si>
  <si>
    <t>TRITD6Av1G220490</t>
  </si>
  <si>
    <t>AT2G27610</t>
  </si>
  <si>
    <t>PCMP-H60</t>
  </si>
  <si>
    <t>TRITD6Av1G218740</t>
  </si>
  <si>
    <t>AT5G62030</t>
  </si>
  <si>
    <t>TRITD6Av1G218660</t>
  </si>
  <si>
    <t>AT2G33320</t>
  </si>
  <si>
    <t>AT3G04360</t>
  </si>
  <si>
    <t>AT2G13350</t>
  </si>
  <si>
    <t>AT1G04540</t>
  </si>
  <si>
    <t>TRITD6Av1G224990</t>
  </si>
  <si>
    <t>AT3G19830</t>
  </si>
  <si>
    <t>NTMC2TYPE5.2</t>
  </si>
  <si>
    <t>AT1G50260</t>
  </si>
  <si>
    <t>NTMC2TYPE5.1</t>
  </si>
  <si>
    <t>TRITD6Av1G226950</t>
  </si>
  <si>
    <t>AT4G38240</t>
  </si>
  <si>
    <t>GNTI</t>
  </si>
  <si>
    <t>TRITD6Av1G224200</t>
  </si>
  <si>
    <t>AT1G11520</t>
  </si>
  <si>
    <t>AT4G21660</t>
  </si>
  <si>
    <t>TRITD6Av1G224530</t>
  </si>
  <si>
    <t>AT3G19990</t>
  </si>
  <si>
    <t>TRITD6Av1G223030</t>
  </si>
  <si>
    <t>AT2G27950</t>
  </si>
  <si>
    <t>AT5G04460</t>
  </si>
  <si>
    <t>TRITD6Av1G219070</t>
  </si>
  <si>
    <t>AT5G27370</t>
  </si>
  <si>
    <t>DMP10</t>
  </si>
  <si>
    <t>TRITD7Av1G085760</t>
  </si>
  <si>
    <t>AT5G50150</t>
  </si>
  <si>
    <t>TRITD7Av1G085770</t>
  </si>
  <si>
    <t>TRITD7Av1G085860</t>
  </si>
  <si>
    <t>AT3G54170</t>
  </si>
  <si>
    <t>FIP37</t>
  </si>
  <si>
    <t>TRITD7Av1G085870</t>
  </si>
  <si>
    <t>AT5G57230</t>
  </si>
  <si>
    <t>TRITD7Av1G086020</t>
  </si>
  <si>
    <t>AT5G56040</t>
  </si>
  <si>
    <t>AT4G26540</t>
  </si>
  <si>
    <t>RGI3</t>
  </si>
  <si>
    <t>TRITD7Av1G086030</t>
  </si>
  <si>
    <t>AT4G15550</t>
  </si>
  <si>
    <t>UGT75D1</t>
  </si>
  <si>
    <t>AT4G14090</t>
  </si>
  <si>
    <t>UGT75C1</t>
  </si>
  <si>
    <t>TRITD7Av1G086050</t>
  </si>
  <si>
    <t>AT1G19140</t>
  </si>
  <si>
    <t>TRITD7Av1G086070</t>
  </si>
  <si>
    <t>AT1G10760</t>
  </si>
  <si>
    <t>GWD1</t>
  </si>
  <si>
    <t>TRITD7Av1G086080</t>
  </si>
  <si>
    <t>AT1G19100</t>
  </si>
  <si>
    <t>MORC6</t>
  </si>
  <si>
    <t>TRITD7Av1G086490</t>
  </si>
  <si>
    <t>AT3G18170</t>
  </si>
  <si>
    <t>TRITD7Av1G086560</t>
  </si>
  <si>
    <t>AT1G06790</t>
  </si>
  <si>
    <t>TRITD7Av1G086760</t>
  </si>
  <si>
    <t>TRITD7Av1G086890</t>
  </si>
  <si>
    <t>AT1G55760</t>
  </si>
  <si>
    <t>TRITD7Av1G086970</t>
  </si>
  <si>
    <t>AT1G55740</t>
  </si>
  <si>
    <t>RFS1</t>
  </si>
  <si>
    <t>TRITD7Av1G087190</t>
  </si>
  <si>
    <t>AT5G56090</t>
  </si>
  <si>
    <t>COX15</t>
  </si>
  <si>
    <t>TRITD7Av1G087220</t>
  </si>
  <si>
    <t>AT5G47780</t>
  </si>
  <si>
    <t>GAUT4</t>
  </si>
  <si>
    <t>TRITD7Av1G087460</t>
  </si>
  <si>
    <t>AT1G50200</t>
  </si>
  <si>
    <t>ALATS</t>
  </si>
  <si>
    <t>TRITD7Av1G087830</t>
  </si>
  <si>
    <t>AT4G33520</t>
  </si>
  <si>
    <t>PAA1</t>
  </si>
  <si>
    <t>TRITD7Av1G087910</t>
  </si>
  <si>
    <t>AT4G12650</t>
  </si>
  <si>
    <t>TMN12</t>
  </si>
  <si>
    <t>TRITD7Av1G088130</t>
  </si>
  <si>
    <t>AT3G13340</t>
  </si>
  <si>
    <t>TRITD7Av1G088430</t>
  </si>
  <si>
    <t>AT4G26220</t>
  </si>
  <si>
    <t>TRITD7Av1G088580</t>
  </si>
  <si>
    <t>AT1G55620</t>
  </si>
  <si>
    <t>CLC-F</t>
  </si>
  <si>
    <t>TRITD7Av1G088630</t>
  </si>
  <si>
    <t>AT1G80150</t>
  </si>
  <si>
    <t>TRITD7Av1G088720</t>
  </si>
  <si>
    <t>AT1G55590</t>
  </si>
  <si>
    <t>ATB</t>
  </si>
  <si>
    <t>TRITD7Av1G088760</t>
  </si>
  <si>
    <t>AT5G56280</t>
  </si>
  <si>
    <t>CSN6A</t>
  </si>
  <si>
    <t>AT4G26430</t>
  </si>
  <si>
    <t>CSN6B</t>
  </si>
  <si>
    <t>TRITD7Av1G088800</t>
  </si>
  <si>
    <t>TRITD7Av1G088850</t>
  </si>
  <si>
    <t>AT5G56290</t>
  </si>
  <si>
    <t>PEX5</t>
  </si>
  <si>
    <t>TRITD7Av1G088960</t>
  </si>
  <si>
    <t>TRITD7Av1G089020</t>
  </si>
  <si>
    <t>AT1G79630</t>
  </si>
  <si>
    <t>TRITD7Av1G089130</t>
  </si>
  <si>
    <t>AT1G02290</t>
  </si>
  <si>
    <t>TRITD7Av1G089180</t>
  </si>
  <si>
    <t>AT1G54370</t>
  </si>
  <si>
    <t>NHX5</t>
  </si>
  <si>
    <t>AT1G79610</t>
  </si>
  <si>
    <t>NHX6</t>
  </si>
  <si>
    <t>TRITD7Av1G089520</t>
  </si>
  <si>
    <t>AT5G35690</t>
  </si>
  <si>
    <t>TRITD7Av1G089610</t>
  </si>
  <si>
    <t>AT1G31220</t>
  </si>
  <si>
    <t>PUR3</t>
  </si>
  <si>
    <t>TRITD7Av1G089810</t>
  </si>
  <si>
    <t>AT5G55390</t>
  </si>
  <si>
    <t>EDM2</t>
  </si>
  <si>
    <t>TRITD7Av1G089830</t>
  </si>
  <si>
    <t>AT2G04780</t>
  </si>
  <si>
    <t>FLA7</t>
  </si>
  <si>
    <t>TRITD7Av1G090440</t>
  </si>
  <si>
    <t>AT5G55500</t>
  </si>
  <si>
    <t>XYLT</t>
  </si>
  <si>
    <t>TRITD7Av1G090580</t>
  </si>
  <si>
    <t>AT5G47560</t>
  </si>
  <si>
    <t>TDT</t>
  </si>
  <si>
    <t>TRITD7Av1G090660</t>
  </si>
  <si>
    <t>AT3G12610</t>
  </si>
  <si>
    <t>DRT100</t>
  </si>
  <si>
    <t>TRITD7Av1G090790</t>
  </si>
  <si>
    <t>AT2G42320</t>
  </si>
  <si>
    <t>AT3G57780</t>
  </si>
  <si>
    <t>TRITD7Av1G090800</t>
  </si>
  <si>
    <t>AT2G19740</t>
  </si>
  <si>
    <t>RPL31A</t>
  </si>
  <si>
    <t>TRITD7Av1G090940</t>
  </si>
  <si>
    <t>AT3G20830</t>
  </si>
  <si>
    <t>UCNL</t>
  </si>
  <si>
    <t>TRITD7Av1G091040</t>
  </si>
  <si>
    <t>AT3G12630</t>
  </si>
  <si>
    <t>SAP5</t>
  </si>
  <si>
    <t>TRITD7Av1G091120</t>
  </si>
  <si>
    <t>AT3G12640</t>
  </si>
  <si>
    <t>TRITD7Av1G091270</t>
  </si>
  <si>
    <t>AT5G26880</t>
  </si>
  <si>
    <t>AGL26</t>
  </si>
  <si>
    <t>TRITD7Av1G091340</t>
  </si>
  <si>
    <t>AT1G71350</t>
  </si>
  <si>
    <t>TRITD7Av1G091430</t>
  </si>
  <si>
    <t>AT1G51140</t>
  </si>
  <si>
    <t>BHLH122</t>
  </si>
  <si>
    <t>AT2G42280</t>
  </si>
  <si>
    <t>TRITD7Av1G091550</t>
  </si>
  <si>
    <t>AT5G12900</t>
  </si>
  <si>
    <t>IRKI</t>
  </si>
  <si>
    <t>TRITD7Av1G091630</t>
  </si>
  <si>
    <t>AT3G20810</t>
  </si>
  <si>
    <t>JMJ30</t>
  </si>
  <si>
    <t>TRITD7Av1G092020</t>
  </si>
  <si>
    <t>AT3G45140</t>
  </si>
  <si>
    <t>LOX2</t>
  </si>
  <si>
    <t>TRITD7Av1G092650</t>
  </si>
  <si>
    <t>AT4G19650</t>
  </si>
  <si>
    <t>TRITD7Av1G092660</t>
  </si>
  <si>
    <t>AT5G38900</t>
  </si>
  <si>
    <t>TRITD7Av1G092680</t>
  </si>
  <si>
    <t>AT2G17845</t>
  </si>
  <si>
    <t>AT3G46170</t>
  </si>
  <si>
    <t>TRITD7Av1G093320</t>
  </si>
  <si>
    <t>AT1G76420</t>
  </si>
  <si>
    <t>NAC031</t>
  </si>
  <si>
    <t>TRITD7Av1G093710</t>
  </si>
  <si>
    <t>AT2G17350</t>
  </si>
  <si>
    <t>TRITD7Av1G093730</t>
  </si>
  <si>
    <t>AT4G38220</t>
  </si>
  <si>
    <t>TRITD7Av1G093880</t>
  </si>
  <si>
    <t>AT4G38213</t>
  </si>
  <si>
    <t>TRITD7Av1G094100</t>
  </si>
  <si>
    <t>AT3G12070</t>
  </si>
  <si>
    <t>RGTB2</t>
  </si>
  <si>
    <t>TRITD7Av1G094110</t>
  </si>
  <si>
    <t>AT2G33620</t>
  </si>
  <si>
    <t>AHL10</t>
  </si>
  <si>
    <t>TRITD7Av1G094290</t>
  </si>
  <si>
    <t>AT1G76450</t>
  </si>
  <si>
    <t>PPD3</t>
  </si>
  <si>
    <t>TRITD7Av1G094300</t>
  </si>
  <si>
    <t>AT1G20930</t>
  </si>
  <si>
    <t>CDKB2-2</t>
  </si>
  <si>
    <t>AT1G76540</t>
  </si>
  <si>
    <t>CDKB2-1</t>
  </si>
  <si>
    <t>TRITD7Av1G094340</t>
  </si>
  <si>
    <t>AT1G76490</t>
  </si>
  <si>
    <t>HMG1</t>
  </si>
  <si>
    <t>AT2G17370</t>
  </si>
  <si>
    <t>HMG2</t>
  </si>
  <si>
    <t>TRITD7Av1G094420</t>
  </si>
  <si>
    <t>AT5G63870</t>
  </si>
  <si>
    <t>PP7</t>
  </si>
  <si>
    <t>TRITD7Av1G094570</t>
  </si>
  <si>
    <t>AT1G20980</t>
  </si>
  <si>
    <t>SPL14</t>
  </si>
  <si>
    <t>TRITD7Av1G095050</t>
  </si>
  <si>
    <t>AT1G76620</t>
  </si>
  <si>
    <t>AT1G21060</t>
  </si>
  <si>
    <t>AT1G43020</t>
  </si>
  <si>
    <t>TRITD7Av1G095060</t>
  </si>
  <si>
    <t>AT4G38160</t>
  </si>
  <si>
    <t>pde191</t>
  </si>
  <si>
    <t>TRITD7Av1G095070</t>
  </si>
  <si>
    <t>AT4G35420</t>
  </si>
  <si>
    <t>TKPR1</t>
  </si>
  <si>
    <t>TRITD7Av1G095080</t>
  </si>
  <si>
    <t>AT5G25070</t>
  </si>
  <si>
    <t>TRITD7Av1G095110</t>
  </si>
  <si>
    <t>AT1G76700</t>
  </si>
  <si>
    <t>ATJ10</t>
  </si>
  <si>
    <t>AT1G21080</t>
  </si>
  <si>
    <t>TRITD7Av1G095170</t>
  </si>
  <si>
    <t>AT4G32320</t>
  </si>
  <si>
    <t>APX6</t>
  </si>
  <si>
    <t>TRITD7Av1G095200</t>
  </si>
  <si>
    <t>AT1G56230</t>
  </si>
  <si>
    <t>TRITD7Av1G095620</t>
  </si>
  <si>
    <t>AT2G21080</t>
  </si>
  <si>
    <t>TRITD7Av1G095650</t>
  </si>
  <si>
    <t>AT2G07040</t>
  </si>
  <si>
    <t>PRK2</t>
  </si>
  <si>
    <t>AT4G31250</t>
  </si>
  <si>
    <t>AT5G35390</t>
  </si>
  <si>
    <t>PRK1</t>
  </si>
  <si>
    <t>TRITD7Av1G095660</t>
  </si>
  <si>
    <t>AT5G24790</t>
  </si>
  <si>
    <t>AT4G31330</t>
  </si>
  <si>
    <t>TRITD7Av1G095990</t>
  </si>
  <si>
    <t>AT2G39930</t>
  </si>
  <si>
    <t>ISA1</t>
  </si>
  <si>
    <t>TRITD7Av1G096020</t>
  </si>
  <si>
    <t>AT1G80290</t>
  </si>
  <si>
    <t>TRITD7Av1G096030</t>
  </si>
  <si>
    <t>AT3G60460</t>
  </si>
  <si>
    <t>DUO1</t>
  </si>
  <si>
    <t>TRITD7Av1G096780</t>
  </si>
  <si>
    <t>AT3G42630</t>
  </si>
  <si>
    <t>TRITD7Av1G096790</t>
  </si>
  <si>
    <t>AT1G78910</t>
  </si>
  <si>
    <t>TRITD7Av1G096840</t>
  </si>
  <si>
    <t>AT3G20250</t>
  </si>
  <si>
    <t>APUM5</t>
  </si>
  <si>
    <t>AT4G25880</t>
  </si>
  <si>
    <t>APUM6</t>
  </si>
  <si>
    <t>TRITD7Av1G096970</t>
  </si>
  <si>
    <t>AT2G19090</t>
  </si>
  <si>
    <t>AT4G30130</t>
  </si>
  <si>
    <t>TRITD7Av1G097000</t>
  </si>
  <si>
    <t>AT3G20260</t>
  </si>
  <si>
    <t>TRITD7Av1G097400</t>
  </si>
  <si>
    <t>AT5G10870</t>
  </si>
  <si>
    <t>CM2</t>
  </si>
  <si>
    <t>TRITD7Av1G097440</t>
  </si>
  <si>
    <t>AT5G06810</t>
  </si>
  <si>
    <t>AT5G06811</t>
  </si>
  <si>
    <t>TRITD7Av1G097460</t>
  </si>
  <si>
    <t>AT4G29950</t>
  </si>
  <si>
    <t>AT5G57210</t>
  </si>
  <si>
    <t>AT2G19240</t>
  </si>
  <si>
    <t>TRITD7Av1G097720</t>
  </si>
  <si>
    <t>AT5G24620</t>
  </si>
  <si>
    <t>TRITD7Av1G097750</t>
  </si>
  <si>
    <t>AT5G57240</t>
  </si>
  <si>
    <t>ORP4C</t>
  </si>
  <si>
    <t>TRITD7Av1G097950</t>
  </si>
  <si>
    <t>AT3G17365</t>
  </si>
  <si>
    <t>TRITD7Av1G097970</t>
  </si>
  <si>
    <t>AT3G21140</t>
  </si>
  <si>
    <t>AT1G51560</t>
  </si>
  <si>
    <t>TRITD7Av1G098180</t>
  </si>
  <si>
    <t>AT2G27100</t>
  </si>
  <si>
    <t>SE</t>
  </si>
  <si>
    <t>TRITD7Av1G098190</t>
  </si>
  <si>
    <t>AT3G21180</t>
  </si>
  <si>
    <t>ACA9</t>
  </si>
  <si>
    <t>AT5G57110</t>
  </si>
  <si>
    <t>ACA8</t>
  </si>
  <si>
    <t>TRITD7Av1G099280</t>
  </si>
  <si>
    <t>AT2G18770</t>
  </si>
  <si>
    <t>TRITD7Av1G099310</t>
  </si>
  <si>
    <t>AT1G65580</t>
  </si>
  <si>
    <t>IP5P15</t>
  </si>
  <si>
    <t>AT2G31830</t>
  </si>
  <si>
    <t>AT1G05630</t>
  </si>
  <si>
    <t>AT5PTASE13</t>
  </si>
  <si>
    <t>TRITD7Av1G099660</t>
  </si>
  <si>
    <t>AT4G12970</t>
  </si>
  <si>
    <t>EPFL9</t>
  </si>
  <si>
    <t>TRITD7Av1G099670</t>
  </si>
  <si>
    <t>AT1G05810</t>
  </si>
  <si>
    <t>ARA</t>
  </si>
  <si>
    <t>AT3G07410</t>
  </si>
  <si>
    <t>RABA5B</t>
  </si>
  <si>
    <t>AT2G43130</t>
  </si>
  <si>
    <t>RABA5C</t>
  </si>
  <si>
    <t>TRITD7Av1G100250</t>
  </si>
  <si>
    <t>AT3G23820</t>
  </si>
  <si>
    <t>GAE6</t>
  </si>
  <si>
    <t>TRITD7Av1G100430</t>
  </si>
  <si>
    <t>AT3G07320</t>
  </si>
  <si>
    <t>TRITD7Av1G100440</t>
  </si>
  <si>
    <t>AT1G28960</t>
  </si>
  <si>
    <t>ATNUDT15</t>
  </si>
  <si>
    <t>AT2G33980</t>
  </si>
  <si>
    <t>atnudt22</t>
  </si>
  <si>
    <t>TRITD7Av1G100580</t>
  </si>
  <si>
    <t>AT3G25230</t>
  </si>
  <si>
    <t>ROF1</t>
  </si>
  <si>
    <t>TRITD7Av1G100730</t>
  </si>
  <si>
    <t>AT3G25070</t>
  </si>
  <si>
    <t>RIN4</t>
  </si>
  <si>
    <t>TRITD7Av1G101970</t>
  </si>
  <si>
    <t>AT5G36290</t>
  </si>
  <si>
    <t>TRITD7Av1G102170</t>
  </si>
  <si>
    <t>AT1G09710</t>
  </si>
  <si>
    <t>TRITD7Av1G102310</t>
  </si>
  <si>
    <t>AT5G16530</t>
  </si>
  <si>
    <t>PIN5</t>
  </si>
  <si>
    <t>TRITD7Av1G102470</t>
  </si>
  <si>
    <t>AT5G14180</t>
  </si>
  <si>
    <t>LIP2</t>
  </si>
  <si>
    <t>TRITD7Av1G102570</t>
  </si>
  <si>
    <t>AT5G40870</t>
  </si>
  <si>
    <t>UKL1</t>
  </si>
  <si>
    <t>AT3G27190</t>
  </si>
  <si>
    <t>UKL2</t>
  </si>
  <si>
    <t>TRITD7Av1G102630</t>
  </si>
  <si>
    <t>AT1G67430</t>
  </si>
  <si>
    <t>RPL17B</t>
  </si>
  <si>
    <t>TRITD7Av1G102740</t>
  </si>
  <si>
    <t>AT3G01910</t>
  </si>
  <si>
    <t>SOX</t>
  </si>
  <si>
    <t>TRITD7Av1G102850</t>
  </si>
  <si>
    <t>AT4G24890</t>
  </si>
  <si>
    <t>PAP24</t>
  </si>
  <si>
    <t>TRITD7Av1G102980</t>
  </si>
  <si>
    <t>AT1G27920</t>
  </si>
  <si>
    <t>MAP65-8</t>
  </si>
  <si>
    <t>TRITD7Av1G103040</t>
  </si>
  <si>
    <t>AT3G01920</t>
  </si>
  <si>
    <t>TRITD7Av1G103290</t>
  </si>
  <si>
    <t>AT5G05200</t>
  </si>
  <si>
    <t>TRITD7Av1G103490</t>
  </si>
  <si>
    <t>AT5G63570</t>
  </si>
  <si>
    <t>GSA1</t>
  </si>
  <si>
    <t>AT3G48730</t>
  </si>
  <si>
    <t>GSA2</t>
  </si>
  <si>
    <t>TRITD7Av1G103650</t>
  </si>
  <si>
    <t>AT5G41060</t>
  </si>
  <si>
    <t>PAT06</t>
  </si>
  <si>
    <t>AT3G26935</t>
  </si>
  <si>
    <t>PAT07</t>
  </si>
  <si>
    <t>TRITD7Av1G103660</t>
  </si>
  <si>
    <t>AT5G50790</t>
  </si>
  <si>
    <t>SWEET10</t>
  </si>
  <si>
    <t>TRITD7Av1G103940</t>
  </si>
  <si>
    <t>AT5G14790</t>
  </si>
  <si>
    <t>AT3G18530</t>
  </si>
  <si>
    <t>TRITD7Av1G104050</t>
  </si>
  <si>
    <t>AT1G61680</t>
  </si>
  <si>
    <t>TPS14</t>
  </si>
  <si>
    <t>TRITD7Av1G104130</t>
  </si>
  <si>
    <t>AT3G62870</t>
  </si>
  <si>
    <t>RPL7AB</t>
  </si>
  <si>
    <t>TRITD7Av1G104600</t>
  </si>
  <si>
    <t>AT3G07680</t>
  </si>
  <si>
    <t>TRITD7Av1G104660</t>
  </si>
  <si>
    <t>AT5G14130</t>
  </si>
  <si>
    <t>TRITD7Av1G104770</t>
  </si>
  <si>
    <t>AT3G01930</t>
  </si>
  <si>
    <t>AT5G50630</t>
  </si>
  <si>
    <t>AT5G50520</t>
  </si>
  <si>
    <t>TRITD7Av1G104900</t>
  </si>
  <si>
    <t>AT3G15000</t>
  </si>
  <si>
    <t>MORF8</t>
  </si>
  <si>
    <t>TRITD7Av1G105030</t>
  </si>
  <si>
    <t>AT3G50330</t>
  </si>
  <si>
    <t>HEC2</t>
  </si>
  <si>
    <t>AT5G67060</t>
  </si>
  <si>
    <t>HEC1</t>
  </si>
  <si>
    <t>TRITD7Av1G105440</t>
  </si>
  <si>
    <t>AT5G41080</t>
  </si>
  <si>
    <t>GDPD2</t>
  </si>
  <si>
    <t>TRITD7Av1G105690</t>
  </si>
  <si>
    <t>AT5G50850</t>
  </si>
  <si>
    <t>PDH2</t>
  </si>
  <si>
    <t>TRITD7Av1G105710</t>
  </si>
  <si>
    <t>AT3G26890</t>
  </si>
  <si>
    <t>TRITD7Av1G106090</t>
  </si>
  <si>
    <t>AT5G50915</t>
  </si>
  <si>
    <t>BHLH137</t>
  </si>
  <si>
    <t>TRITD7Av1G106200</t>
  </si>
  <si>
    <t>AT5G13300</t>
  </si>
  <si>
    <t>AGD3</t>
  </si>
  <si>
    <t>TRITD7Av1G106300</t>
  </si>
  <si>
    <t>AT1G28120</t>
  </si>
  <si>
    <t>TRITD7Av1G106310</t>
  </si>
  <si>
    <t>AT1G52630</t>
  </si>
  <si>
    <t>OFUT13</t>
  </si>
  <si>
    <t>TRITD7Av1G106730</t>
  </si>
  <si>
    <t>AT1G29870</t>
  </si>
  <si>
    <t>AT1G29880</t>
  </si>
  <si>
    <t>AT3G44740</t>
  </si>
  <si>
    <t>TRITD7Av1G107190</t>
  </si>
  <si>
    <t>AT3G12280</t>
  </si>
  <si>
    <t>RBR1</t>
  </si>
  <si>
    <t>TRITD7Av1G107660</t>
  </si>
  <si>
    <t>AT1G23820</t>
  </si>
  <si>
    <t>SPDSYN1</t>
  </si>
  <si>
    <t>TRITD7Av1G108100</t>
  </si>
  <si>
    <t>AT2G43970</t>
  </si>
  <si>
    <t>LARP6B</t>
  </si>
  <si>
    <t>TRITD7Av1G108260</t>
  </si>
  <si>
    <t>AT2G31820</t>
  </si>
  <si>
    <t>TRITD7Av1G108290</t>
  </si>
  <si>
    <t>AT5G10460</t>
  </si>
  <si>
    <t>TRITD7Av1G108300</t>
  </si>
  <si>
    <t>AT1G80750</t>
  </si>
  <si>
    <t>RPL7A</t>
  </si>
  <si>
    <t>TRITD7Av1G108310</t>
  </si>
  <si>
    <t>AT3G59990</t>
  </si>
  <si>
    <t>MAP2B</t>
  </si>
  <si>
    <t>AT2G44180</t>
  </si>
  <si>
    <t>MAP2A</t>
  </si>
  <si>
    <t>TRITD7Av1G108720</t>
  </si>
  <si>
    <t>AT1G08760</t>
  </si>
  <si>
    <t>TRITD7Av1G108730</t>
  </si>
  <si>
    <t>AT1G06070</t>
  </si>
  <si>
    <t>TRITD7Av1G108740</t>
  </si>
  <si>
    <t>AT2G43560</t>
  </si>
  <si>
    <t>FKBP16-3</t>
  </si>
  <si>
    <t>TRITD7Av1G108990</t>
  </si>
  <si>
    <t>AT5G51130</t>
  </si>
  <si>
    <t>TRITD7Av1G109110</t>
  </si>
  <si>
    <t>TRITD7Av1G109150</t>
  </si>
  <si>
    <t>AT2G31500</t>
  </si>
  <si>
    <t>CPK24</t>
  </si>
  <si>
    <t>TRITD7Av1G109260</t>
  </si>
  <si>
    <t>AT1G05890</t>
  </si>
  <si>
    <t>ARI5</t>
  </si>
  <si>
    <t>TRITD7Av1G109440</t>
  </si>
  <si>
    <t>AT2G43360</t>
  </si>
  <si>
    <t>BIO2</t>
  </si>
  <si>
    <t>TRITD7Av1G109450</t>
  </si>
  <si>
    <t>AT2G30730</t>
  </si>
  <si>
    <t>AT3G59350</t>
  </si>
  <si>
    <t>AT2G30740</t>
  </si>
  <si>
    <t>PTI12</t>
  </si>
  <si>
    <t>TRITD7Av1G109800</t>
  </si>
  <si>
    <t>AT3G59340</t>
  </si>
  <si>
    <t>AT3G59320</t>
  </si>
  <si>
    <t>AT3G59310</t>
  </si>
  <si>
    <t>TRITD7Av1G109950</t>
  </si>
  <si>
    <t>AT4G35450</t>
  </si>
  <si>
    <t>AKR2</t>
  </si>
  <si>
    <t>TRITD7Av1G110100</t>
  </si>
  <si>
    <t>AT5G53620</t>
  </si>
  <si>
    <t>TRITD7Av1G110320</t>
  </si>
  <si>
    <t>AT4G38900</t>
  </si>
  <si>
    <t>TRITD7Av1G110570</t>
  </si>
  <si>
    <t>AT2G35110</t>
  </si>
  <si>
    <t>NAP1</t>
  </si>
  <si>
    <t>TRITD7Av1G110760</t>
  </si>
  <si>
    <t>AT4G11820</t>
  </si>
  <si>
    <t>HMGS</t>
  </si>
  <si>
    <t>TRITD7Av1G110840</t>
  </si>
  <si>
    <t>AT5G51920</t>
  </si>
  <si>
    <t>TRITD7Av1G111100</t>
  </si>
  <si>
    <t>AT5G52030</t>
  </si>
  <si>
    <t>TRITD7Av1G111320</t>
  </si>
  <si>
    <t>AT5G52050</t>
  </si>
  <si>
    <t>DTX50</t>
  </si>
  <si>
    <t>TRITD7Av1G111540</t>
  </si>
  <si>
    <t>AT5G07220</t>
  </si>
  <si>
    <t>BAG3</t>
  </si>
  <si>
    <t>TRITD7Av1G111680</t>
  </si>
  <si>
    <t>AT4G11740</t>
  </si>
  <si>
    <t>PUX8</t>
  </si>
  <si>
    <t>TRITD7Av1G111710</t>
  </si>
  <si>
    <t>AT5G07250</t>
  </si>
  <si>
    <t>RBL3</t>
  </si>
  <si>
    <t>TRITD7Av1G112100</t>
  </si>
  <si>
    <t>AT5G24420</t>
  </si>
  <si>
    <t>PGL5</t>
  </si>
  <si>
    <t>AT5G24400</t>
  </si>
  <si>
    <t>PGL3</t>
  </si>
  <si>
    <t>TRITD7Av1G112470</t>
  </si>
  <si>
    <t>AT1G01225</t>
  </si>
  <si>
    <t>TRITD7Av1G113010</t>
  </si>
  <si>
    <t>AT2G46660</t>
  </si>
  <si>
    <t>CYP78A6</t>
  </si>
  <si>
    <t>AT1G01190</t>
  </si>
  <si>
    <t>CYP78A8</t>
  </si>
  <si>
    <t>TRITD7Av1G113350</t>
  </si>
  <si>
    <t>AT2G21300</t>
  </si>
  <si>
    <t>KIN7E</t>
  </si>
  <si>
    <t>AT4G38950</t>
  </si>
  <si>
    <t>KIN7F</t>
  </si>
  <si>
    <t>AT5G66310</t>
  </si>
  <si>
    <t>KIN7H</t>
  </si>
  <si>
    <t>AT3G51150</t>
  </si>
  <si>
    <t>KIN7G</t>
  </si>
  <si>
    <t>TRITD7Av1G113610</t>
  </si>
  <si>
    <t>AT4G36260</t>
  </si>
  <si>
    <t>SRS2</t>
  </si>
  <si>
    <t>TRITD7Av1G114040</t>
  </si>
  <si>
    <t>AT4G12310</t>
  </si>
  <si>
    <t>CYP706A5</t>
  </si>
  <si>
    <t>AT4G12300</t>
  </si>
  <si>
    <t>CYP706A4</t>
  </si>
  <si>
    <t>AT4G12320</t>
  </si>
  <si>
    <t>CYP706A6</t>
  </si>
  <si>
    <t>AT4G12330</t>
  </si>
  <si>
    <t>CYP706A7</t>
  </si>
  <si>
    <t>TRITD7Av1G114110</t>
  </si>
  <si>
    <t>AT1G19970</t>
  </si>
  <si>
    <t>AT1G75760</t>
  </si>
  <si>
    <t>TRITD7Av1G114120</t>
  </si>
  <si>
    <t>AT3G19910</t>
  </si>
  <si>
    <t>BBR</t>
  </si>
  <si>
    <t>TRITD7Av1G114350</t>
  </si>
  <si>
    <t>AT5G66200</t>
  </si>
  <si>
    <t>ARO2</t>
  </si>
  <si>
    <t>TRITD7Av1G114400</t>
  </si>
  <si>
    <t>AT4G38660</t>
  </si>
  <si>
    <t>TRITD7Av1G114520</t>
  </si>
  <si>
    <t>AT5G66140</t>
  </si>
  <si>
    <t>PAD2</t>
  </si>
  <si>
    <t>TRITD7Av1G114530</t>
  </si>
  <si>
    <t>AT2G16720</t>
  </si>
  <si>
    <t>MYB7</t>
  </si>
  <si>
    <t>AT4G38620</t>
  </si>
  <si>
    <t>MYB4</t>
  </si>
  <si>
    <t>TRITD7Av1G114640</t>
  </si>
  <si>
    <t>AT2G16730</t>
  </si>
  <si>
    <t>BGAL13</t>
  </si>
  <si>
    <t>AT4G38590</t>
  </si>
  <si>
    <t>BGAL14</t>
  </si>
  <si>
    <t>TRITD7Av1G115000</t>
  </si>
  <si>
    <t>AT4G39880</t>
  </si>
  <si>
    <t>TRITD7Av1G115720</t>
  </si>
  <si>
    <t>AT3G44620</t>
  </si>
  <si>
    <t>TRITD7Av1G116000</t>
  </si>
  <si>
    <t>AT3G44600</t>
  </si>
  <si>
    <t>CYP71</t>
  </si>
  <si>
    <t>TRITD7Av1G116180</t>
  </si>
  <si>
    <t>AT5G04540</t>
  </si>
  <si>
    <t>MTM2</t>
  </si>
  <si>
    <t>AT3G10550</t>
  </si>
  <si>
    <t>MTM1</t>
  </si>
  <si>
    <t>TRITD7Av1G116210</t>
  </si>
  <si>
    <t>AT2G47690</t>
  </si>
  <si>
    <t>TRITD7Av1G116270</t>
  </si>
  <si>
    <t>AT5G08470</t>
  </si>
  <si>
    <t>PEX1</t>
  </si>
  <si>
    <t>TRITD7Av1G116330</t>
  </si>
  <si>
    <t>AT4G15080</t>
  </si>
  <si>
    <t>PAT19</t>
  </si>
  <si>
    <t>AT3G22180</t>
  </si>
  <si>
    <t>PAT20</t>
  </si>
  <si>
    <t>TRITD7Av1G116340</t>
  </si>
  <si>
    <t>AT5G62980</t>
  </si>
  <si>
    <t>FOLB2</t>
  </si>
  <si>
    <t>TRITD7Av1G116530</t>
  </si>
  <si>
    <t>AT3G13060</t>
  </si>
  <si>
    <t>ECT5</t>
  </si>
  <si>
    <t>TRITD7Av1G116850</t>
  </si>
  <si>
    <t>AT1G30450</t>
  </si>
  <si>
    <t>CCC1</t>
  </si>
  <si>
    <t>TRITD7Av1G116860</t>
  </si>
  <si>
    <t>AT1G09880</t>
  </si>
  <si>
    <t>AT1G09890</t>
  </si>
  <si>
    <t>TRITD7Av1G116870</t>
  </si>
  <si>
    <t>AT1G76270</t>
  </si>
  <si>
    <t>OFUT16</t>
  </si>
  <si>
    <t>AT1G20550</t>
  </si>
  <si>
    <t>OFUT6</t>
  </si>
  <si>
    <t>TRITD7Av1G116880</t>
  </si>
  <si>
    <t>AT1G76260</t>
  </si>
  <si>
    <t>DWA2</t>
  </si>
  <si>
    <t>TRITD7Av1G117370</t>
  </si>
  <si>
    <t>AT4G35250</t>
  </si>
  <si>
    <t>TRITD7Av1G117670</t>
  </si>
  <si>
    <t>AT5G40810</t>
  </si>
  <si>
    <t>CYC12</t>
  </si>
  <si>
    <t>AT3G27240</t>
  </si>
  <si>
    <t>CYC11</t>
  </si>
  <si>
    <t>TRITD7Av1G117750</t>
  </si>
  <si>
    <t>AT3G48330</t>
  </si>
  <si>
    <t>PIMT1</t>
  </si>
  <si>
    <t>TRITD7Av1G117760</t>
  </si>
  <si>
    <t>AT5G50250</t>
  </si>
  <si>
    <t>CP31B</t>
  </si>
  <si>
    <t>TRITD7Av1G117840</t>
  </si>
  <si>
    <t>AT4G24730</t>
  </si>
  <si>
    <t>TRITD7Av1G118210</t>
  </si>
  <si>
    <t>AT4G33790</t>
  </si>
  <si>
    <t>FAR3</t>
  </si>
  <si>
    <t>AT5G22500</t>
  </si>
  <si>
    <t>FAR1</t>
  </si>
  <si>
    <t>TRITD7Av1G118220</t>
  </si>
  <si>
    <t>AT2G36310</t>
  </si>
  <si>
    <t>URH1</t>
  </si>
  <si>
    <t>TRITD7Av1G118480</t>
  </si>
  <si>
    <t>AT5G03880</t>
  </si>
  <si>
    <t>TRITD7Av1G118550</t>
  </si>
  <si>
    <t>AT2G36200</t>
  </si>
  <si>
    <t>TRITD7Av1G118930</t>
  </si>
  <si>
    <t>AT3G54300</t>
  </si>
  <si>
    <t>VAMP727</t>
  </si>
  <si>
    <t>TRITD7Av1G119410</t>
  </si>
  <si>
    <t>AT2G36130</t>
  </si>
  <si>
    <t>CYP18-2</t>
  </si>
  <si>
    <t>TRITD7Av1G119820</t>
  </si>
  <si>
    <t>AT3G52220</t>
  </si>
  <si>
    <t>TRITD7Av1G120050</t>
  </si>
  <si>
    <t>AT1G63430</t>
  </si>
  <si>
    <t>TRITD7Av1G120290</t>
  </si>
  <si>
    <t>AT4G33410</t>
  </si>
  <si>
    <t>SPPL1</t>
  </si>
  <si>
    <t>TRITD7Av1G120520</t>
  </si>
  <si>
    <t>AT3G23940</t>
  </si>
  <si>
    <t>DHAD</t>
  </si>
  <si>
    <t>TRITD7Av1G120710</t>
  </si>
  <si>
    <t>AT3G45760</t>
  </si>
  <si>
    <t>TRITD7Av1G121380</t>
  </si>
  <si>
    <t>TRITD7Av1G122460</t>
  </si>
  <si>
    <t>AT1G04070</t>
  </si>
  <si>
    <t>TOM9-1</t>
  </si>
  <si>
    <t>TRITD7Av1G122480</t>
  </si>
  <si>
    <t>TRITD7Av1G122580</t>
  </si>
  <si>
    <t>AT5G65450</t>
  </si>
  <si>
    <t>UBP17</t>
  </si>
  <si>
    <t>AT4G24560</t>
  </si>
  <si>
    <t>UBP16</t>
  </si>
  <si>
    <t>TRITD7Av1G123150</t>
  </si>
  <si>
    <t>AT3G21200</t>
  </si>
  <si>
    <t>GLUTRBP</t>
  </si>
  <si>
    <t>TRITD7Av1G123500</t>
  </si>
  <si>
    <t>AT4G25770</t>
  </si>
  <si>
    <t>TRITD7Av1G125100</t>
  </si>
  <si>
    <t>AT1G11020</t>
  </si>
  <si>
    <t>TRITD7Av1G125580</t>
  </si>
  <si>
    <t>AT2G24765</t>
  </si>
  <si>
    <t>TRITD7Av1G125800</t>
  </si>
  <si>
    <t>AT1G52245</t>
  </si>
  <si>
    <t>TRITD7Av1G125930</t>
  </si>
  <si>
    <t>AT1G15860</t>
  </si>
  <si>
    <t>TRITD7Av1G126070</t>
  </si>
  <si>
    <t>AT1G62710</t>
  </si>
  <si>
    <t>bVPE</t>
  </si>
  <si>
    <t>TRITD7Av1G126700</t>
  </si>
  <si>
    <t>AT3G10380</t>
  </si>
  <si>
    <t>SEC8</t>
  </si>
  <si>
    <t>TRITD7Av1G127010</t>
  </si>
  <si>
    <t>AT3G12050</t>
  </si>
  <si>
    <t>TRITD7Av1G127020</t>
  </si>
  <si>
    <t>AT3G02510</t>
  </si>
  <si>
    <t>AT5G16040</t>
  </si>
  <si>
    <t>TRITD7Av1G127490</t>
  </si>
  <si>
    <t>AT3G01150</t>
  </si>
  <si>
    <t>PTB</t>
  </si>
  <si>
    <t>TRITD7Av1G127750</t>
  </si>
  <si>
    <t>AT4G30830</t>
  </si>
  <si>
    <t>AT5G57830</t>
  </si>
  <si>
    <t>AT2G24140</t>
  </si>
  <si>
    <t>TRITD7Av1G127910</t>
  </si>
  <si>
    <t>AT5G60860</t>
  </si>
  <si>
    <t>RABA1F</t>
  </si>
  <si>
    <t>TRITD7Av1G128400</t>
  </si>
  <si>
    <t>AT5G64290</t>
  </si>
  <si>
    <t>DIT2-1</t>
  </si>
  <si>
    <t>TRITD7Av1G128520</t>
  </si>
  <si>
    <t>AT2G36910</t>
  </si>
  <si>
    <t>ABCB1</t>
  </si>
  <si>
    <t>TRITD7Av1G128670</t>
  </si>
  <si>
    <t>AT1G73430</t>
  </si>
  <si>
    <t>TRITD7Av1G129220</t>
  </si>
  <si>
    <t>AT2G04270</t>
  </si>
  <si>
    <t>RNE</t>
  </si>
  <si>
    <t>TRITD7Av1G129490</t>
  </si>
  <si>
    <t>AT1G48920</t>
  </si>
  <si>
    <t>NUCL1</t>
  </si>
  <si>
    <t>TRITD7Av1G130000</t>
  </si>
  <si>
    <t>AT5G32470</t>
  </si>
  <si>
    <t>TH2</t>
  </si>
  <si>
    <t>TRITD7Av1G130470</t>
  </si>
  <si>
    <t>AT3G01480</t>
  </si>
  <si>
    <t>CYP38</t>
  </si>
  <si>
    <t>TRITD7Av1G131220</t>
  </si>
  <si>
    <t>AT1G30960</t>
  </si>
  <si>
    <t>ERG</t>
  </si>
  <si>
    <t>TRITD7Av1G131260</t>
  </si>
  <si>
    <t>TRITD7Av1G131530</t>
  </si>
  <si>
    <t>AT4G30350</t>
  </si>
  <si>
    <t>SMXL2</t>
  </si>
  <si>
    <t>AT5G57710</t>
  </si>
  <si>
    <t>SMAX1</t>
  </si>
  <si>
    <t>TRITD7Av1G131680</t>
  </si>
  <si>
    <t>AT5G19540</t>
  </si>
  <si>
    <t>TRITD7Av1G131980</t>
  </si>
  <si>
    <t>AT5G48300</t>
  </si>
  <si>
    <t>APS1</t>
  </si>
  <si>
    <t>TRITD7Av1G132020</t>
  </si>
  <si>
    <t>AT1G61800</t>
  </si>
  <si>
    <t>GPT2</t>
  </si>
  <si>
    <t>AT5G54800</t>
  </si>
  <si>
    <t>GPT1</t>
  </si>
  <si>
    <t>TRITD7Av1G132310</t>
  </si>
  <si>
    <t>AT4G15180</t>
  </si>
  <si>
    <t>ATXR3</t>
  </si>
  <si>
    <t>TRITD7Av1G132620</t>
  </si>
  <si>
    <t>AT3G21215</t>
  </si>
  <si>
    <t>TRITD7Av1G132760</t>
  </si>
  <si>
    <t>AT1G17220</t>
  </si>
  <si>
    <t>FUG1</t>
  </si>
  <si>
    <t>TRITD7Av1G133200</t>
  </si>
  <si>
    <t>AT4G34110</t>
  </si>
  <si>
    <t>PAB2</t>
  </si>
  <si>
    <t>AT1G49760</t>
  </si>
  <si>
    <t>PAB8</t>
  </si>
  <si>
    <t>TRITD7Av1G133290</t>
  </si>
  <si>
    <t>AT1G56070</t>
  </si>
  <si>
    <t>LOS1</t>
  </si>
  <si>
    <t>TRITD7Av1G134030</t>
  </si>
  <si>
    <t>AT5G57330</t>
  </si>
  <si>
    <t>TRITD7Av1G135000</t>
  </si>
  <si>
    <t>AT3G14090</t>
  </si>
  <si>
    <t>ATEXO70D3</t>
  </si>
  <si>
    <t>AT1G72470</t>
  </si>
  <si>
    <t>ATEXO70D1</t>
  </si>
  <si>
    <t>TRITD7Av1G135170</t>
  </si>
  <si>
    <t>AT5G38660</t>
  </si>
  <si>
    <t>APE1</t>
  </si>
  <si>
    <t>TRITD7Av1G135480</t>
  </si>
  <si>
    <t>AT5G60790</t>
  </si>
  <si>
    <t>ABCF1</t>
  </si>
  <si>
    <t>TRITD7Av1G136990</t>
  </si>
  <si>
    <t>AT1G51550</t>
  </si>
  <si>
    <t>TRITD7Av1G137260</t>
  </si>
  <si>
    <t>TRITD7Av1G137480</t>
  </si>
  <si>
    <t>TRITD7Av1G137630</t>
  </si>
  <si>
    <t>AT5G57410</t>
  </si>
  <si>
    <t>TRITD7Av1G138010</t>
  </si>
  <si>
    <t>AT2G28190</t>
  </si>
  <si>
    <t>CSD2</t>
  </si>
  <si>
    <t>TRITD7Av1G138350</t>
  </si>
  <si>
    <t>AT3G19280</t>
  </si>
  <si>
    <t>FUT11</t>
  </si>
  <si>
    <t>AT1G49710</t>
  </si>
  <si>
    <t>FUT12</t>
  </si>
  <si>
    <t>TRITD7Av1G138900</t>
  </si>
  <si>
    <t>AT3G56190</t>
  </si>
  <si>
    <t>ASNAP2</t>
  </si>
  <si>
    <t>AT3G56450</t>
  </si>
  <si>
    <t>ASNAP1</t>
  </si>
  <si>
    <t>TRITD7Av1G139210</t>
  </si>
  <si>
    <t>AT5G38630</t>
  </si>
  <si>
    <t>CYB561B</t>
  </si>
  <si>
    <t>TRITD7Av1G139540</t>
  </si>
  <si>
    <t>AT4G31170</t>
  </si>
  <si>
    <t>AT2G24360</t>
  </si>
  <si>
    <t>STY13</t>
  </si>
  <si>
    <t>TRITD7Av1G140400</t>
  </si>
  <si>
    <t>AT5G53340</t>
  </si>
  <si>
    <t>HPTG1</t>
  </si>
  <si>
    <t>TRITD7Av1G140720</t>
  </si>
  <si>
    <t>AT1G34210</t>
  </si>
  <si>
    <t>SERK2</t>
  </si>
  <si>
    <t>AT1G71830</t>
  </si>
  <si>
    <t>SERK1</t>
  </si>
  <si>
    <t>TRITD7Av1G140930</t>
  </si>
  <si>
    <t>AT2G20270</t>
  </si>
  <si>
    <t>AT4G28730</t>
  </si>
  <si>
    <t>GRXC5</t>
  </si>
  <si>
    <t>TRITD7Av1G141300</t>
  </si>
  <si>
    <t>AT3G11560</t>
  </si>
  <si>
    <t>AT5G06220</t>
  </si>
  <si>
    <t>TRITD7Av1G141580</t>
  </si>
  <si>
    <t>AT1G19660</t>
  </si>
  <si>
    <t>BBD2</t>
  </si>
  <si>
    <t>AT1G75380</t>
  </si>
  <si>
    <t>BBD1</t>
  </si>
  <si>
    <t>TRITD7Av1G141910</t>
  </si>
  <si>
    <t>AT5G42340</t>
  </si>
  <si>
    <t>PUB15</t>
  </si>
  <si>
    <t>TRITD7Av1G142010</t>
  </si>
  <si>
    <t>AT5G10840</t>
  </si>
  <si>
    <t>TMN8</t>
  </si>
  <si>
    <t>AT5G25100</t>
  </si>
  <si>
    <t>TRITD7Av1G142620</t>
  </si>
  <si>
    <t>AT3G54670</t>
  </si>
  <si>
    <t>SMC1</t>
  </si>
  <si>
    <t>TRITD7Av1G142960</t>
  </si>
  <si>
    <t>AT1G11650</t>
  </si>
  <si>
    <t>RBP45B</t>
  </si>
  <si>
    <t>AT4G27000</t>
  </si>
  <si>
    <t>RBP45C</t>
  </si>
  <si>
    <t>TRITD7Av1G143200</t>
  </si>
  <si>
    <t>AT4G09000</t>
  </si>
  <si>
    <t>GRF1</t>
  </si>
  <si>
    <t>AT2G10450</t>
  </si>
  <si>
    <t>AT1G35160</t>
  </si>
  <si>
    <t>GF14 PHI</t>
  </si>
  <si>
    <t>TRITD7Av1G143720</t>
  </si>
  <si>
    <t>AT4G36910</t>
  </si>
  <si>
    <t>CBSX1</t>
  </si>
  <si>
    <t>TRITD7Av1G144170</t>
  </si>
  <si>
    <t>AT1G78070</t>
  </si>
  <si>
    <t>TRITD7Av1G144250</t>
  </si>
  <si>
    <t>TRITD7Av1G144860</t>
  </si>
  <si>
    <t>AT2G23310</t>
  </si>
  <si>
    <t>RER1C</t>
  </si>
  <si>
    <t>TRITD7Av1G145270</t>
  </si>
  <si>
    <t>AT5G17170</t>
  </si>
  <si>
    <t>ENH1</t>
  </si>
  <si>
    <t>TRITD7Av1G145350</t>
  </si>
  <si>
    <t>AT5G43620</t>
  </si>
  <si>
    <t>PCFS5</t>
  </si>
  <si>
    <t>AT1G66500</t>
  </si>
  <si>
    <t>PCFS1</t>
  </si>
  <si>
    <t>AT4G04885</t>
  </si>
  <si>
    <t>PCFS4</t>
  </si>
  <si>
    <t>TRITD7Av1G145520</t>
  </si>
  <si>
    <t>AT4G33240</t>
  </si>
  <si>
    <t>FAB1A</t>
  </si>
  <si>
    <t>AT3G14270</t>
  </si>
  <si>
    <t>FAB1B</t>
  </si>
  <si>
    <t>TRITD7Av1G145750</t>
  </si>
  <si>
    <t>AT1G16880</t>
  </si>
  <si>
    <t>ACR11</t>
  </si>
  <si>
    <t>TRITD7Av1G146080</t>
  </si>
  <si>
    <t>AT3G20540</t>
  </si>
  <si>
    <t>POLGAMMA1</t>
  </si>
  <si>
    <t>AT1G50840</t>
  </si>
  <si>
    <t>POLGAMMA2</t>
  </si>
  <si>
    <t>TRITD7Av1G146760</t>
  </si>
  <si>
    <t>AT1G07590</t>
  </si>
  <si>
    <t>TRITD7Av1G147270</t>
  </si>
  <si>
    <t>AT5G23900</t>
  </si>
  <si>
    <t>RPL13D</t>
  </si>
  <si>
    <t>AT3G49010</t>
  </si>
  <si>
    <t>RPL13B</t>
  </si>
  <si>
    <t>TRITD7Av1G147390</t>
  </si>
  <si>
    <t>AT1G50410</t>
  </si>
  <si>
    <t>CHR28</t>
  </si>
  <si>
    <t>AT3G20010</t>
  </si>
  <si>
    <t>CHR27</t>
  </si>
  <si>
    <t>TRITD7Av1G148800</t>
  </si>
  <si>
    <t>AT1G64860</t>
  </si>
  <si>
    <t>SIGA</t>
  </si>
  <si>
    <t>TRITD7Av1G149300</t>
  </si>
  <si>
    <t>AT5G25530</t>
  </si>
  <si>
    <t>TRITD7Av1G149310</t>
  </si>
  <si>
    <t>AT1G32050</t>
  </si>
  <si>
    <t>SCAMP4</t>
  </si>
  <si>
    <t>TRITD7Av1G149540</t>
  </si>
  <si>
    <t>AT1G32190</t>
  </si>
  <si>
    <t>TRITD7Av1G150490</t>
  </si>
  <si>
    <t>AT1G20920</t>
  </si>
  <si>
    <t>RH42</t>
  </si>
  <si>
    <t>AT3G09620</t>
  </si>
  <si>
    <t>TRITD7Av1G151220</t>
  </si>
  <si>
    <t>AT1G79730</t>
  </si>
  <si>
    <t>TRITD7Av1G151430</t>
  </si>
  <si>
    <t>AT1G01060</t>
  </si>
  <si>
    <t>LHY</t>
  </si>
  <si>
    <t>AT2G46830</t>
  </si>
  <si>
    <t>CCA1</t>
  </si>
  <si>
    <t>TRITD7Av1G151670</t>
  </si>
  <si>
    <t>AT5G24590</t>
  </si>
  <si>
    <t>NAC091</t>
  </si>
  <si>
    <t>AT4G35580</t>
  </si>
  <si>
    <t>NTL9</t>
  </si>
  <si>
    <t>TRITD7Av1G151840</t>
  </si>
  <si>
    <t>AT4G27585</t>
  </si>
  <si>
    <t>TRITD7Av1G152090</t>
  </si>
  <si>
    <t>AT5G45420</t>
  </si>
  <si>
    <t>MAMYB</t>
  </si>
  <si>
    <t>TRITD7Av1G152130</t>
  </si>
  <si>
    <t>AT1G32400</t>
  </si>
  <si>
    <t>TOM2A</t>
  </si>
  <si>
    <t>TRITD7Av1G152830</t>
  </si>
  <si>
    <t>AT1G63990</t>
  </si>
  <si>
    <t>SPO11-2</t>
  </si>
  <si>
    <t>TRITD7Av1G153390</t>
  </si>
  <si>
    <t>AT2G45140</t>
  </si>
  <si>
    <t>PVA12</t>
  </si>
  <si>
    <t>TRITD7Av1G153410</t>
  </si>
  <si>
    <t>AT3G47420</t>
  </si>
  <si>
    <t>ATPS3</t>
  </si>
  <si>
    <t>TRITD7Av1G154000</t>
  </si>
  <si>
    <t>AT3G59420</t>
  </si>
  <si>
    <t>ACR4</t>
  </si>
  <si>
    <t>TRITD7Av1G154080</t>
  </si>
  <si>
    <t>AT1G63780</t>
  </si>
  <si>
    <t>IMP4</t>
  </si>
  <si>
    <t>TRITD7Av1G154320</t>
  </si>
  <si>
    <t>AT4G00170</t>
  </si>
  <si>
    <t>PVA13</t>
  </si>
  <si>
    <t>TRITD7Av1G154390</t>
  </si>
  <si>
    <t>AT1G12110</t>
  </si>
  <si>
    <t>NPF6.3</t>
  </si>
  <si>
    <t>TRITD7Av1G154650</t>
  </si>
  <si>
    <t>AT4G35800</t>
  </si>
  <si>
    <t>NRPB1</t>
  </si>
  <si>
    <t>TRITD7Av1G154880</t>
  </si>
  <si>
    <t>AT4G22540</t>
  </si>
  <si>
    <t>ORP2A</t>
  </si>
  <si>
    <t>AT4G12460</t>
  </si>
  <si>
    <t>ORP2B</t>
  </si>
  <si>
    <t>TRITD7Av1G155120</t>
  </si>
  <si>
    <t>AT1G12230</t>
  </si>
  <si>
    <t>TRITD7Av1G155440</t>
  </si>
  <si>
    <t>AT5G51480</t>
  </si>
  <si>
    <t>SKS2</t>
  </si>
  <si>
    <t>AT4G25240</t>
  </si>
  <si>
    <t>SKS1</t>
  </si>
  <si>
    <t>TRITD7Av1G155450</t>
  </si>
  <si>
    <t>AT3G62000</t>
  </si>
  <si>
    <t>AT3G61990</t>
  </si>
  <si>
    <t>OMTF3</t>
  </si>
  <si>
    <t>TRITD7Av1G155610</t>
  </si>
  <si>
    <t>AT4G16835</t>
  </si>
  <si>
    <t>DYW10</t>
  </si>
  <si>
    <t>TRITD7Av1G155750</t>
  </si>
  <si>
    <t>AT3G61420</t>
  </si>
  <si>
    <t>TFB1-3</t>
  </si>
  <si>
    <t>TRITD7Av1G155880</t>
  </si>
  <si>
    <t>AT5G24600</t>
  </si>
  <si>
    <t>TRITD7Av1G156210</t>
  </si>
  <si>
    <t>AT4G38120</t>
  </si>
  <si>
    <t>TRITD7Av1G156280</t>
  </si>
  <si>
    <t>AT4G10430</t>
  </si>
  <si>
    <t>AT1G33230</t>
  </si>
  <si>
    <t>TRITD7Av1G156470</t>
  </si>
  <si>
    <t>AT1G06050</t>
  </si>
  <si>
    <t>TRITD7Av1G156510</t>
  </si>
  <si>
    <t>AT2G39170</t>
  </si>
  <si>
    <t>TRITD7Av1G156570</t>
  </si>
  <si>
    <t>AT1G79810</t>
  </si>
  <si>
    <t>PEX2</t>
  </si>
  <si>
    <t>TRITD7Av1G156970</t>
  </si>
  <si>
    <t>AT1G01500</t>
  </si>
  <si>
    <t>TRITD7Av1G157180</t>
  </si>
  <si>
    <t>AT1G63910</t>
  </si>
  <si>
    <t>AtMYB103</t>
  </si>
  <si>
    <t>TRITD7Av1G157280</t>
  </si>
  <si>
    <t>AT2G33840</t>
  </si>
  <si>
    <t>AT1G28350</t>
  </si>
  <si>
    <t>TRITD7Av1G157480</t>
  </si>
  <si>
    <t>AT1G77020</t>
  </si>
  <si>
    <t>TRITD7Av1G157540</t>
  </si>
  <si>
    <t>AT3G52200</t>
  </si>
  <si>
    <t>LTA3</t>
  </si>
  <si>
    <t>TRITD7Av1G157940</t>
  </si>
  <si>
    <t>AT3G07750</t>
  </si>
  <si>
    <t>TRITD7Av1G157950</t>
  </si>
  <si>
    <t>AT4G17370</t>
  </si>
  <si>
    <t>TRITD7Av1G158030</t>
  </si>
  <si>
    <t>AT5G47390</t>
  </si>
  <si>
    <t>KUA1</t>
  </si>
  <si>
    <t>TRITD7Av1G158420</t>
  </si>
  <si>
    <t>AT4G16820</t>
  </si>
  <si>
    <t>PLA-I{beta]2</t>
  </si>
  <si>
    <t>TRITD7Av1G158460</t>
  </si>
  <si>
    <t>AT4G03340</t>
  </si>
  <si>
    <t>AT1G03520</t>
  </si>
  <si>
    <t>TRITD7Av1G158590</t>
  </si>
  <si>
    <t>AT3G13682</t>
  </si>
  <si>
    <t>LDL2</t>
  </si>
  <si>
    <t>TRITD7Av1G158780</t>
  </si>
  <si>
    <t>AT4G21490</t>
  </si>
  <si>
    <t>NDB3</t>
  </si>
  <si>
    <t>TRITD7Av1G158900</t>
  </si>
  <si>
    <t>TRITD7Av1G158920</t>
  </si>
  <si>
    <t>AT1G11430</t>
  </si>
  <si>
    <t>MORF9</t>
  </si>
  <si>
    <t>TRITD7Av1G159070</t>
  </si>
  <si>
    <t>AT5G54580</t>
  </si>
  <si>
    <t>ORRM2</t>
  </si>
  <si>
    <t>TRITD7Av1G159410</t>
  </si>
  <si>
    <t>AT5G54590</t>
  </si>
  <si>
    <t>CRLK1</t>
  </si>
  <si>
    <t>TRITD7Av1G159430</t>
  </si>
  <si>
    <t>AT5G50390</t>
  </si>
  <si>
    <t>PCMP-H58</t>
  </si>
  <si>
    <t>TRITD7Av1G159640</t>
  </si>
  <si>
    <t>AT5G54680</t>
  </si>
  <si>
    <t>ILR3</t>
  </si>
  <si>
    <t>TRITD7Av1G159980</t>
  </si>
  <si>
    <t>AT3G20740</t>
  </si>
  <si>
    <t>FIE</t>
  </si>
  <si>
    <t>TRITD7Av1G160210</t>
  </si>
  <si>
    <t>AT4G04890</t>
  </si>
  <si>
    <t>PDF2</t>
  </si>
  <si>
    <t>TRITD7Av1G160290</t>
  </si>
  <si>
    <t>AT2G43670</t>
  </si>
  <si>
    <t>AT3G28250</t>
  </si>
  <si>
    <t>TRITD7Av1G160300</t>
  </si>
  <si>
    <t>AT1G79380</t>
  </si>
  <si>
    <t>RGLG4</t>
  </si>
  <si>
    <t>TRITD7Av1G160430</t>
  </si>
  <si>
    <t>AT1G53660</t>
  </si>
  <si>
    <t>AT3G14410</t>
  </si>
  <si>
    <t>TRITD7Av1G160440</t>
  </si>
  <si>
    <t>AT5G66180</t>
  </si>
  <si>
    <t>TRITD7Av1G160450</t>
  </si>
  <si>
    <t>AT1G01280</t>
  </si>
  <si>
    <t>CYP703A2</t>
  </si>
  <si>
    <t>TRITD7Av1G160460</t>
  </si>
  <si>
    <t>AT1G53600</t>
  </si>
  <si>
    <t>PCMP-E63</t>
  </si>
  <si>
    <t>TRITD7Av1G160530</t>
  </si>
  <si>
    <t>AT4G21060</t>
  </si>
  <si>
    <t>TRITD7Av1G160600</t>
  </si>
  <si>
    <t>AT5G03555</t>
  </si>
  <si>
    <t>NCS1</t>
  </si>
  <si>
    <t>TRITD7Av1G160810</t>
  </si>
  <si>
    <t>AT1G30440</t>
  </si>
  <si>
    <t>TRITD7Av1G160820</t>
  </si>
  <si>
    <t>AT3G15080</t>
  </si>
  <si>
    <t>TRITD7Av1G160830</t>
  </si>
  <si>
    <t>AT3G09200</t>
  </si>
  <si>
    <t>RPP0B</t>
  </si>
  <si>
    <t>AT3G11250</t>
  </si>
  <si>
    <t>RPP0C</t>
  </si>
  <si>
    <t>AT2G40010</t>
  </si>
  <si>
    <t>RPP0A</t>
  </si>
  <si>
    <t>TRITD7Av1G160860</t>
  </si>
  <si>
    <t>AT1G30520</t>
  </si>
  <si>
    <t>AAE14</t>
  </si>
  <si>
    <t>TRITD7Av1G161050</t>
  </si>
  <si>
    <t>AT1G30540</t>
  </si>
  <si>
    <t>TRITD7Av1G161360</t>
  </si>
  <si>
    <t>AT2G04305</t>
  </si>
  <si>
    <t>TRITD7Av1G161380</t>
  </si>
  <si>
    <t>AT1G79070</t>
  </si>
  <si>
    <t>TRITD7Av1G161580</t>
  </si>
  <si>
    <t>AT5G08560</t>
  </si>
  <si>
    <t>WDR26</t>
  </si>
  <si>
    <t>TRITD7Av1G162340</t>
  </si>
  <si>
    <t>AT3G26744</t>
  </si>
  <si>
    <t>SCRM</t>
  </si>
  <si>
    <t>AT1G12860</t>
  </si>
  <si>
    <t>SCRM2</t>
  </si>
  <si>
    <t>TRITD7Av1G162650</t>
  </si>
  <si>
    <t>AT1G67570</t>
  </si>
  <si>
    <t>TRITD7Av1G162700</t>
  </si>
  <si>
    <t>AT3G27220</t>
  </si>
  <si>
    <t>AT1G51540</t>
  </si>
  <si>
    <t>TRITD7Av1G162880</t>
  </si>
  <si>
    <t>AT4G37120</t>
  </si>
  <si>
    <t>SMP2</t>
  </si>
  <si>
    <t>AT1G65660</t>
  </si>
  <si>
    <t>SMP1</t>
  </si>
  <si>
    <t>TRITD7Av1G162910</t>
  </si>
  <si>
    <t>AT1G24350</t>
  </si>
  <si>
    <t>TRITD7Av1G163110</t>
  </si>
  <si>
    <t>AT5G14270</t>
  </si>
  <si>
    <t>BET9</t>
  </si>
  <si>
    <t>AT3G01770</t>
  </si>
  <si>
    <t>GTE11</t>
  </si>
  <si>
    <t>TRITD7Av1G163270</t>
  </si>
  <si>
    <t>AT1G67400</t>
  </si>
  <si>
    <t>AT3G43400</t>
  </si>
  <si>
    <t>TRITD7Av1G163420</t>
  </si>
  <si>
    <t>AT3G04120</t>
  </si>
  <si>
    <t>GAPC1</t>
  </si>
  <si>
    <t>AT1G13440</t>
  </si>
  <si>
    <t>GAPC2</t>
  </si>
  <si>
    <t>TRITD7Av1G163950</t>
  </si>
  <si>
    <t>AT3G26020</t>
  </si>
  <si>
    <t>AT1G13460</t>
  </si>
  <si>
    <t>B'THETA</t>
  </si>
  <si>
    <t>TRITD7Av1G163960</t>
  </si>
  <si>
    <t>AT3G27330</t>
  </si>
  <si>
    <t>TRITD7Av1G164440</t>
  </si>
  <si>
    <t>AT4G24790</t>
  </si>
  <si>
    <t>TRITD7Av1G164560</t>
  </si>
  <si>
    <t>AT3G27380</t>
  </si>
  <si>
    <t>SDH2-1</t>
  </si>
  <si>
    <t>AT5G40650</t>
  </si>
  <si>
    <t>SDH2-2</t>
  </si>
  <si>
    <t>TRITD7Av1G164830</t>
  </si>
  <si>
    <t>AT4G22740</t>
  </si>
  <si>
    <t>TRITD7Av1G164850</t>
  </si>
  <si>
    <t>AT4G12080</t>
  </si>
  <si>
    <t>AHL1</t>
  </si>
  <si>
    <t>AT4G00200</t>
  </si>
  <si>
    <t>AHL7</t>
  </si>
  <si>
    <t>AT5G62260</t>
  </si>
  <si>
    <t>AHL6</t>
  </si>
  <si>
    <t>AT5G51590</t>
  </si>
  <si>
    <t>AHL4</t>
  </si>
  <si>
    <t>AT4G25320</t>
  </si>
  <si>
    <t>AHL3</t>
  </si>
  <si>
    <t>TRITD7Av1G165050</t>
  </si>
  <si>
    <t>AT4G22780</t>
  </si>
  <si>
    <t>ACR7</t>
  </si>
  <si>
    <t>AT1G12420</t>
  </si>
  <si>
    <t>ACR8</t>
  </si>
  <si>
    <t>TRITD7Av1G165230</t>
  </si>
  <si>
    <t>AT3G01820</t>
  </si>
  <si>
    <t>TRITD7Av1G165300</t>
  </si>
  <si>
    <t>AT5G14250</t>
  </si>
  <si>
    <t>CSN3</t>
  </si>
  <si>
    <t>TRITD7Av1G165500</t>
  </si>
  <si>
    <t>AT5G51560</t>
  </si>
  <si>
    <t>TRITD7Av1G165740</t>
  </si>
  <si>
    <t>AT4G00100</t>
  </si>
  <si>
    <t>RPS13B</t>
  </si>
  <si>
    <t>TRITD7Av1G165940</t>
  </si>
  <si>
    <t>AT5G24740</t>
  </si>
  <si>
    <t>TRITD7Av1G166080</t>
  </si>
  <si>
    <t>AT1G05170</t>
  </si>
  <si>
    <t>B3GALT2</t>
  </si>
  <si>
    <t>TRITD7Av1G166190</t>
  </si>
  <si>
    <t>AT3G63480</t>
  </si>
  <si>
    <t>TRITD7Av1G166250</t>
  </si>
  <si>
    <t>AT1G01080</t>
  </si>
  <si>
    <t>TRITD7Av1G166270</t>
  </si>
  <si>
    <t>AT3G60770</t>
  </si>
  <si>
    <t>RPS13A</t>
  </si>
  <si>
    <t>TRITD7Av1G166620</t>
  </si>
  <si>
    <t>AT5G24440</t>
  </si>
  <si>
    <t>CID13</t>
  </si>
  <si>
    <t>AT4G10610</t>
  </si>
  <si>
    <t>CID12</t>
  </si>
  <si>
    <t>AT1G32790</t>
  </si>
  <si>
    <t>CID11</t>
  </si>
  <si>
    <t>AT3G49390</t>
  </si>
  <si>
    <t>CID10</t>
  </si>
  <si>
    <t>TRITD7Av1G166830</t>
  </si>
  <si>
    <t>AT1G32770</t>
  </si>
  <si>
    <t>NAC012</t>
  </si>
  <si>
    <t>TRITD7Av1G166930</t>
  </si>
  <si>
    <t>AT5G39290</t>
  </si>
  <si>
    <t>EXPA26</t>
  </si>
  <si>
    <t>AT5G39310</t>
  </si>
  <si>
    <t>EXPA24</t>
  </si>
  <si>
    <t>AT5G39260</t>
  </si>
  <si>
    <t>EXPA21</t>
  </si>
  <si>
    <t>AT5G39300</t>
  </si>
  <si>
    <t>EXPA25</t>
  </si>
  <si>
    <t>AT5G39270</t>
  </si>
  <si>
    <t>EXPA22</t>
  </si>
  <si>
    <t>AT5G39280</t>
  </si>
  <si>
    <t>EXPA23</t>
  </si>
  <si>
    <t>TRITD7Av1G167410</t>
  </si>
  <si>
    <t>AT1G01110</t>
  </si>
  <si>
    <t>IQD18</t>
  </si>
  <si>
    <t>AT4G00820</t>
  </si>
  <si>
    <t>iqd17</t>
  </si>
  <si>
    <t>TRITD7Av1G167720</t>
  </si>
  <si>
    <t>AT1G64680</t>
  </si>
  <si>
    <t>TRITD7Av1G167760</t>
  </si>
  <si>
    <t>AT2G23093</t>
  </si>
  <si>
    <t>TRITD7Av1G167770</t>
  </si>
  <si>
    <t>AT3G62160</t>
  </si>
  <si>
    <t>TRITD7Av1G167830</t>
  </si>
  <si>
    <t>AT3G07370</t>
  </si>
  <si>
    <t>CHIP</t>
  </si>
  <si>
    <t>TRITD7Av1G167930</t>
  </si>
  <si>
    <t>AT4G24270</t>
  </si>
  <si>
    <t>EMB140</t>
  </si>
  <si>
    <t>TRITD7Av1G167990</t>
  </si>
  <si>
    <t>AT4G10260</t>
  </si>
  <si>
    <t>TRITD7Av1G168100</t>
  </si>
  <si>
    <t>AT4G33420</t>
  </si>
  <si>
    <t>TRITD7Av1G168110</t>
  </si>
  <si>
    <t>AT1G71691</t>
  </si>
  <si>
    <t>TRITD7Av1G168290</t>
  </si>
  <si>
    <t>AT4G10010</t>
  </si>
  <si>
    <t>AT1G57700</t>
  </si>
  <si>
    <t>TRITD7Av1G169100</t>
  </si>
  <si>
    <t>AT4G12700</t>
  </si>
  <si>
    <t>TRITD7Av1G169150</t>
  </si>
  <si>
    <t>AT1G33680</t>
  </si>
  <si>
    <t>TRITD7Av1G169300</t>
  </si>
  <si>
    <t>AT1G31480</t>
  </si>
  <si>
    <t>SGR2</t>
  </si>
  <si>
    <t>TRITD7Av1G169530</t>
  </si>
  <si>
    <t>AT3G23780</t>
  </si>
  <si>
    <t>NRPD2</t>
  </si>
  <si>
    <t>AT3G18090</t>
  </si>
  <si>
    <t>NRPD2B</t>
  </si>
  <si>
    <t>TRITD7Av1G169570</t>
  </si>
  <si>
    <t>AT1G33990</t>
  </si>
  <si>
    <t>MES14</t>
  </si>
  <si>
    <t>TRITD7Av1G169710</t>
  </si>
  <si>
    <t>AT2G02570</t>
  </si>
  <si>
    <t>TRITD7Av1G170260</t>
  </si>
  <si>
    <t>AT5G24280</t>
  </si>
  <si>
    <t>GMI1</t>
  </si>
  <si>
    <t>TRITD7Av1G170440</t>
  </si>
  <si>
    <t>AT5G47840</t>
  </si>
  <si>
    <t>AMK2</t>
  </si>
  <si>
    <t>TRITD7Av1G170470</t>
  </si>
  <si>
    <t>AT5G63620</t>
  </si>
  <si>
    <t>TRITD7Av1G170500</t>
  </si>
  <si>
    <t>AT1G22620</t>
  </si>
  <si>
    <t>SAC1</t>
  </si>
  <si>
    <t>TRITD7Av1G171100</t>
  </si>
  <si>
    <t>AT5G63640</t>
  </si>
  <si>
    <t>TOL5</t>
  </si>
  <si>
    <t>TRITD7Av1G171220</t>
  </si>
  <si>
    <t>AT3G21260</t>
  </si>
  <si>
    <t>GLTP3</t>
  </si>
  <si>
    <t>TRITD7Av1G171360</t>
  </si>
  <si>
    <t>AT5G09750</t>
  </si>
  <si>
    <t>HEC3</t>
  </si>
  <si>
    <t>AT4G00120</t>
  </si>
  <si>
    <t>IND</t>
  </si>
  <si>
    <t>TRITD7Av1G171490</t>
  </si>
  <si>
    <t>AT5G64630</t>
  </si>
  <si>
    <t>FAS2</t>
  </si>
  <si>
    <t>TRITD7Av1G171780</t>
  </si>
  <si>
    <t>AT2G13650</t>
  </si>
  <si>
    <t>GONST1</t>
  </si>
  <si>
    <t>TRITD7Av1G171910</t>
  </si>
  <si>
    <t>AT4G33440</t>
  </si>
  <si>
    <t>TRITD7Av1G172200</t>
  </si>
  <si>
    <t>AT3G02430</t>
  </si>
  <si>
    <t>DMP5</t>
  </si>
  <si>
    <t>AT4G24310</t>
  </si>
  <si>
    <t>DMP3</t>
  </si>
  <si>
    <t>TRITD7Av1G172340</t>
  </si>
  <si>
    <t>AT5G39460</t>
  </si>
  <si>
    <t>AT5G39480</t>
  </si>
  <si>
    <t>AT5G39450</t>
  </si>
  <si>
    <t>AT5G39490</t>
  </si>
  <si>
    <t>TRITD7Av1G172390</t>
  </si>
  <si>
    <t>AT1G77250</t>
  </si>
  <si>
    <t>TRITD7Av1G172400</t>
  </si>
  <si>
    <t>AT1G77610</t>
  </si>
  <si>
    <t>UDP-GALT1</t>
  </si>
  <si>
    <t>AT1G21870</t>
  </si>
  <si>
    <t>GONST5</t>
  </si>
  <si>
    <t>TRITD7Av1G172550</t>
  </si>
  <si>
    <t>AT1G77855</t>
  </si>
  <si>
    <t>TRITD7Av1G172920</t>
  </si>
  <si>
    <t>AT5G06160</t>
  </si>
  <si>
    <t>ATO</t>
  </si>
  <si>
    <t>TRITD7Av1G172970</t>
  </si>
  <si>
    <t>AT1G10960</t>
  </si>
  <si>
    <t>FD1</t>
  </si>
  <si>
    <t>AT1G60950</t>
  </si>
  <si>
    <t>FD2</t>
  </si>
  <si>
    <t>TRITD7Av1G173020</t>
  </si>
  <si>
    <t>AT1G35630</t>
  </si>
  <si>
    <t>RMR5</t>
  </si>
  <si>
    <t>AT1G22670</t>
  </si>
  <si>
    <t>RMR3</t>
  </si>
  <si>
    <t>AT1G71980</t>
  </si>
  <si>
    <t>RMR2</t>
  </si>
  <si>
    <t>TRITD7Av1G173030</t>
  </si>
  <si>
    <t>AT1G34350</t>
  </si>
  <si>
    <t>TRITD7Av1G173160</t>
  </si>
  <si>
    <t>AT4G36945</t>
  </si>
  <si>
    <t>TRITD7Av1G173180</t>
  </si>
  <si>
    <t>AT4G24630</t>
  </si>
  <si>
    <t>PAT08</t>
  </si>
  <si>
    <t>TRITD7Av1G173190</t>
  </si>
  <si>
    <t>AT1G25280</t>
  </si>
  <si>
    <t>TULP10</t>
  </si>
  <si>
    <t>TRITD7Av1G173240</t>
  </si>
  <si>
    <t>AT3G54860</t>
  </si>
  <si>
    <t>ATVPS33</t>
  </si>
  <si>
    <t>TRITD7Av1G173400</t>
  </si>
  <si>
    <t>AT3G26420</t>
  </si>
  <si>
    <t>RZ1A</t>
  </si>
  <si>
    <t>TRITD7Av1G174190</t>
  </si>
  <si>
    <t>AT3G44330</t>
  </si>
  <si>
    <t>TRITD7Av1G174200</t>
  </si>
  <si>
    <t>AT2G36740</t>
  </si>
  <si>
    <t>SWC2</t>
  </si>
  <si>
    <t>TRITD7Av1G174220</t>
  </si>
  <si>
    <t>AT1G26220</t>
  </si>
  <si>
    <t>TRITD7Av1G174230</t>
  </si>
  <si>
    <t>AT5G06200</t>
  </si>
  <si>
    <t>CASP4</t>
  </si>
  <si>
    <t>AT2G36100</t>
  </si>
  <si>
    <t>CASP1</t>
  </si>
  <si>
    <t>TRITD7Av1G174320</t>
  </si>
  <si>
    <t>AT2G34400</t>
  </si>
  <si>
    <t>PCMP-E23</t>
  </si>
  <si>
    <t>TRITD7Av1G174520</t>
  </si>
  <si>
    <t>AT3G48980</t>
  </si>
  <si>
    <t>TRITD7Av1G174670</t>
  </si>
  <si>
    <t>AT4G29820</t>
  </si>
  <si>
    <t>CFIS1</t>
  </si>
  <si>
    <t>TRITD7Av1G174700</t>
  </si>
  <si>
    <t>AT4G25570</t>
  </si>
  <si>
    <t>ACYB-2</t>
  </si>
  <si>
    <t>TRITD7Av1G174790</t>
  </si>
  <si>
    <t>AT3G48900</t>
  </si>
  <si>
    <t>TRITD7Av1G174800</t>
  </si>
  <si>
    <t>AT2G25680</t>
  </si>
  <si>
    <t>MOT1</t>
  </si>
  <si>
    <t>TRITD7Av1G174880</t>
  </si>
  <si>
    <t>AT3G15380</t>
  </si>
  <si>
    <t>CHER1</t>
  </si>
  <si>
    <t>TRITD7Av1G175480</t>
  </si>
  <si>
    <t>AT5G23150</t>
  </si>
  <si>
    <t>HUA2</t>
  </si>
  <si>
    <t>TRITD7Av1G175550</t>
  </si>
  <si>
    <t>AT1G01770</t>
  </si>
  <si>
    <t>TRITD7Av1G175690</t>
  </si>
  <si>
    <t>AT1G48100</t>
  </si>
  <si>
    <t>TRITD7Av1G175760</t>
  </si>
  <si>
    <t>AT3G32940</t>
  </si>
  <si>
    <t>TRITD7Av1G176070</t>
  </si>
  <si>
    <t>AT1G15080</t>
  </si>
  <si>
    <t>LPP2</t>
  </si>
  <si>
    <t>TRITD7Av1G176250</t>
  </si>
  <si>
    <t>AT4G29080</t>
  </si>
  <si>
    <t>IAA27</t>
  </si>
  <si>
    <t>TRITD7Av1G176380</t>
  </si>
  <si>
    <t>AT3G16240</t>
  </si>
  <si>
    <t>TIP2-1</t>
  </si>
  <si>
    <t>TRITD7Av1G176440</t>
  </si>
  <si>
    <t>AT4G15000</t>
  </si>
  <si>
    <t>RPL27C</t>
  </si>
  <si>
    <t>TRITD7Av1G176630</t>
  </si>
  <si>
    <t>AT5G19485</t>
  </si>
  <si>
    <t>TRITD7Av1G177100</t>
  </si>
  <si>
    <t>AT5G27980</t>
  </si>
  <si>
    <t>TRITD7Av1G177380</t>
  </si>
  <si>
    <t>AT1G48160</t>
  </si>
  <si>
    <t>SRP19</t>
  </si>
  <si>
    <t>TRITD7Av1G177600</t>
  </si>
  <si>
    <t>AT5G35680</t>
  </si>
  <si>
    <t>AT2G04520</t>
  </si>
  <si>
    <t>TRITD7Av1G177610</t>
  </si>
  <si>
    <t>AT5G53060</t>
  </si>
  <si>
    <t>RCF3</t>
  </si>
  <si>
    <t>TRITD7Av1G177820</t>
  </si>
  <si>
    <t>AT1G03687</t>
  </si>
  <si>
    <t>TRITD7Av1G177850</t>
  </si>
  <si>
    <t>AT3G26560</t>
  </si>
  <si>
    <t>TRITD7Av1G177890</t>
  </si>
  <si>
    <t>AT3G22200</t>
  </si>
  <si>
    <t>POP2</t>
  </si>
  <si>
    <t>TRITD7Av1G178130</t>
  </si>
  <si>
    <t>AT4G34020</t>
  </si>
  <si>
    <t>DJ1C</t>
  </si>
  <si>
    <t>TRITD7Av1G178680</t>
  </si>
  <si>
    <t>AT4G28430</t>
  </si>
  <si>
    <t>RTNLB18</t>
  </si>
  <si>
    <t>AT2G20590</t>
  </si>
  <si>
    <t>RTNLB17</t>
  </si>
  <si>
    <t>TRITD7Av1G178760</t>
  </si>
  <si>
    <t>AT1G18090</t>
  </si>
  <si>
    <t>TRITD7Av1G178880</t>
  </si>
  <si>
    <t>AT2G42880</t>
  </si>
  <si>
    <t>MPK20</t>
  </si>
  <si>
    <t>TRITD7Av1G178900</t>
  </si>
  <si>
    <t>AT1G66240</t>
  </si>
  <si>
    <t>ATX1</t>
  </si>
  <si>
    <t>TRITD7Av1G178980</t>
  </si>
  <si>
    <t>AT5G24690</t>
  </si>
  <si>
    <t>TRITD7Av1G179160</t>
  </si>
  <si>
    <t>AT1G53670</t>
  </si>
  <si>
    <t>MSRB1</t>
  </si>
  <si>
    <t>TRITD7Av1G179190</t>
  </si>
  <si>
    <t>AT2G46380</t>
  </si>
  <si>
    <t>AT3G61670</t>
  </si>
  <si>
    <t>TRITD7Av1G179290</t>
  </si>
  <si>
    <t>AT5G42570</t>
  </si>
  <si>
    <t>TRITD7Av1G179310</t>
  </si>
  <si>
    <t>AT5G55090</t>
  </si>
  <si>
    <t>MAPKKK15</t>
  </si>
  <si>
    <t>AT4G26890</t>
  </si>
  <si>
    <t>MAPKKK16</t>
  </si>
  <si>
    <t>TRITD7Av1G179440</t>
  </si>
  <si>
    <t>AT3G20440</t>
  </si>
  <si>
    <t>SBE3</t>
  </si>
  <si>
    <t>TRITD7Av1G179670</t>
  </si>
  <si>
    <t>AT2G45030</t>
  </si>
  <si>
    <t>MEFG2</t>
  </si>
  <si>
    <t>AT1G45332</t>
  </si>
  <si>
    <t>MEFG1</t>
  </si>
  <si>
    <t>TRITD7Av1G179890</t>
  </si>
  <si>
    <t>AT1G70820</t>
  </si>
  <si>
    <t>TRITD7Av1G180090</t>
  </si>
  <si>
    <t>AT1G42440</t>
  </si>
  <si>
    <t>TRITD7Av1G180410</t>
  </si>
  <si>
    <t>AT1G13380</t>
  </si>
  <si>
    <t>adult</t>
  </si>
  <si>
    <t>seedling</t>
  </si>
  <si>
    <t>leaf</t>
  </si>
  <si>
    <t>long day</t>
  </si>
  <si>
    <t>short day</t>
  </si>
  <si>
    <t>aerial part</t>
  </si>
  <si>
    <t>root</t>
  </si>
  <si>
    <t>whole organism</t>
  </si>
  <si>
    <t>callus</t>
  </si>
  <si>
    <t>seed</t>
  </si>
  <si>
    <t>shoot</t>
  </si>
  <si>
    <t>Os02g0807700</t>
  </si>
  <si>
    <t>Os08g0159500</t>
  </si>
  <si>
    <t>OsLSD1</t>
  </si>
  <si>
    <t>TRITD1Bv1G160820</t>
  </si>
  <si>
    <t>Os05g0455400</t>
  </si>
  <si>
    <t>OsbHLH058</t>
  </si>
  <si>
    <t>Os05g0456200</t>
  </si>
  <si>
    <t>TRITD1Bv1G162470</t>
  </si>
  <si>
    <t>Os05g0460000</t>
  </si>
  <si>
    <t>OsctHSP70-1</t>
  </si>
  <si>
    <t>TRITD1Bv1G162690</t>
  </si>
  <si>
    <t>Os05g0460475</t>
  </si>
  <si>
    <t>Os05g0461300</t>
  </si>
  <si>
    <t>OsRab8A2</t>
  </si>
  <si>
    <t>TRITD1Bv1G163030</t>
  </si>
  <si>
    <t>Os08g0111300</t>
  </si>
  <si>
    <t>TRITD1Bv1G163100</t>
  </si>
  <si>
    <t>Os05g0461400</t>
  </si>
  <si>
    <t>TRITD1Bv1G164050</t>
  </si>
  <si>
    <t>Os05g0463400</t>
  </si>
  <si>
    <t>TRITD1Bv1G165070</t>
  </si>
  <si>
    <t>Os05g0586300</t>
  </si>
  <si>
    <t>OsbHLH051</t>
  </si>
  <si>
    <t>TRITD1Bv1G165150</t>
  </si>
  <si>
    <t>Os02g0306401</t>
  </si>
  <si>
    <t>OsNAAT1</t>
  </si>
  <si>
    <t>TRITD1Bv1G165190</t>
  </si>
  <si>
    <t>Os05g0472400</t>
  </si>
  <si>
    <t>OsZIP9</t>
  </si>
  <si>
    <t>TRITD1Bv1G168450</t>
  </si>
  <si>
    <t>Os01g0590100</t>
  </si>
  <si>
    <t>TRITD1Bv1G168460</t>
  </si>
  <si>
    <t>Os01g0590200</t>
  </si>
  <si>
    <t>Os02g0459600</t>
  </si>
  <si>
    <t>TRITD1Bv1G169620</t>
  </si>
  <si>
    <t>Os05g0477600</t>
  </si>
  <si>
    <t>OsEXP4</t>
  </si>
  <si>
    <t>TRITD1Bv1G169960</t>
  </si>
  <si>
    <t>Os05g0478400</t>
  </si>
  <si>
    <t>TRITD1Bv1G170320</t>
  </si>
  <si>
    <t>Os01g0819400</t>
  </si>
  <si>
    <t>OsUBC23</t>
  </si>
  <si>
    <t>Os01g0969400</t>
  </si>
  <si>
    <t>Os05g0485800</t>
  </si>
  <si>
    <t>Os05g0486300</t>
  </si>
  <si>
    <t>TRITD1Bv1G171670</t>
  </si>
  <si>
    <t>Os03g0368000</t>
  </si>
  <si>
    <t>PRX42</t>
  </si>
  <si>
    <t>Os01g0720500</t>
  </si>
  <si>
    <t>Lhcb1.1</t>
  </si>
  <si>
    <t>TRITD1Bv1G173520</t>
  </si>
  <si>
    <t>Os05g0491400</t>
  </si>
  <si>
    <t>Os05g0491900</t>
  </si>
  <si>
    <t>TRITD1Bv1G174110</t>
  </si>
  <si>
    <t>Os02g0288600</t>
  </si>
  <si>
    <t>OsBURP04</t>
  </si>
  <si>
    <t>TRITD1Bv1G174280</t>
  </si>
  <si>
    <t>Os05g0492200</t>
  </si>
  <si>
    <t>YR1</t>
  </si>
  <si>
    <t>Os05g0494000</t>
  </si>
  <si>
    <t>OsC3'H1</t>
  </si>
  <si>
    <t>Os05g0494500</t>
  </si>
  <si>
    <t>Os01g0296200</t>
  </si>
  <si>
    <t>TRITD1Bv1G175150</t>
  </si>
  <si>
    <t>Os04g0356600</t>
  </si>
  <si>
    <t>TRITD1Bv1G175160</t>
  </si>
  <si>
    <t>Os11g0208800</t>
  </si>
  <si>
    <t>Os11g0208700</t>
  </si>
  <si>
    <t>TRITD1Bv1G177050</t>
  </si>
  <si>
    <t>Os05g0203400</t>
  </si>
  <si>
    <t>Os05g0498500</t>
  </si>
  <si>
    <t>TRITD1Bv1G177820</t>
  </si>
  <si>
    <t>Os10g0337400</t>
  </si>
  <si>
    <t>TRITD1Bv1G178100</t>
  </si>
  <si>
    <t>Os05g0499600</t>
  </si>
  <si>
    <t>OsUGT705A1</t>
  </si>
  <si>
    <t>TRITD1Bv1G178140</t>
  </si>
  <si>
    <t>TRITD1Bv1G179820</t>
  </si>
  <si>
    <t>Os02g0803900</t>
  </si>
  <si>
    <t>TRITD1Bv1G179900</t>
  </si>
  <si>
    <t>Os05g0503100</t>
  </si>
  <si>
    <t>TRITD1Bv1G180260</t>
  </si>
  <si>
    <t>Os11g0633500</t>
  </si>
  <si>
    <t>Os02g0834000</t>
  </si>
  <si>
    <t>Osrac5</t>
  </si>
  <si>
    <t>TRITD1Bv1G181900</t>
  </si>
  <si>
    <t>Os01g0920700</t>
  </si>
  <si>
    <t>Os05g0509500</t>
  </si>
  <si>
    <t>TRITD1Bv1G183010</t>
  </si>
  <si>
    <t>Os01g0106700</t>
  </si>
  <si>
    <t>Os07g0202300</t>
  </si>
  <si>
    <t>Os10g0486600</t>
  </si>
  <si>
    <t>TRITD1Bv1G183670</t>
  </si>
  <si>
    <t>Os12g0496700</t>
  </si>
  <si>
    <t>OsFbox655</t>
  </si>
  <si>
    <t>TRITD1Bv1G183910</t>
  </si>
  <si>
    <t>Os09g0354300</t>
  </si>
  <si>
    <t>TRITD1Bv1G183940</t>
  </si>
  <si>
    <t>Os07g0547100</t>
  </si>
  <si>
    <t>Os07g0546800</t>
  </si>
  <si>
    <t>TRITD1Bv1G184030</t>
  </si>
  <si>
    <t>Os05g0525600</t>
  </si>
  <si>
    <t>Os06g0168901</t>
  </si>
  <si>
    <t>Os05g0513800</t>
  </si>
  <si>
    <t>OsRAC2</t>
  </si>
  <si>
    <t>TRITD1Bv1G185550</t>
  </si>
  <si>
    <t>Os05g0515200</t>
  </si>
  <si>
    <t>TRITD1Bv1G185590</t>
  </si>
  <si>
    <t>Os12g0441300</t>
  </si>
  <si>
    <t>Os12g0445300</t>
  </si>
  <si>
    <t>TRITD1Bv1G186850</t>
  </si>
  <si>
    <t>Os05g0517600</t>
  </si>
  <si>
    <t>OsHB5</t>
  </si>
  <si>
    <t>Os05g0518000</t>
  </si>
  <si>
    <t>OsFTL10</t>
  </si>
  <si>
    <t>TRITD1Bv1G187040</t>
  </si>
  <si>
    <t>Os05g0518800</t>
  </si>
  <si>
    <t>Os05g0518600</t>
  </si>
  <si>
    <t>OsTPS1</t>
  </si>
  <si>
    <t>TRITD1Bv1G187590</t>
  </si>
  <si>
    <t>Os09g0562600</t>
  </si>
  <si>
    <t>WAK92</t>
  </si>
  <si>
    <t>TRITD6Av1G223490</t>
  </si>
  <si>
    <t>Os02g0793500</t>
  </si>
  <si>
    <t>OsFbox114</t>
  </si>
  <si>
    <t>TRITD6Av1G219040</t>
  </si>
  <si>
    <t>Os01g0389200</t>
  </si>
  <si>
    <t>Os01g0389700</t>
  </si>
  <si>
    <t>Os01g0100300</t>
  </si>
  <si>
    <t>TRITD6Av1G225270</t>
  </si>
  <si>
    <t>Os08g0373000</t>
  </si>
  <si>
    <t>Os07g0164300</t>
  </si>
  <si>
    <t>TRITD6Av1G218500</t>
  </si>
  <si>
    <t>Os11g0490200</t>
  </si>
  <si>
    <t>TRITD6Av1G225410</t>
  </si>
  <si>
    <t>Os11g0555300</t>
  </si>
  <si>
    <t>TRITD6Av1G226900</t>
  </si>
  <si>
    <t>Os06g0311000</t>
  </si>
  <si>
    <t>TRITD6Av1G221190</t>
  </si>
  <si>
    <t>Os06g0556300</t>
  </si>
  <si>
    <t>OsFbox313</t>
  </si>
  <si>
    <t>TRITD6Av1G225130</t>
  </si>
  <si>
    <t>Os08g0372700</t>
  </si>
  <si>
    <t>Os08g0388900</t>
  </si>
  <si>
    <t>Os08g0389300</t>
  </si>
  <si>
    <t>TRITD6Av1G221580</t>
  </si>
  <si>
    <t>Os08g0191100</t>
  </si>
  <si>
    <t>OsACO1</t>
  </si>
  <si>
    <t>Os02g0735100</t>
  </si>
  <si>
    <t>TRITD6Av1G224340</t>
  </si>
  <si>
    <t>Os08g0539400</t>
  </si>
  <si>
    <t>Os02g0822300</t>
  </si>
  <si>
    <t>Os04g0370600</t>
  </si>
  <si>
    <t>Os_F0687</t>
  </si>
  <si>
    <t>TRITD6Av1G219020</t>
  </si>
  <si>
    <t>TRITD6Av1G226600</t>
  </si>
  <si>
    <t>Os06g0483900</t>
  </si>
  <si>
    <t>Os10g0142100</t>
  </si>
  <si>
    <t>Os04g0510300</t>
  </si>
  <si>
    <t>TRITD6Av1G226560</t>
  </si>
  <si>
    <t>TRITD6Av1G223540</t>
  </si>
  <si>
    <t>Os02g0821800</t>
  </si>
  <si>
    <t>OsMed18_1</t>
  </si>
  <si>
    <t>Os05g0176000</t>
  </si>
  <si>
    <t>OsMed36_2</t>
  </si>
  <si>
    <t>TRITD6Av1G225490</t>
  </si>
  <si>
    <t>TRITD6Av1G224590</t>
  </si>
  <si>
    <t>Os02g0262800</t>
  </si>
  <si>
    <t>rNBS41</t>
  </si>
  <si>
    <t>Os02g0262600</t>
  </si>
  <si>
    <t>TRITD6Av1G222620</t>
  </si>
  <si>
    <t>TRITD6Av1G216290</t>
  </si>
  <si>
    <t>Os02g0808100</t>
  </si>
  <si>
    <t>TRITD6Av1G225520</t>
  </si>
  <si>
    <t>TRITD6Av1G224920</t>
  </si>
  <si>
    <t>Os02g0216000</t>
  </si>
  <si>
    <t>TRITD6Av1G219060</t>
  </si>
  <si>
    <t>Os05g0243300</t>
  </si>
  <si>
    <t>mt</t>
  </si>
  <si>
    <t>Os05g0243100</t>
  </si>
  <si>
    <t>Os02g0820800</t>
  </si>
  <si>
    <t>TRITD6Av1G219090</t>
  </si>
  <si>
    <t>Os03g0307200</t>
  </si>
  <si>
    <t>TRITD6Av1G217600</t>
  </si>
  <si>
    <t>Os07g0518100</t>
  </si>
  <si>
    <t>TRITD6Av1G222530</t>
  </si>
  <si>
    <t>TRITD6Av1G226880</t>
  </si>
  <si>
    <t>TRITD6Av1G225070</t>
  </si>
  <si>
    <t>TRITD6Av1G218940</t>
  </si>
  <si>
    <t>Os02g0782700</t>
  </si>
  <si>
    <t>EREBP1</t>
  </si>
  <si>
    <t>TRITD6Av1G217820</t>
  </si>
  <si>
    <t>Os02g0812600</t>
  </si>
  <si>
    <t>OsFbox116</t>
  </si>
  <si>
    <t>TRITD6Av1G220820</t>
  </si>
  <si>
    <t>Os02g0284500</t>
  </si>
  <si>
    <t>TRITD6Av1G216390</t>
  </si>
  <si>
    <t>Os02g0811200</t>
  </si>
  <si>
    <t>Os02g0831500</t>
  </si>
  <si>
    <t>TRITD6Av1G225060</t>
  </si>
  <si>
    <t>TRITD6Av1G224270</t>
  </si>
  <si>
    <t>Os04g0621700</t>
  </si>
  <si>
    <t>TRITD6Av1G226330</t>
  </si>
  <si>
    <t>Os10g0505900</t>
  </si>
  <si>
    <t>TRITD6Av1G218990</t>
  </si>
  <si>
    <t>TRITD6Av1G219700</t>
  </si>
  <si>
    <t>Os09g0344500</t>
  </si>
  <si>
    <t>ZRP4</t>
  </si>
  <si>
    <t>Os10g0118000</t>
  </si>
  <si>
    <t>TRITD6Av1G216350</t>
  </si>
  <si>
    <t>Os02g0807200</t>
  </si>
  <si>
    <t>TRITD6Av1G218080</t>
  </si>
  <si>
    <t>Os02g0813000</t>
  </si>
  <si>
    <t>OsFbox118</t>
  </si>
  <si>
    <t>TRITD6Av1G225950</t>
  </si>
  <si>
    <t>Os04g0587200</t>
  </si>
  <si>
    <t>TRITD6Av1G219080</t>
  </si>
  <si>
    <t>TRITD6Av1G220160</t>
  </si>
  <si>
    <t>Os02g0818800</t>
  </si>
  <si>
    <t>TRITD6Av1G217060</t>
  </si>
  <si>
    <t>Os01g0627600</t>
  </si>
  <si>
    <t>OsCYP72A19</t>
  </si>
  <si>
    <t>TRITD6Av1G223360</t>
  </si>
  <si>
    <t>TRITD7Av1G086810</t>
  </si>
  <si>
    <t>Os10g0182000</t>
  </si>
  <si>
    <t>TRITD7Av1G088590</t>
  </si>
  <si>
    <t>Os08g0499300</t>
  </si>
  <si>
    <t>OsWRKY30</t>
  </si>
  <si>
    <t>TRITD7Av1G088650</t>
  </si>
  <si>
    <t>Os03g0431200</t>
  </si>
  <si>
    <t>Os08g0562800</t>
  </si>
  <si>
    <t>TRITD7Av1G089150</t>
  </si>
  <si>
    <t>Os09g0482600</t>
  </si>
  <si>
    <t>OsHsp90</t>
  </si>
  <si>
    <t>Os09g0482400</t>
  </si>
  <si>
    <t>OsHsp80.2</t>
  </si>
  <si>
    <t>TRITD7Av1G089620</t>
  </si>
  <si>
    <t>Os08g0501500</t>
  </si>
  <si>
    <t>Os08g0503700</t>
  </si>
  <si>
    <t>Os08g0511200</t>
  </si>
  <si>
    <t>OsCUC3</t>
  </si>
  <si>
    <t>TRITD7Av1G094760</t>
  </si>
  <si>
    <t>Os08g0514066</t>
  </si>
  <si>
    <t>Os08g0519700</t>
  </si>
  <si>
    <t>TRITD7Av1G099470</t>
  </si>
  <si>
    <t>Os09g0502000</t>
  </si>
  <si>
    <t>rpL32_9.3</t>
  </si>
  <si>
    <t>TRITD7Av1G099740</t>
  </si>
  <si>
    <t>Os08g0524800</t>
  </si>
  <si>
    <t>OsbHLH091</t>
  </si>
  <si>
    <t>Os08g0375900</t>
  </si>
  <si>
    <t>Os08g0530000</t>
  </si>
  <si>
    <t>Os08g0530200</t>
  </si>
  <si>
    <t>Os10g0489500</t>
  </si>
  <si>
    <t>Os09g0132600</t>
  </si>
  <si>
    <t>Os09g0509000</t>
  </si>
  <si>
    <t>Os08g0536000</t>
  </si>
  <si>
    <t>TRITD7Av1G105850</t>
  </si>
  <si>
    <t>Os09g0509700</t>
  </si>
  <si>
    <t>OsBBX28</t>
  </si>
  <si>
    <t>TRITD7Av1G109930</t>
  </si>
  <si>
    <t>Os08g0539700</t>
  </si>
  <si>
    <t>Pib-H8</t>
  </si>
  <si>
    <t>Os08g0539600</t>
  </si>
  <si>
    <t>Xbos252</t>
  </si>
  <si>
    <t>TRITD7Av1G110550</t>
  </si>
  <si>
    <t>Os08g0544400</t>
  </si>
  <si>
    <t>OsABCG45</t>
  </si>
  <si>
    <t>Os08g0546100</t>
  </si>
  <si>
    <t>OsBAG2</t>
  </si>
  <si>
    <t>Os08g0548900</t>
  </si>
  <si>
    <t>Os08g0556000</t>
  </si>
  <si>
    <t>TRITD7Av1G118270</t>
  </si>
  <si>
    <t>Os08g0558000</t>
  </si>
  <si>
    <t>Os08g0558800</t>
  </si>
  <si>
    <t>OsRPL10Ac1</t>
  </si>
  <si>
    <t>Os04g0683600</t>
  </si>
  <si>
    <t>Os04g0537900</t>
  </si>
  <si>
    <t>GLUP3</t>
  </si>
  <si>
    <t>Os09g0327100</t>
  </si>
  <si>
    <t>OsRab11C2</t>
  </si>
  <si>
    <t>Os04g0118400</t>
  </si>
  <si>
    <t>TRITD7Av1G135290</t>
  </si>
  <si>
    <t>Os08g0320300</t>
  </si>
  <si>
    <t>Os08g0481200</t>
  </si>
  <si>
    <t>OsPUB14</t>
  </si>
  <si>
    <t>Os08g0276000</t>
  </si>
  <si>
    <t>TRITD7Av1G144820</t>
  </si>
  <si>
    <t>Os08g0309300</t>
  </si>
  <si>
    <t>Cen8.t00808</t>
  </si>
  <si>
    <t>TRITD7Av1G148330</t>
  </si>
  <si>
    <t>Os08g0174100</t>
  </si>
  <si>
    <t>TRITD7Av1G148680</t>
  </si>
  <si>
    <t>Os02g0767500</t>
  </si>
  <si>
    <t>OsPT15</t>
  </si>
  <si>
    <t>Os08g0163400</t>
  </si>
  <si>
    <t>OsSIG1</t>
  </si>
  <si>
    <t>TRITD7Av1G151050</t>
  </si>
  <si>
    <t>Os08g0159700</t>
  </si>
  <si>
    <t>Os05g0151000</t>
  </si>
  <si>
    <t>TRITD7Av1G155540</t>
  </si>
  <si>
    <t>Os01g0660800</t>
  </si>
  <si>
    <t>TRITD7Av1G157360</t>
  </si>
  <si>
    <t>Os08g0196200</t>
  </si>
  <si>
    <t>TRITD7Av1G157640</t>
  </si>
  <si>
    <t>Os08g0200600</t>
  </si>
  <si>
    <t>OMTN6</t>
  </si>
  <si>
    <t>Os08g0139200</t>
  </si>
  <si>
    <t>TRITD7Av1G160030</t>
  </si>
  <si>
    <t>Os12g0454800</t>
  </si>
  <si>
    <t>CRL4</t>
  </si>
  <si>
    <t>Os02g0320100</t>
  </si>
  <si>
    <t>ROX2</t>
  </si>
  <si>
    <t>Os11g0523700</t>
  </si>
  <si>
    <t>OsbHLH002</t>
  </si>
  <si>
    <t>Os08g0126300</t>
  </si>
  <si>
    <t>OsGapC3</t>
  </si>
  <si>
    <t>TRITD7Av1G163730</t>
  </si>
  <si>
    <t>Os08g0124000</t>
  </si>
  <si>
    <t>Os08g0125200</t>
  </si>
  <si>
    <t>Os08g0124500</t>
  </si>
  <si>
    <t>Os08g0124100</t>
  </si>
  <si>
    <t>Os08g0116700</t>
  </si>
  <si>
    <t>Os08g0117200</t>
  </si>
  <si>
    <t>RPS13</t>
  </si>
  <si>
    <t>Os08g0115800</t>
  </si>
  <si>
    <t>ONAC029</t>
  </si>
  <si>
    <t>TRITD7Av1G167750</t>
  </si>
  <si>
    <t>Os07g0298400</t>
  </si>
  <si>
    <t>Os01g0615200</t>
  </si>
  <si>
    <t>OsAT2</t>
  </si>
  <si>
    <t>TRITD7Av1G168140</t>
  </si>
  <si>
    <t>Os08g0112800</t>
  </si>
  <si>
    <t>TRITD7Av1G168600</t>
  </si>
  <si>
    <t>Os09g0305300</t>
  </si>
  <si>
    <t>TRITD7Av1G169110</t>
  </si>
  <si>
    <t>Os08g0111200</t>
  </si>
  <si>
    <t>Os08g0171600</t>
  </si>
  <si>
    <t>Os08g0108700</t>
  </si>
  <si>
    <t>TRITD7Av1G171600</t>
  </si>
  <si>
    <t>Os12g0283400</t>
  </si>
  <si>
    <t>Os08g0101600</t>
  </si>
  <si>
    <t>OsSEND-1</t>
  </si>
  <si>
    <t>Os08g0101500</t>
  </si>
  <si>
    <t>OsSultr5</t>
  </si>
  <si>
    <t>TRITD7Av1G176280</t>
  </si>
  <si>
    <t>Os06g0335975</t>
  </si>
  <si>
    <t>Os06g0335900</t>
  </si>
  <si>
    <t>OsXTH15</t>
  </si>
  <si>
    <t>TRITD7Av1G177140</t>
  </si>
  <si>
    <t>Os03g0371800</t>
  </si>
  <si>
    <t>Os-MYB2</t>
  </si>
  <si>
    <t>TRITD7Av1G177730</t>
  </si>
  <si>
    <t>Os08g0157500</t>
  </si>
  <si>
    <t>ROMT9</t>
  </si>
  <si>
    <t>Genetic Dissection of the Root System Architecture and shoot QTLome in Tetraploid Durum Wheat</t>
  </si>
  <si>
    <t>Gene name</t>
  </si>
  <si>
    <t>Gene description</t>
  </si>
  <si>
    <r>
      <t>Giuseppe Sciara</t>
    </r>
    <r>
      <rPr>
        <vertAlign val="superscript"/>
        <sz val="12"/>
        <color theme="1"/>
        <rFont val="Times New Roman"/>
        <family val="1"/>
      </rPr>
      <t>1</t>
    </r>
    <r>
      <rPr>
        <sz val="12"/>
        <color theme="1"/>
        <rFont val="Times New Roman"/>
        <family val="1"/>
      </rPr>
      <t>, Matteo Bozzoli</t>
    </r>
    <r>
      <rPr>
        <vertAlign val="superscript"/>
        <sz val="12"/>
        <color theme="1"/>
        <rFont val="Times New Roman"/>
        <family val="1"/>
      </rPr>
      <t>1</t>
    </r>
    <r>
      <rPr>
        <sz val="12"/>
        <color theme="1"/>
        <rFont val="Times New Roman"/>
        <family val="1"/>
      </rPr>
      <t>, Fabio Fiorani</t>
    </r>
    <r>
      <rPr>
        <vertAlign val="super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, Kerstin A. Nagel</t>
    </r>
    <r>
      <rPr>
        <vertAlign val="super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, Amina Ameer</t>
    </r>
    <r>
      <rPr>
        <vertAlign val="superscript"/>
        <sz val="12"/>
        <color theme="1"/>
        <rFont val="Times New Roman"/>
        <family val="1"/>
      </rPr>
      <t>1</t>
    </r>
    <r>
      <rPr>
        <sz val="12"/>
        <color theme="1"/>
        <rFont val="Times New Roman"/>
        <family val="1"/>
      </rPr>
      <t>, Silvio Salvi</t>
    </r>
    <r>
      <rPr>
        <vertAlign val="superscript"/>
        <sz val="12"/>
        <color theme="1"/>
        <rFont val="Times New Roman"/>
        <family val="1"/>
      </rPr>
      <t>1</t>
    </r>
    <r>
      <rPr>
        <sz val="12"/>
        <color theme="1"/>
        <rFont val="Times New Roman"/>
        <family val="1"/>
      </rPr>
      <t>, Roberto Tuberosa</t>
    </r>
    <r>
      <rPr>
        <vertAlign val="superscript"/>
        <sz val="12"/>
        <color theme="1"/>
        <rFont val="Times New Roman"/>
        <family val="1"/>
      </rPr>
      <t>1</t>
    </r>
    <r>
      <rPr>
        <sz val="12"/>
        <color theme="1"/>
        <rFont val="Times New Roman"/>
        <family val="1"/>
      </rPr>
      <t>, Marco Maccaferri</t>
    </r>
    <r>
      <rPr>
        <vertAlign val="superscript"/>
        <sz val="12"/>
        <color theme="1"/>
        <rFont val="Times New Roman"/>
        <family val="1"/>
      </rPr>
      <t>1</t>
    </r>
  </si>
  <si>
    <r>
      <rPr>
        <vertAlign val="superscript"/>
        <sz val="12"/>
        <color theme="1"/>
        <rFont val="Times New Roman"/>
        <family val="1"/>
      </rPr>
      <t>1</t>
    </r>
    <r>
      <rPr>
        <sz val="12"/>
        <color theme="1"/>
        <rFont val="Times New Roman"/>
        <family val="1"/>
      </rPr>
      <t xml:space="preserve"> Department of Agricultural and Food Sciences (DISTAL), Alma Mater Studiorum – Università di Bologna, 40127 Bologna, Italy. </t>
    </r>
    <r>
      <rPr>
        <vertAlign val="superscript"/>
        <sz val="12"/>
        <color theme="1"/>
        <rFont val="Times New Roman"/>
        <family val="1"/>
      </rPr>
      <t xml:space="preserve">2 </t>
    </r>
    <r>
      <rPr>
        <sz val="12"/>
        <color theme="1"/>
        <rFont val="Times New Roman"/>
        <family val="1"/>
      </rPr>
      <t>Institute of Biosciences and Geosciences (IBG-2): Plant Sciences, Forschungszentrum Julich GmbH, 52425 Juelich, Germany</t>
    </r>
  </si>
  <si>
    <r>
      <t xml:space="preserve">Supplemental Data 2_A: Transcriptomic expression of candidate genes at QTL clusters </t>
    </r>
    <r>
      <rPr>
        <b/>
        <i/>
        <sz val="12"/>
        <color theme="1"/>
        <rFont val="Times New Roman"/>
        <family val="1"/>
      </rPr>
      <t>QCls3.ubo-1B</t>
    </r>
    <r>
      <rPr>
        <b/>
        <sz val="12"/>
        <color theme="1"/>
        <rFont val="Times New Roman"/>
        <family val="1"/>
      </rPr>
      <t xml:space="preserve">, </t>
    </r>
    <r>
      <rPr>
        <b/>
        <i/>
        <sz val="12"/>
        <color theme="1"/>
        <rFont val="Times New Roman"/>
        <family val="1"/>
      </rPr>
      <t>QCls25.ubo-6A</t>
    </r>
    <r>
      <rPr>
        <b/>
        <sz val="12"/>
        <color theme="1"/>
        <rFont val="Times New Roman"/>
        <family val="1"/>
      </rPr>
      <t xml:space="preserve"> and </t>
    </r>
    <r>
      <rPr>
        <b/>
        <i/>
        <sz val="12"/>
        <color theme="1"/>
        <rFont val="Times New Roman"/>
        <family val="1"/>
      </rPr>
      <t>QCls32.ubo-7A</t>
    </r>
    <r>
      <rPr>
        <b/>
        <sz val="12"/>
        <color theme="1"/>
        <rFont val="Times New Roman"/>
        <family val="1"/>
      </rPr>
      <t xml:space="preserve"> based on </t>
    </r>
    <r>
      <rPr>
        <b/>
        <i/>
        <sz val="12"/>
        <color theme="1"/>
        <rFont val="Times New Roman"/>
        <family val="1"/>
      </rPr>
      <t>T. aestivum</t>
    </r>
    <r>
      <rPr>
        <b/>
        <sz val="12"/>
        <color theme="1"/>
        <rFont val="Times New Roman"/>
        <family val="1"/>
      </rPr>
      <t xml:space="preserve"> exVIP expression atlas. The gene expression values are expressed in transcript per milion (tpm) in roots, leaves/shoots, spike and grain. </t>
    </r>
  </si>
  <si>
    <r>
      <rPr>
        <b/>
        <i/>
        <sz val="12"/>
        <color theme="1"/>
        <rFont val="Times New Roman"/>
        <family val="1"/>
      </rPr>
      <t xml:space="preserve">T. turgidum </t>
    </r>
    <r>
      <rPr>
        <b/>
        <sz val="12"/>
        <color theme="1"/>
        <rFont val="Times New Roman"/>
        <family val="1"/>
      </rPr>
      <t>cv.</t>
    </r>
    <r>
      <rPr>
        <b/>
        <i/>
        <sz val="12"/>
        <color theme="1"/>
        <rFont val="Times New Roman"/>
        <family val="1"/>
      </rPr>
      <t xml:space="preserve"> </t>
    </r>
    <r>
      <rPr>
        <b/>
        <sz val="12"/>
        <color theme="1"/>
        <rFont val="Times New Roman"/>
        <family val="1"/>
      </rPr>
      <t>Svevo gene ID</t>
    </r>
  </si>
  <si>
    <r>
      <rPr>
        <b/>
        <i/>
        <sz val="12"/>
        <color theme="1"/>
        <rFont val="Times New Roman"/>
        <family val="1"/>
      </rPr>
      <t xml:space="preserve">T. aestivum </t>
    </r>
    <r>
      <rPr>
        <b/>
        <sz val="12"/>
        <color theme="1"/>
        <rFont val="Times New Roman"/>
        <family val="1"/>
      </rPr>
      <t>cv.</t>
    </r>
    <r>
      <rPr>
        <b/>
        <i/>
        <sz val="12"/>
        <color theme="1"/>
        <rFont val="Times New Roman"/>
        <family val="1"/>
      </rPr>
      <t xml:space="preserve"> </t>
    </r>
    <r>
      <rPr>
        <b/>
        <sz val="12"/>
        <color theme="1"/>
        <rFont val="Times New Roman"/>
        <family val="1"/>
      </rPr>
      <t>Chinese Spring gene ID</t>
    </r>
  </si>
  <si>
    <t>Arginyl-tRNA--protein transferase</t>
  </si>
  <si>
    <t>TRITD1Bv1G158070</t>
  </si>
  <si>
    <t>Phosphoglucan, water dikinase, chloroplastic</t>
  </si>
  <si>
    <t>Auxin influx transporter</t>
  </si>
  <si>
    <t>TRITD1Bv1G158240</t>
  </si>
  <si>
    <t>Ribosomal protein S12 methylthiotransferase RimO G</t>
  </si>
  <si>
    <t>TRITD1Bv1G158280</t>
  </si>
  <si>
    <t>Tetratricopeptide repeat (TPR)-like superfamily protein</t>
  </si>
  <si>
    <t>Glycerol-3-phosphate acyltransferase, expressed</t>
  </si>
  <si>
    <t>HXXXD-type acyl-transferase family protein</t>
  </si>
  <si>
    <t>MYB transcription factor</t>
  </si>
  <si>
    <t>Beta-glucosidase</t>
  </si>
  <si>
    <t>Coronatine insensitive 1-like protein</t>
  </si>
  <si>
    <t>UPF0503 protein, chloroplastic</t>
  </si>
  <si>
    <t>Phosphate transporter</t>
  </si>
  <si>
    <t>TRITD1Bv1G159110</t>
  </si>
  <si>
    <t>Serine/threonine protein phosphatase 7 long form isogeny</t>
  </si>
  <si>
    <t>TRITD1Bv1G159390</t>
  </si>
  <si>
    <t>Pentatricopeptide repeat-containing protein</t>
  </si>
  <si>
    <t>Zinc finger protein LSD1</t>
  </si>
  <si>
    <t>Ataxin-3-like protein</t>
  </si>
  <si>
    <t>O-fucosyltransferase family protein</t>
  </si>
  <si>
    <t>TRITD1Bv1G159560</t>
  </si>
  <si>
    <t>Immediate early response 3-interacting 1</t>
  </si>
  <si>
    <t>TRITD1Bv1G159670</t>
  </si>
  <si>
    <t>tetratricopeptide repeat (TPR)-containing protein</t>
  </si>
  <si>
    <t>RING/FYVE/PHD zinc finger superfamily protein</t>
  </si>
  <si>
    <t>Phosphatidylinositol:ceramide inositolphosphotransferase</t>
  </si>
  <si>
    <t>TRITD1Bv1G159930</t>
  </si>
  <si>
    <t>G patch domain-containing 3 G</t>
  </si>
  <si>
    <t>Guanylyl cyclase</t>
  </si>
  <si>
    <t>Adenine nucleotide alpha hydrolases-like superfamily protein</t>
  </si>
  <si>
    <t>DNA replication complex GINS protein PSF1</t>
  </si>
  <si>
    <t>TRITD1Bv1G160310</t>
  </si>
  <si>
    <t>Rop guanine nucleotide exchange factor, putative</t>
  </si>
  <si>
    <t>TRITD1Bv1G160350</t>
  </si>
  <si>
    <t>Plant/T7H20-70 protein G</t>
  </si>
  <si>
    <t>TRITD1Bv1G160490</t>
  </si>
  <si>
    <t>zinc finger MYM-type-like protein TE?</t>
  </si>
  <si>
    <t>Bel1-like homeodomain protein 1</t>
  </si>
  <si>
    <t>tRNA-splicing endonuclease subunit SEN54</t>
  </si>
  <si>
    <t>TRITD1Bv1G160780</t>
  </si>
  <si>
    <t>Microtubule binding protein G</t>
  </si>
  <si>
    <t>Transcription factor</t>
  </si>
  <si>
    <t>Gamma-glutamyl phosphate reductase</t>
  </si>
  <si>
    <t>PRA1 family protein</t>
  </si>
  <si>
    <t>Uracil phosphoribosyltransferase</t>
  </si>
  <si>
    <t>Protein YIPF</t>
  </si>
  <si>
    <t>TRITD1Bv1G161070</t>
  </si>
  <si>
    <t>Mitochondrial glycoprotein</t>
  </si>
  <si>
    <t>Aldo-keto reductase</t>
  </si>
  <si>
    <t>V-type proton ATPase subunit C</t>
  </si>
  <si>
    <t>CASP-like protein</t>
  </si>
  <si>
    <t>TRITD1Bv1G161230</t>
  </si>
  <si>
    <t>Legume-specific protein G</t>
  </si>
  <si>
    <t>cytochrome-c oxidase/ electron carrier</t>
  </si>
  <si>
    <t>TRITD1Bv1G161250</t>
  </si>
  <si>
    <t>Kinesin light chain 3</t>
  </si>
  <si>
    <t>Glycerol-3-phosphate acyltransferase</t>
  </si>
  <si>
    <t>S-acyltransferase</t>
  </si>
  <si>
    <t>Peptidylprolyl isomerase</t>
  </si>
  <si>
    <t>TRITD1Bv1G161730</t>
  </si>
  <si>
    <t>Laccase</t>
  </si>
  <si>
    <t>TRITD1Bv1G161830</t>
  </si>
  <si>
    <t>Proteasome subunit beta type</t>
  </si>
  <si>
    <t>A disintegrin and metalloproteinase with thrombospondin motifs 2 G</t>
  </si>
  <si>
    <t>TRITD1Bv1G162080</t>
  </si>
  <si>
    <t>F-box family protein</t>
  </si>
  <si>
    <t>ATP-dependent zinc metalloprotease FtsH</t>
  </si>
  <si>
    <t>TRITD1Bv1G162100</t>
  </si>
  <si>
    <t>TRITD1Bv1G162150</t>
  </si>
  <si>
    <t>Myb-like protein</t>
  </si>
  <si>
    <t>Kinesin-like protein</t>
  </si>
  <si>
    <t>O-fucosyltransferase family protein G</t>
  </si>
  <si>
    <t>Fasciclin-like arabinogalactan family protein</t>
  </si>
  <si>
    <t>TRITD1Bv1G162360</t>
  </si>
  <si>
    <t>Respiratory burst oxidase-like protein</t>
  </si>
  <si>
    <t>TRITD1Bv1G162370</t>
  </si>
  <si>
    <t>60S ribosomal protein L36</t>
  </si>
  <si>
    <t>70 kDa heat shock protein</t>
  </si>
  <si>
    <t>Ubiquitin conjugating enzyme E2</t>
  </si>
  <si>
    <t>Histone H2B</t>
  </si>
  <si>
    <t>GTP cyclohydrolase II/3,4-dihydroxy-2-butanone 4-phosphate synthase</t>
  </si>
  <si>
    <t>Very-long-chain (3R)-3-hydroxyacyl-CoA dehydratase</t>
  </si>
  <si>
    <t>TRITD1Bv1G162730</t>
  </si>
  <si>
    <t>Receptor-like protein kinase</t>
  </si>
  <si>
    <t>Coatomer subunit zeta</t>
  </si>
  <si>
    <t>Ras-related protein-like protein</t>
  </si>
  <si>
    <t>30S ribosomal protein S8, putative</t>
  </si>
  <si>
    <t>TRITD1Bv1G163190</t>
  </si>
  <si>
    <t>F-box protein</t>
  </si>
  <si>
    <t>TRITD1Bv1G163310</t>
  </si>
  <si>
    <t>Histone H2A</t>
  </si>
  <si>
    <t>TRITD1Bv1G163350</t>
  </si>
  <si>
    <t>arginine-glutamic acid dipeptide repeat protein G</t>
  </si>
  <si>
    <t>TRITD1Bv1G163490</t>
  </si>
  <si>
    <t>membrane-associated kinase regulator G</t>
  </si>
  <si>
    <t>Phosphatidate phosphatase, Lipin</t>
  </si>
  <si>
    <t>TRITD1Bv1G163550</t>
  </si>
  <si>
    <t>Threonine--tRNA ligase G</t>
  </si>
  <si>
    <t>Lung seven transmembrane receptor family protein</t>
  </si>
  <si>
    <t>SAC3/GANP/Nin1/mts3/eIF-3 p25 family protein</t>
  </si>
  <si>
    <t>TRITD1Bv1G163820</t>
  </si>
  <si>
    <t>Kinase family protein</t>
  </si>
  <si>
    <t>TRITD1Bv1G163900</t>
  </si>
  <si>
    <t>F-box and associated interaction domains-containing protein</t>
  </si>
  <si>
    <t>TRITD1Bv1G164040</t>
  </si>
  <si>
    <t>Protein IQ-DOMAIN 1</t>
  </si>
  <si>
    <t>Serine/threonine-protein kinase ATM</t>
  </si>
  <si>
    <t>Bifunctional purine biosynthesis protein purH</t>
  </si>
  <si>
    <t>TRITD1Bv1G164150</t>
  </si>
  <si>
    <t>Nuclear transcription factor Y subunit B</t>
  </si>
  <si>
    <t>E3 ubiquitin-protein ligase</t>
  </si>
  <si>
    <t>DNA helicase</t>
  </si>
  <si>
    <t>Ectonucleoside triphosphate diphosphohydrolase 1</t>
  </si>
  <si>
    <t>GPN-loop GTPase-like protein</t>
  </si>
  <si>
    <t>TRITD1Bv1G164750</t>
  </si>
  <si>
    <t>Glycerol-3-phosphate dehydrogenase G</t>
  </si>
  <si>
    <t>TRITD1Bv1G164820</t>
  </si>
  <si>
    <t>fanconi anemia group I-like protein G</t>
  </si>
  <si>
    <t>TRITD1Bv1G164840</t>
  </si>
  <si>
    <t>30S ribosomal protein S4 G</t>
  </si>
  <si>
    <t>TRITD1Bv1G164850</t>
  </si>
  <si>
    <t>Atrial natriuretic peptide receptor 3 G</t>
  </si>
  <si>
    <t>Coiled-coil domain-containing protein 115 G</t>
  </si>
  <si>
    <t>TRITD1Bv1G164930</t>
  </si>
  <si>
    <t>TRITD1Bv1G164970</t>
  </si>
  <si>
    <t>Blue copper protein</t>
  </si>
  <si>
    <t>TRITD1Bv1G164980</t>
  </si>
  <si>
    <t>TBC1 domain family member 8B</t>
  </si>
  <si>
    <t>Basic helix-loop-helix transcription factor</t>
  </si>
  <si>
    <t>TRITD1Bv1G165130</t>
  </si>
  <si>
    <t>Zinc finger protein CONSTANS</t>
  </si>
  <si>
    <t>Kinase interacting (KIP1-like) family protein</t>
  </si>
  <si>
    <t>Aminotransferase-related family protein</t>
  </si>
  <si>
    <t>TRITD1Bv1G165280</t>
  </si>
  <si>
    <t>Laminin subunit beta-1 G</t>
  </si>
  <si>
    <t>TRITD1Bv1G165570</t>
  </si>
  <si>
    <t>Methionine sulfoxide reductase 1 G</t>
  </si>
  <si>
    <t>Pre-mrna splicing factor</t>
  </si>
  <si>
    <t>Calcium-dependent protein kinase</t>
  </si>
  <si>
    <t>TRITD1Bv1G165730</t>
  </si>
  <si>
    <t>lipid phosphate phosphatase 3 G</t>
  </si>
  <si>
    <t>TRITD1Bv1G165790</t>
  </si>
  <si>
    <t>DNA replication and repair protein RecF G</t>
  </si>
  <si>
    <t>TRITD1Bv1G165800</t>
  </si>
  <si>
    <t>Cytochrome P450 family protein</t>
  </si>
  <si>
    <t>TRITD1Bv1G165820</t>
  </si>
  <si>
    <t>Zinc finger CCCH domain-containing protein 4 TE?</t>
  </si>
  <si>
    <t>TRITD1Bv1G165960</t>
  </si>
  <si>
    <t>PHD finger transcription factor</t>
  </si>
  <si>
    <t>TRITD1Bv1G165990</t>
  </si>
  <si>
    <t>Holo-[acyl-carrier-protein] synthase</t>
  </si>
  <si>
    <t>TRITD1Bv1G166820</t>
  </si>
  <si>
    <t>Zinc finger CCCH domain-containing protein 4</t>
  </si>
  <si>
    <t>TRITD1Bv1G166840</t>
  </si>
  <si>
    <t>Multidrug resistance outer membrane protein MdtP</t>
  </si>
  <si>
    <t>TRITD1Bv1G166970</t>
  </si>
  <si>
    <t>poly(A) polymerase 2 G</t>
  </si>
  <si>
    <t>TRITD1Bv1G167000</t>
  </si>
  <si>
    <t>Glutathione-regulated potassium-efflux system protein KefC</t>
  </si>
  <si>
    <t>TRITD1Bv1G167060</t>
  </si>
  <si>
    <t>xyloglucan endotransglucosylase/hydrolase 11</t>
  </si>
  <si>
    <t>TRITD1Bv1G167070</t>
  </si>
  <si>
    <t>GDSL esterase/lipase</t>
  </si>
  <si>
    <t>TRITD1Bv1G167400</t>
  </si>
  <si>
    <t>Histone H4</t>
  </si>
  <si>
    <t>Phosphatidylethanolamine-binding protein</t>
  </si>
  <si>
    <t>Ring finger protein, putative</t>
  </si>
  <si>
    <t>TRITD1Bv1G167590</t>
  </si>
  <si>
    <t>Sorting and assembly machinery component 50 like</t>
  </si>
  <si>
    <t>TRITD1Bv1G167650</t>
  </si>
  <si>
    <t>Receptor protein kinase, putative</t>
  </si>
  <si>
    <t>TRITD1Bv1G167870</t>
  </si>
  <si>
    <t>CsAtPR5 G</t>
  </si>
  <si>
    <t>LIGHT-DEPENDENT SHORT HYPOCOTYLS-like protein (DUF640)</t>
  </si>
  <si>
    <t>S-adenosyl-L-methionine-dependent methyltransferases superfamily protein</t>
  </si>
  <si>
    <t>TRITD1Bv1G168020</t>
  </si>
  <si>
    <t>Ribonuclease P protein subunit p29</t>
  </si>
  <si>
    <t>TRITD1Bv1G168030</t>
  </si>
  <si>
    <t>cDNA clone:J013058P10, full insert sequence G</t>
  </si>
  <si>
    <t>Zinc transporter protein</t>
  </si>
  <si>
    <t>TRITD1Bv1G168120</t>
  </si>
  <si>
    <t>Zinc transporter</t>
  </si>
  <si>
    <t>Abscisic acid receptor</t>
  </si>
  <si>
    <t>TRITD1Bv1G168280</t>
  </si>
  <si>
    <t>Cation/H(+) antiporter</t>
  </si>
  <si>
    <t>Exocyst complex component, putative</t>
  </si>
  <si>
    <t>sorting nexin</t>
  </si>
  <si>
    <t>Aldose reductase</t>
  </si>
  <si>
    <t>TRITD1Bv1G168430</t>
  </si>
  <si>
    <t>tRNA (guanine-N(7)-)-methyltransferase</t>
  </si>
  <si>
    <t>TRITD1Bv1G168470</t>
  </si>
  <si>
    <t>Myb/SANT-like DNA-binding domain protein</t>
  </si>
  <si>
    <t>TRITD1Bv1G168480</t>
  </si>
  <si>
    <t>WRKY transcription factor</t>
  </si>
  <si>
    <t>Plant cadmium resistance protein</t>
  </si>
  <si>
    <t>TRITD1Bv1G168660</t>
  </si>
  <si>
    <t>Proline-rich family protein G</t>
  </si>
  <si>
    <t>TOM1-like protein 2</t>
  </si>
  <si>
    <t>Pentatricopeptide repeat-containing family protein</t>
  </si>
  <si>
    <t>TRITD1Bv1G168750</t>
  </si>
  <si>
    <t>B3 domain-containing protein</t>
  </si>
  <si>
    <t>Aminotransferase like protein</t>
  </si>
  <si>
    <t>Nodulin-like / Major Facilitator Superfamily protein</t>
  </si>
  <si>
    <t>Receptor-like kinase</t>
  </si>
  <si>
    <t>Non-specific serine/threonine protein kinase</t>
  </si>
  <si>
    <t>TRITD1Bv1G169210</t>
  </si>
  <si>
    <t>WEB family protein</t>
  </si>
  <si>
    <t>TRITD1Bv1G169550</t>
  </si>
  <si>
    <t>transcription repressor</t>
  </si>
  <si>
    <t>Expansin</t>
  </si>
  <si>
    <t>TRITD1Bv1G169830</t>
  </si>
  <si>
    <t>TRITD1Bv1G169860</t>
  </si>
  <si>
    <t>transmembrane protein G</t>
  </si>
  <si>
    <t>TRITD1Bv1G169870</t>
  </si>
  <si>
    <t>TRITD1Bv1G169970</t>
  </si>
  <si>
    <t>TRITD1Bv1G170260</t>
  </si>
  <si>
    <t>Extra-large G-like protein, putative (DUF3133)</t>
  </si>
  <si>
    <t>Ubiquitin-conjugating enzyme E2</t>
  </si>
  <si>
    <t>TRITD1Bv1G170540</t>
  </si>
  <si>
    <t>V-type proton ATPase subunit E</t>
  </si>
  <si>
    <t>TRITD1Bv1G170560</t>
  </si>
  <si>
    <t>Glycosyltransferase</t>
  </si>
  <si>
    <t>Urease subunit alpha 1 G</t>
  </si>
  <si>
    <t>TRITD1Bv1G170760</t>
  </si>
  <si>
    <t>Leucine-rich repeat receptor-like protein kinase family protein</t>
  </si>
  <si>
    <t>KH domain-containing protein</t>
  </si>
  <si>
    <t>heat-inducible transcription repressor G</t>
  </si>
  <si>
    <t>Cytochrome P450-like protein</t>
  </si>
  <si>
    <t>Transducin/WD40 repeat protein</t>
  </si>
  <si>
    <t>TRITD1Bv1G171320</t>
  </si>
  <si>
    <t>Disease resistance protein (TIR-NBS-LRR class) family G</t>
  </si>
  <si>
    <t>LURP-one-like protein</t>
  </si>
  <si>
    <t>TRITD1Bv1G171530</t>
  </si>
  <si>
    <t>BTB/POZ domain containing protein, expressed</t>
  </si>
  <si>
    <t>TRITD1Bv1G171550</t>
  </si>
  <si>
    <t>Scarecrow transcription factor family protein</t>
  </si>
  <si>
    <t>L-ascorbate oxidase-like protein</t>
  </si>
  <si>
    <t>Protein kinase-like protein</t>
  </si>
  <si>
    <t>Keratinocyte-associated protein 2</t>
  </si>
  <si>
    <t>CCR4-NOT transcription complex subunit 2 G</t>
  </si>
  <si>
    <t>Peroxidase</t>
  </si>
  <si>
    <t>TRITD1Bv1G171900</t>
  </si>
  <si>
    <t>Xyloglucan galactosyltransferase KATAMARI1-like protein</t>
  </si>
  <si>
    <t>Protein DETOXIFICATION</t>
  </si>
  <si>
    <t>TRITD1Bv1G171980</t>
  </si>
  <si>
    <t>Transmembrane protein, putative G</t>
  </si>
  <si>
    <t>DNA-directed RNA polymerase subunit beta</t>
  </si>
  <si>
    <t>Myb family transcription factor APL</t>
  </si>
  <si>
    <t>NADH-cytochrome b5 reductase</t>
  </si>
  <si>
    <t>Type I inositol-1,4,5-trisphosphate 5-phosphatase</t>
  </si>
  <si>
    <t>GPN-loop GTPase 1-like protein</t>
  </si>
  <si>
    <t>ADP-ribosylation factor</t>
  </si>
  <si>
    <t>BZIP transcription factor</t>
  </si>
  <si>
    <t>Histone H3</t>
  </si>
  <si>
    <t>Chlorophyll a-b binding protein, chloroplastic</t>
  </si>
  <si>
    <t>TRITD1Bv1G173150</t>
  </si>
  <si>
    <t>protein kinase family protein</t>
  </si>
  <si>
    <t>Protein KRI1</t>
  </si>
  <si>
    <t>60S ribosomal protein L30</t>
  </si>
  <si>
    <t>TRITD1Bv1G173190</t>
  </si>
  <si>
    <t>Beta-1,3-N-acetylglucosaminyltransferase family protein G</t>
  </si>
  <si>
    <t>TRITD1Bv1G173220</t>
  </si>
  <si>
    <t>Endoplasmic reticulum-Golgi intermediate compartment protein 3</t>
  </si>
  <si>
    <t>TRITD1Bv1G173230</t>
  </si>
  <si>
    <t>TRITD1Bv1G173260</t>
  </si>
  <si>
    <t>dentin sialophosphoprotein G</t>
  </si>
  <si>
    <t>TRITD1Bv1G173280</t>
  </si>
  <si>
    <t>MYB transcription factor G</t>
  </si>
  <si>
    <t>Histone-lysine N-methyltransferase, H3 lysine-9 specific</t>
  </si>
  <si>
    <t>Proteasome subunit alpha type</t>
  </si>
  <si>
    <t>Photosystem I assembly protein Ycf4 G</t>
  </si>
  <si>
    <t>TRITD1Bv1G173380</t>
  </si>
  <si>
    <t>Calmodulin</t>
  </si>
  <si>
    <t>TRITD1Bv1G173460</t>
  </si>
  <si>
    <t>Leucine-rich repeat receptor-like protein kinase family</t>
  </si>
  <si>
    <t>TRITD1Bv1G173570</t>
  </si>
  <si>
    <t>TRITD1Bv1G173710</t>
  </si>
  <si>
    <t>Mediator of RNA polymerase II transcription subunit 12 G</t>
  </si>
  <si>
    <t>TRITD1Bv1G173770</t>
  </si>
  <si>
    <t>lectin protein kinase family protein G</t>
  </si>
  <si>
    <t>Protein kinase</t>
  </si>
  <si>
    <t>UDP-glycosyltransferase</t>
  </si>
  <si>
    <t>TRITD1Bv1G174100</t>
  </si>
  <si>
    <t>ABC subfamily C transporter</t>
  </si>
  <si>
    <t>BURP domain protein RD22</t>
  </si>
  <si>
    <t>Cyclin</t>
  </si>
  <si>
    <t>Tubulin beta chain</t>
  </si>
  <si>
    <t>TRITD1Bv1G174270</t>
  </si>
  <si>
    <t>crooked neck protein, putative / cell cycle protein G</t>
  </si>
  <si>
    <t>TRITD1Bv1G174370</t>
  </si>
  <si>
    <t>Glutamate formiminotransferase 1</t>
  </si>
  <si>
    <t>Cytochrome P450</t>
  </si>
  <si>
    <t>Aldehyde dehydrogenase</t>
  </si>
  <si>
    <t>Nuclear factor Y subunit C</t>
  </si>
  <si>
    <t>Nucleotide-sugar transporter family protein</t>
  </si>
  <si>
    <t>Pectin lyase-like superfamily protein</t>
  </si>
  <si>
    <t>Transcription elongation factor SPT6</t>
  </si>
  <si>
    <t>TRITD1Bv1G175180</t>
  </si>
  <si>
    <t>RING/U-box superfamily protein</t>
  </si>
  <si>
    <t>TRITD1Bv1G175320</t>
  </si>
  <si>
    <t>Zinc finger protein 830</t>
  </si>
  <si>
    <t>TRITD1Bv1G175330</t>
  </si>
  <si>
    <t>TRITD1Bv1G175410</t>
  </si>
  <si>
    <t>Adenine phosphoribosyltransferase-like protein, putative (DUF2358)</t>
  </si>
  <si>
    <t>Calcium-transporting ATPase</t>
  </si>
  <si>
    <t>TRITD1Bv1G175950</t>
  </si>
  <si>
    <t>Cellulose synthase-like protein</t>
  </si>
  <si>
    <t>'putative beta-1,3-glucanase</t>
  </si>
  <si>
    <t>TRITD1Bv1G176000</t>
  </si>
  <si>
    <t>GRF zinc finger family protein, expressed TE?</t>
  </si>
  <si>
    <t>TRITD1Bv1G176010</t>
  </si>
  <si>
    <t>Oxygen-dependent coproporphyrinogen-III oxidase G</t>
  </si>
  <si>
    <t>TRITD1Bv1G176070</t>
  </si>
  <si>
    <t>TRITD1Bv1G176360</t>
  </si>
  <si>
    <t>Hydroxyproline-rich glycoprotein</t>
  </si>
  <si>
    <t>Phosphoglycerate kinase</t>
  </si>
  <si>
    <t>TRITD1Bv1G176400</t>
  </si>
  <si>
    <t>Mitochondrial transcription termination factor family protein</t>
  </si>
  <si>
    <t>Metacaspase</t>
  </si>
  <si>
    <t>Structural maintenance of chromosomes protein</t>
  </si>
  <si>
    <t>TRITD1Bv1G176830</t>
  </si>
  <si>
    <t>Ethylene-responsive factor-like transcription factor</t>
  </si>
  <si>
    <t>TRITD1Bv1G176940</t>
  </si>
  <si>
    <t>Transcription factor TFIIIB component B</t>
  </si>
  <si>
    <t>TRITD1Bv1G176960</t>
  </si>
  <si>
    <t>Early light-induced protein</t>
  </si>
  <si>
    <t>TRITD1Bv1G176970</t>
  </si>
  <si>
    <t>TRITD1Bv1G177000</t>
  </si>
  <si>
    <t>zinc finger CCCH domain protein TE?</t>
  </si>
  <si>
    <t>Udp-glucose 4,6-dehydratase</t>
  </si>
  <si>
    <t>TRITD1Bv1G177060</t>
  </si>
  <si>
    <t>Ribosomal protein L11 methyltransferase</t>
  </si>
  <si>
    <t>Protease-related family protein</t>
  </si>
  <si>
    <t>TRITD1Bv1G177110</t>
  </si>
  <si>
    <t>carboxyl-terminal peptidase, putative (DUF239)</t>
  </si>
  <si>
    <t>TRITD1Bv1G177150</t>
  </si>
  <si>
    <t>Werner syndrome-like exonuclease</t>
  </si>
  <si>
    <t>DNA mismatch repair protein MutS</t>
  </si>
  <si>
    <t>TRITD1Bv1G177480</t>
  </si>
  <si>
    <t>TRITD1Bv1G177490</t>
  </si>
  <si>
    <t>Protein translation factor SUI1-like protein</t>
  </si>
  <si>
    <t>actin cytoskeleton-regulatory complex pan-like protein G</t>
  </si>
  <si>
    <t>Histone deacetylase</t>
  </si>
  <si>
    <t>TRITD1Bv1G177720</t>
  </si>
  <si>
    <t>TRITD1Bv1G178020</t>
  </si>
  <si>
    <t>TraB</t>
  </si>
  <si>
    <t>Allyl alcohol dehydrogenase-like protein G</t>
  </si>
  <si>
    <t>Heat shock protein</t>
  </si>
  <si>
    <t>TRITD1Bv1G178300</t>
  </si>
  <si>
    <t>GRAS transcription factor</t>
  </si>
  <si>
    <t>TRITD1Bv1G178340</t>
  </si>
  <si>
    <t>S-adenosyl-L-methionine-dependent methyltransferases superfamily protein, putative</t>
  </si>
  <si>
    <t>TRITD1Bv1G178390</t>
  </si>
  <si>
    <t>2-oxoglutarate (2OG) and Fe(II)-dependent oxygenase superfamily protein</t>
  </si>
  <si>
    <t>Indole-3-acetic acid-amido synthetase GH3.3, putative</t>
  </si>
  <si>
    <t>basic helix-loop-helix (bHLH) DNA-binding superfamily protein</t>
  </si>
  <si>
    <t>TRITD1Bv1G178570</t>
  </si>
  <si>
    <t>Potassium transporter</t>
  </si>
  <si>
    <t>NAD(P)H dehydrogenase (Quinone)</t>
  </si>
  <si>
    <t>TRITD1Bv1G178660</t>
  </si>
  <si>
    <t>Transcription initiation factor IIB</t>
  </si>
  <si>
    <t>Actin-related protein</t>
  </si>
  <si>
    <t>TRITD1Bv1G178790</t>
  </si>
  <si>
    <t>Serine/threonine-protein kinase</t>
  </si>
  <si>
    <t>TRITD1Bv1G179100</t>
  </si>
  <si>
    <t>mediator of RNA polymerase II transcription subunit G</t>
  </si>
  <si>
    <t>Cyclic nucleotide-gated channel</t>
  </si>
  <si>
    <t>TRITD1Bv1G179180</t>
  </si>
  <si>
    <t>Acylamino-acid-releasing enzyme</t>
  </si>
  <si>
    <t>TRITD1Bv1G179300</t>
  </si>
  <si>
    <t>TRITD1Bv1G179330</t>
  </si>
  <si>
    <t>TRITD1Bv1G179520</t>
  </si>
  <si>
    <t>NB-ARC domain-containing disease resistance protein</t>
  </si>
  <si>
    <t>H/ACA ribonucleoprotein complex non-core subunit NAF1</t>
  </si>
  <si>
    <t>TRITD1Bv1G179730</t>
  </si>
  <si>
    <t>Disease resistance protein RGA2</t>
  </si>
  <si>
    <t>TRITD1Bv1G179750</t>
  </si>
  <si>
    <t>TRITD1Bv1G179790</t>
  </si>
  <si>
    <t>TRITD1Bv1G179840</t>
  </si>
  <si>
    <t>Secretory carrier-associated membrane protein</t>
  </si>
  <si>
    <t>Protein transport protein SEC31 G</t>
  </si>
  <si>
    <t>Sulfite reductase [NADPH] hemoprotein beta-component</t>
  </si>
  <si>
    <t>ATP-dependent DNA helicase Hel308</t>
  </si>
  <si>
    <t>NBS-LRR disease resistance protein</t>
  </si>
  <si>
    <t>TRITD1Bv1G180620</t>
  </si>
  <si>
    <t>Ferredoxin-like G</t>
  </si>
  <si>
    <t>Rac-like GTP-binding protein</t>
  </si>
  <si>
    <t>TRITD1Bv1G180960</t>
  </si>
  <si>
    <t>ARM repeat superfamily protein</t>
  </si>
  <si>
    <t>Transcription elongation factor Spt5-like protein, putative</t>
  </si>
  <si>
    <t>TRITD1Bv1G181080</t>
  </si>
  <si>
    <t>L-asparaginase-like protein GD25160 G</t>
  </si>
  <si>
    <t>TRITD1Bv1G181210</t>
  </si>
  <si>
    <t>TRITD1Bv1G181330</t>
  </si>
  <si>
    <t>TRITD1Bv1G181370</t>
  </si>
  <si>
    <t>splicing factor PWI domain-containing protein G</t>
  </si>
  <si>
    <t>TRITD1Bv1G181490</t>
  </si>
  <si>
    <t>alpha/beta-Hydrolases superfamily protein G</t>
  </si>
  <si>
    <t>TRITD1Bv1G181570</t>
  </si>
  <si>
    <t>Cysteine protease family protein</t>
  </si>
  <si>
    <t>TRITD1Bv1G181580</t>
  </si>
  <si>
    <t>Jacalin lectin family protein</t>
  </si>
  <si>
    <t>TRITD1Bv1G181670</t>
  </si>
  <si>
    <t>rapid alkalinization factor 23 G</t>
  </si>
  <si>
    <t>p-loop containing nucleoside triphosphate hydrolases superfamily protein</t>
  </si>
  <si>
    <t>TRITD1Bv1G181800</t>
  </si>
  <si>
    <t>MATH domain-containing protein G</t>
  </si>
  <si>
    <t>TRITD1Bv1G181870</t>
  </si>
  <si>
    <t>Ubiquitin carboxyl-terminal hydrolase 2</t>
  </si>
  <si>
    <t>30S ribosomal protein S19</t>
  </si>
  <si>
    <t>TRITD1Bv1G181890</t>
  </si>
  <si>
    <t>Photosystem II reaction center W protein</t>
  </si>
  <si>
    <t>Lipoyl synthase, chloroplastic</t>
  </si>
  <si>
    <t>TRITD1Bv1G181940</t>
  </si>
  <si>
    <t>Photosystem II reaction center W protein, chloroplastic</t>
  </si>
  <si>
    <t>TRITD1Bv1G181990</t>
  </si>
  <si>
    <t>TRITD1Bv1G182040</t>
  </si>
  <si>
    <t>ATPase subunit 8</t>
  </si>
  <si>
    <t>TRITD1Bv1G182050</t>
  </si>
  <si>
    <t>NADH-ubiquinone oxidoreductase chain 6 G</t>
  </si>
  <si>
    <t>TRITD1Bv1G182090</t>
  </si>
  <si>
    <t>Citrate-binding protein</t>
  </si>
  <si>
    <t>TRITD1Bv1G182110</t>
  </si>
  <si>
    <t>Chitinase</t>
  </si>
  <si>
    <t>NADH-quinone oxidoreductase, subunit E</t>
  </si>
  <si>
    <t>tRNA pseudouridine synthase d, putative</t>
  </si>
  <si>
    <t>Tesmin/TSO1-like CXC domain containing protein</t>
  </si>
  <si>
    <t>Signal recognition particle 54 kDa protein</t>
  </si>
  <si>
    <t>Formin-like protein</t>
  </si>
  <si>
    <t>TRITD1Bv1G182440</t>
  </si>
  <si>
    <t>DUF1677 family protein</t>
  </si>
  <si>
    <t>Single-stranded DNA-binding protein</t>
  </si>
  <si>
    <t>TRITD1Bv1G182460</t>
  </si>
  <si>
    <t>Transcription initiation factor IIF subunit beta</t>
  </si>
  <si>
    <t>TRITD1Bv1G182500</t>
  </si>
  <si>
    <t>Poly [ADP-ribose] polymerase</t>
  </si>
  <si>
    <t>Outer envelope protein 80, chloroplastic</t>
  </si>
  <si>
    <t>TRITD1Bv1G182760</t>
  </si>
  <si>
    <t>E3 ubiquitin-protein ligase MARCH6 G</t>
  </si>
  <si>
    <t>Proline--tRNA ligase</t>
  </si>
  <si>
    <t>Coilin</t>
  </si>
  <si>
    <t>TRITD1Bv1G182880</t>
  </si>
  <si>
    <t>Ethylene-responsive transcription factor</t>
  </si>
  <si>
    <t>TRITD1Bv1G182960</t>
  </si>
  <si>
    <t>Ubiquitin carboxyl-terminal hydrolase</t>
  </si>
  <si>
    <t>TRITD1Bv1G183110</t>
  </si>
  <si>
    <t>Tyrosine decarboxylase</t>
  </si>
  <si>
    <t>breast cancer associated RING 1</t>
  </si>
  <si>
    <t>TRITD1Bv1G183130</t>
  </si>
  <si>
    <t>Basic-leucine zipper (BZIP) transcription factor family</t>
  </si>
  <si>
    <t>Protein PAT1-1-like protein G</t>
  </si>
  <si>
    <t>Protein kinase G</t>
  </si>
  <si>
    <t>Colon cancer-associated protein Mic1-like containing protein, expressed G</t>
  </si>
  <si>
    <t>TRITD1Bv1G183560</t>
  </si>
  <si>
    <t>TRITD1Bv1G183640</t>
  </si>
  <si>
    <t>UvrABC system protein A G</t>
  </si>
  <si>
    <t>TRITD1Bv1G183710</t>
  </si>
  <si>
    <t>TRITD1Bv1G183720</t>
  </si>
  <si>
    <t>Inositol-tetrakisphosphate 1-kinase</t>
  </si>
  <si>
    <t>Carboxypeptidase</t>
  </si>
  <si>
    <t>Translation initiation factor IF-2</t>
  </si>
  <si>
    <t>TRITD1Bv1G183920</t>
  </si>
  <si>
    <t>Transmembrane protein 56</t>
  </si>
  <si>
    <t>TRITD1Bv1G184500</t>
  </si>
  <si>
    <t>Cellulose synthase-like protein G</t>
  </si>
  <si>
    <t>TRITD1Bv1G184590</t>
  </si>
  <si>
    <t>BSD domain containing protein G</t>
  </si>
  <si>
    <t>TRITD1Bv1G184760</t>
  </si>
  <si>
    <t>Clavata3/ESR (CLE) gene family member G</t>
  </si>
  <si>
    <t>Chromatin modification-related protein EAF7</t>
  </si>
  <si>
    <t>Glucan endo-1,3-beta-glucosidase 1</t>
  </si>
  <si>
    <t>TRITD1Bv1G184970</t>
  </si>
  <si>
    <t>E3 ubiquitin-protein ligase RFWD2</t>
  </si>
  <si>
    <t>Mitochondrial import inner membrane translocase subunit TIM50</t>
  </si>
  <si>
    <t>Cleavage stimulation factor subunit 2</t>
  </si>
  <si>
    <t>TRITD1Bv1G185270</t>
  </si>
  <si>
    <t>magnesium transporter NIPA (DUF803)</t>
  </si>
  <si>
    <t>Rac-like GTP binding protein</t>
  </si>
  <si>
    <t>TRITD1Bv1G185340</t>
  </si>
  <si>
    <t>Proline iminopeptidase</t>
  </si>
  <si>
    <t>Tubby-like F-box protein</t>
  </si>
  <si>
    <t>TRITD1Bv1G185400</t>
  </si>
  <si>
    <t>arginine N-methyltransferase, putative (DUF688)</t>
  </si>
  <si>
    <t>Dof zinc finger protein</t>
  </si>
  <si>
    <t>TRITD1Bv1G185470</t>
  </si>
  <si>
    <t>Interactor of constitutive active ROPs protein, putative G</t>
  </si>
  <si>
    <t>TRITD1Bv1G185490</t>
  </si>
  <si>
    <t>Trihelix transcription factor</t>
  </si>
  <si>
    <t>TRITD1Bv1G185500</t>
  </si>
  <si>
    <t>Gibberellin 2-oxidase</t>
  </si>
  <si>
    <t>TRITD1Bv1G185530</t>
  </si>
  <si>
    <t>Auxin response factor</t>
  </si>
  <si>
    <t>O-methyltransferase-like protein</t>
  </si>
  <si>
    <t>TRITD1Bv1G185700</t>
  </si>
  <si>
    <t>O-methyltransferase</t>
  </si>
  <si>
    <t>TRITD1Bv1G185740</t>
  </si>
  <si>
    <t>TRITD1Bv1G185750</t>
  </si>
  <si>
    <t>NBS-LRR-like resistance protein</t>
  </si>
  <si>
    <t>TRITD1Bv1G185850</t>
  </si>
  <si>
    <t>TRITD1Bv1G185910</t>
  </si>
  <si>
    <t>receptor kinase 1</t>
  </si>
  <si>
    <t>TRITD1Bv1G185920</t>
  </si>
  <si>
    <t>Coatomer, beta subunit G</t>
  </si>
  <si>
    <t>TRITD1Bv1G186130</t>
  </si>
  <si>
    <t>TRITD1Bv1G186310</t>
  </si>
  <si>
    <t>TRITD1Bv1G186320</t>
  </si>
  <si>
    <t>Vascular plant one zinc finger transcription factor protein TE?</t>
  </si>
  <si>
    <t>Elongation factor Tu</t>
  </si>
  <si>
    <t>28 kDa heat-and acid-stable phosphoprotein, putative</t>
  </si>
  <si>
    <t>TRITD1Bv1G186470</t>
  </si>
  <si>
    <t>rRNA N-glycosidase</t>
  </si>
  <si>
    <t>TRITD1Bv1G186530</t>
  </si>
  <si>
    <t>F-box domain containing protein TE?</t>
  </si>
  <si>
    <t>TRITD1Bv1G186590</t>
  </si>
  <si>
    <t>NHL domain-containing protein G</t>
  </si>
  <si>
    <t>TRITD1Bv1G186630</t>
  </si>
  <si>
    <t>14 kDa proline-rich protein DC2.15, putative</t>
  </si>
  <si>
    <t>Ras-like protein</t>
  </si>
  <si>
    <t>Trehalose-6-phosphate synthase 6</t>
  </si>
  <si>
    <t>Gamma-glutamyl hydrolase</t>
  </si>
  <si>
    <t>Non-symbiotic hemoglobin</t>
  </si>
  <si>
    <t>TRITD1Bv1G186900</t>
  </si>
  <si>
    <t>RNA ligase/cyclic nucleotide phosphodiesterase family protein</t>
  </si>
  <si>
    <t>Protein FLOWERING LOCUS T</t>
  </si>
  <si>
    <t>TRITD1Bv1G186950</t>
  </si>
  <si>
    <t>VQ motif-containing protein</t>
  </si>
  <si>
    <t>Homeobox protein</t>
  </si>
  <si>
    <t>senescence regulator (Protein of unknown function, DUF584)</t>
  </si>
  <si>
    <t>Trehalose-6-phosphate synthase</t>
  </si>
  <si>
    <t>TRITD1Bv1G187190</t>
  </si>
  <si>
    <t>Protein EMBRYONIC FLOWER 1 G</t>
  </si>
  <si>
    <t>DUF616 family protein</t>
  </si>
  <si>
    <t>Periodic tryptophan protein 2</t>
  </si>
  <si>
    <t>TRITD1Bv1G187540</t>
  </si>
  <si>
    <t>ATP-dependent chaperone ClpB</t>
  </si>
  <si>
    <t>Transcriptional regulatory plant protein, putative</t>
  </si>
  <si>
    <t>Dolichyl-diphosphooligosaccharide--protein glycosyltransferase subunit STT3 G</t>
  </si>
  <si>
    <t>TRITD1Bv1G187700</t>
  </si>
  <si>
    <t>NADH dehydrogenase subunit 2</t>
  </si>
  <si>
    <t>TRITD1Bv1G187710</t>
  </si>
  <si>
    <t>NADH-ubiquinone oxidoreductase chain 4 G</t>
  </si>
  <si>
    <t>TRITD1Bv1G187810</t>
  </si>
  <si>
    <t>Ribosomal protein S3 G</t>
  </si>
  <si>
    <t>TRITD1Bv1G187820</t>
  </si>
  <si>
    <t>50S ribosomal protein L16</t>
  </si>
  <si>
    <t>TRITD1Bv1G187850</t>
  </si>
  <si>
    <t>NADH-ubiquinone oxidoreductase chain 1</t>
  </si>
  <si>
    <t>ATP synthase subunit 9, mitochondrial</t>
  </si>
  <si>
    <t>TRITD1Bv1G187880</t>
  </si>
  <si>
    <t>ATP synthase subunit alpha</t>
  </si>
  <si>
    <t>TRITD1Bv1G187950</t>
  </si>
  <si>
    <t>DNA polymerase delta subunit 4</t>
  </si>
  <si>
    <t>TRITD1Bv1G187960</t>
  </si>
  <si>
    <t>Nuclear pore complex protein NUP35</t>
  </si>
  <si>
    <t>TRITD1Bv1G187990</t>
  </si>
  <si>
    <t>P-loop containing nucleoside triphosphate hydrolases superfamily protein G</t>
  </si>
  <si>
    <t>TRITD1Bv1G188010</t>
  </si>
  <si>
    <t>GATA transcription factor</t>
  </si>
  <si>
    <t>TRITD1Bv1G188070</t>
  </si>
  <si>
    <t>Sugar transporter family protein</t>
  </si>
  <si>
    <t>TRITD1Bv1G188100</t>
  </si>
  <si>
    <t>Avr9/Cf-9 rapidly elicited protein</t>
  </si>
  <si>
    <t>TRITD1Bv1G188180</t>
  </si>
  <si>
    <t>TRITD1Bv1G188220</t>
  </si>
  <si>
    <t>Histidine phosphotransfer protein</t>
  </si>
  <si>
    <t>Lon protease</t>
  </si>
  <si>
    <t>Pectinesterase</t>
  </si>
  <si>
    <t>TRITD6Av1G216240</t>
  </si>
  <si>
    <t>SAP-like protein BP-73</t>
  </si>
  <si>
    <t>Protein kinase family protein</t>
  </si>
  <si>
    <t>Survival motor neuron containing protein</t>
  </si>
  <si>
    <t>ABC(ATP-binding) family transporter</t>
  </si>
  <si>
    <t>Diphthine--ammonia ligase</t>
  </si>
  <si>
    <t>TBC1 domain family member</t>
  </si>
  <si>
    <t>TRITD6Av1G216550</t>
  </si>
  <si>
    <t>DNA-directed RNA polymerase III subunit RPC5</t>
  </si>
  <si>
    <t>TRITD6Av1G216590</t>
  </si>
  <si>
    <t>Pectate lyase</t>
  </si>
  <si>
    <t>NAC domain protein,</t>
  </si>
  <si>
    <t>TRITD6Av1G216670</t>
  </si>
  <si>
    <t>nucleoporin G</t>
  </si>
  <si>
    <t>TRITD6Av1G216920</t>
  </si>
  <si>
    <t>transcription factor jumonji (jmjC) domain-containing protein</t>
  </si>
  <si>
    <t>TRITD6Av1G216940</t>
  </si>
  <si>
    <t>G1/S-specific cyclin CLN2</t>
  </si>
  <si>
    <t>TRITD6Av1G217040</t>
  </si>
  <si>
    <t>peroxisomal 3-keto-acyl-CoA thiolase 2</t>
  </si>
  <si>
    <t>TRITD6Av1G217050</t>
  </si>
  <si>
    <t>DNA topoisomerase 2</t>
  </si>
  <si>
    <t>TRITD6Av1G217090</t>
  </si>
  <si>
    <t>Kinesin like protein</t>
  </si>
  <si>
    <t>TRITD6Av1G217140</t>
  </si>
  <si>
    <t>ATPase E1-E2 type family protein / haloacid dehalogenase-like hydrolase family protein G</t>
  </si>
  <si>
    <t>Ankyrin repeat protein-like</t>
  </si>
  <si>
    <t>Phosphate transporter PHO1</t>
  </si>
  <si>
    <t>COBRA-like protein</t>
  </si>
  <si>
    <t>TRITD6Av1G217360</t>
  </si>
  <si>
    <t>Transducin/WD40 repeat-like superfamily protein</t>
  </si>
  <si>
    <t>TRITD6Av1G217510</t>
  </si>
  <si>
    <t>Cytosine-specific methyltransferase</t>
  </si>
  <si>
    <t>TRITD6Av1G217530</t>
  </si>
  <si>
    <t>Zinc finger, PHD-finger</t>
  </si>
  <si>
    <t>TRITD6Av1G217590</t>
  </si>
  <si>
    <t>Octicosapeptide/Phox/Bem1p domain-containing protein</t>
  </si>
  <si>
    <t>TRITD6Av1G217630</t>
  </si>
  <si>
    <t>Cinnamoyl CoA reductase</t>
  </si>
  <si>
    <t>TRITD6Av1G217640</t>
  </si>
  <si>
    <t>TRITD6Av1G217660</t>
  </si>
  <si>
    <t>TRITD6Av1G217670</t>
  </si>
  <si>
    <t>CRT-binding factor</t>
  </si>
  <si>
    <t>TRITD6Av1G217680</t>
  </si>
  <si>
    <t>TRITD6Av1G217690</t>
  </si>
  <si>
    <t>3-deoxy-manno-octulosonate cytidylyltransferase</t>
  </si>
  <si>
    <t>TRITD6Av1G217700</t>
  </si>
  <si>
    <t>nuclear factor kappa-B-binding protein G</t>
  </si>
  <si>
    <t>TRITD6Av1G217710</t>
  </si>
  <si>
    <t>TRITD6Av1G217760</t>
  </si>
  <si>
    <t>Translation initiation factor eIF-2B subunit epsilon</t>
  </si>
  <si>
    <t>TRITD6Av1G217800</t>
  </si>
  <si>
    <t>F-box protein PP2</t>
  </si>
  <si>
    <t>F-box family protein-like</t>
  </si>
  <si>
    <t>TRITD6Av1G217830</t>
  </si>
  <si>
    <t>Germin-like protein 1-1</t>
  </si>
  <si>
    <t>U-box domain-containing family protein</t>
  </si>
  <si>
    <t>TRITD6Av1G217900</t>
  </si>
  <si>
    <t>Bidirectional sugar transporter SWEET</t>
  </si>
  <si>
    <t>TRITD6Av1G218000</t>
  </si>
  <si>
    <t>TRITD6Av1G218010</t>
  </si>
  <si>
    <t>CwfJ-like family protein / zinc finger (CCCH-type) family protein TE?</t>
  </si>
  <si>
    <t>TRITD6Av1G218090</t>
  </si>
  <si>
    <t>transmembrane protein, putative (DUF594)</t>
  </si>
  <si>
    <t>Transcriptional corepressor LEUNIG</t>
  </si>
  <si>
    <t>TRITD6Av1G218200</t>
  </si>
  <si>
    <t>tRNA dimethylallyltransferase G</t>
  </si>
  <si>
    <t>TRITD6Av1G218250</t>
  </si>
  <si>
    <t>3-ketoacyl-CoA synthase</t>
  </si>
  <si>
    <t>Glutathione reductase</t>
  </si>
  <si>
    <t>TRITD6Av1G218280</t>
  </si>
  <si>
    <t>TRITD6Av1G218290</t>
  </si>
  <si>
    <t>PPPDE thiol peptidase family protein, putative</t>
  </si>
  <si>
    <t>Fatty acid hydroxylase superfamily protein</t>
  </si>
  <si>
    <t>Receptor-kinase, putative</t>
  </si>
  <si>
    <t>TRITD6Av1G218520</t>
  </si>
  <si>
    <t>Zinc transporter 7 G</t>
  </si>
  <si>
    <t>TRITD6Av1G218540</t>
  </si>
  <si>
    <t>Cytochrome c1, heme protein</t>
  </si>
  <si>
    <t>TRITD6Av1G218560</t>
  </si>
  <si>
    <t>Myb-like transcription factor family protein</t>
  </si>
  <si>
    <t>TRITD6Av1G218570</t>
  </si>
  <si>
    <t>fanconi anemia group F protein (FANCF)</t>
  </si>
  <si>
    <t>TRITD6Av1G218580</t>
  </si>
  <si>
    <t>50S ribosomal protein L14</t>
  </si>
  <si>
    <t>Glutathione S-transferase</t>
  </si>
  <si>
    <t>Nicotinamide-nucleotide adenylyltransferase</t>
  </si>
  <si>
    <t>Calcium-dependent lipid-binding (CaLB domain) family protein</t>
  </si>
  <si>
    <t>Nicotianamine synthase</t>
  </si>
  <si>
    <t>RNA-binding family protein</t>
  </si>
  <si>
    <t>LOW protein: ammonium transporter 1-like protein G</t>
  </si>
  <si>
    <t>Alcohol dehydrogenase, putative</t>
  </si>
  <si>
    <t>Diphthamide biosynthesis protein</t>
  </si>
  <si>
    <t>C2 calcium/lipid-binding and GRAM domain protein</t>
  </si>
  <si>
    <t>transmembrane protein, putative (DUF679)</t>
  </si>
  <si>
    <t>TRITD6Av1G219100</t>
  </si>
  <si>
    <t>CLIP-associating protein-like</t>
  </si>
  <si>
    <t>NADH dehydrogenase [ubiquinone] 1 alpha subcomplex subunit 9, mitochondrial</t>
  </si>
  <si>
    <t>ABC1-like kinase</t>
  </si>
  <si>
    <t>TRITD6Av1G219180</t>
  </si>
  <si>
    <t>TRITD6Av1G219200</t>
  </si>
  <si>
    <t>Alpha/beta-Hydrolases superfamily protein</t>
  </si>
  <si>
    <t>TRITD6Av1G219210</t>
  </si>
  <si>
    <t>TRITD6Av1G219240</t>
  </si>
  <si>
    <t>TRITD6Av1G219310</t>
  </si>
  <si>
    <t>methyl-coenzyme M reductase II subunit gamma, putative (DUF3741)</t>
  </si>
  <si>
    <t>TRITD6Av1G219410</t>
  </si>
  <si>
    <t>Acetyl-coenzyme A synthetase</t>
  </si>
  <si>
    <t>TRITD6Av1G219460</t>
  </si>
  <si>
    <t>Myosin</t>
  </si>
  <si>
    <t>TRITD6Av1G219540</t>
  </si>
  <si>
    <t>TRITD6Av1G219660</t>
  </si>
  <si>
    <t>Lectin receptor kinase G</t>
  </si>
  <si>
    <t>TRITD6Av1G219870</t>
  </si>
  <si>
    <t>Protein PLASTID MOVEMENT IMPAIRED 1-RELATED 1 G</t>
  </si>
  <si>
    <t>Actin-related protein 2/3 complex subunit</t>
  </si>
  <si>
    <t>Cytochrome P450, putative</t>
  </si>
  <si>
    <t>TRITD6Av1G219970</t>
  </si>
  <si>
    <t>Inosine-5'-monophosphate dehydrogenase</t>
  </si>
  <si>
    <t>Telomere-binding family protein</t>
  </si>
  <si>
    <t>50S ribosomal protein L13</t>
  </si>
  <si>
    <t>Auxin-responsive protein</t>
  </si>
  <si>
    <t>Potassium channel beta subunit</t>
  </si>
  <si>
    <t>Riboflavin biosynthesis protein RibD</t>
  </si>
  <si>
    <t>TRITD6Av1G220170</t>
  </si>
  <si>
    <t>Heavy metal transport/detoxification superfamily protein G</t>
  </si>
  <si>
    <t>TRITD6Av1G220220</t>
  </si>
  <si>
    <t>TRITD6Av1G220250</t>
  </si>
  <si>
    <t>Heavy metal-associated protein G</t>
  </si>
  <si>
    <t>Thioredoxin</t>
  </si>
  <si>
    <t>Pumilio-like protein</t>
  </si>
  <si>
    <t>TRITD6Av1G220550</t>
  </si>
  <si>
    <t>p-loop ntpase domain-containing protein lpa1-like 2</t>
  </si>
  <si>
    <t>TRITD6Av1G220570</t>
  </si>
  <si>
    <t>C2 domain-containing protein</t>
  </si>
  <si>
    <t>TRITD6Av1G220600</t>
  </si>
  <si>
    <t>ABC transporter G family member</t>
  </si>
  <si>
    <t>DNL-type zinc finger protein</t>
  </si>
  <si>
    <t>TRITD6Av1G220650</t>
  </si>
  <si>
    <t>Ankyrin repeat family protein</t>
  </si>
  <si>
    <t>TRITD6Av1G220750</t>
  </si>
  <si>
    <t>TRITD6Av1G220840</t>
  </si>
  <si>
    <t>RING/U-box superfamily protein, putative</t>
  </si>
  <si>
    <t>TRITD6Av1G220920</t>
  </si>
  <si>
    <t>Ethylene receptor</t>
  </si>
  <si>
    <t>TRITD6Av1G220970</t>
  </si>
  <si>
    <t>Extracellular matrix-binding protein ebh G</t>
  </si>
  <si>
    <t>AT hook motif DNA-binding family protein</t>
  </si>
  <si>
    <t>Bet1-like SNARE 1-1</t>
  </si>
  <si>
    <t>TRITD6Av1G221160</t>
  </si>
  <si>
    <t>Deoxyhypusine hydroxylase</t>
  </si>
  <si>
    <t>Glucan endo-1,3-beta-glucosidase, putative</t>
  </si>
  <si>
    <t>TRITD6Av1G221260</t>
  </si>
  <si>
    <t>Myosin type-2 heavy chain 2 G</t>
  </si>
  <si>
    <t>TRITD6Av1G221270</t>
  </si>
  <si>
    <t>LOB domain protein-like</t>
  </si>
  <si>
    <t>TRITD6Av1G221290</t>
  </si>
  <si>
    <t>Anthocyanin 5-aromatic acyltransferase</t>
  </si>
  <si>
    <t>Protein KINESIN LIGHT CHAIN-RELATED 3</t>
  </si>
  <si>
    <t>TRITD6Av1G221400</t>
  </si>
  <si>
    <t>F-box/RNI-like/FBD-like domains-containing protein</t>
  </si>
  <si>
    <t>TRITD6Av1G221440</t>
  </si>
  <si>
    <t>Leucine-rich repeat protein kinase family protein</t>
  </si>
  <si>
    <t>TRITD6Av1G221470</t>
  </si>
  <si>
    <t>TRITD6Av1G221500</t>
  </si>
  <si>
    <t>Serine/threonine-protein phosphatase</t>
  </si>
  <si>
    <t>Aconitate hydratase</t>
  </si>
  <si>
    <t>rRNA 2'-O-methyltransferase fibrillarin 2</t>
  </si>
  <si>
    <t>TRITD6Av1G221700</t>
  </si>
  <si>
    <t>TRITD6Av1G221710</t>
  </si>
  <si>
    <t>TRITD6Av1G221740</t>
  </si>
  <si>
    <t>NBS-LRR disease resistance protein-like</t>
  </si>
  <si>
    <t>TRITD6Av1G221770</t>
  </si>
  <si>
    <t>TRITD6Av1G221850</t>
  </si>
  <si>
    <t>Receptor kinase, putative, expressed</t>
  </si>
  <si>
    <t>TRITD6Av1G221890</t>
  </si>
  <si>
    <t>mesoderm induction early response protein G</t>
  </si>
  <si>
    <t>TRITD6Av1G221920</t>
  </si>
  <si>
    <t>Hydroxyproline-rich glycoprotein-like G</t>
  </si>
  <si>
    <t>Na(+)/H(+) antiporter NhaB</t>
  </si>
  <si>
    <t>TRITD6Av1G222200</t>
  </si>
  <si>
    <t>TRITD6Av1G222270</t>
  </si>
  <si>
    <t>Oligoribonuclease</t>
  </si>
  <si>
    <t>TRITD6Av1G222600</t>
  </si>
  <si>
    <t>Remorin</t>
  </si>
  <si>
    <t>Divinyl reductase</t>
  </si>
  <si>
    <t>Zinc finger A20 and AN1 domain stress-associated protein</t>
  </si>
  <si>
    <t>Zinc finger family protein</t>
  </si>
  <si>
    <t>TRITD6Av1G222930</t>
  </si>
  <si>
    <t>Protein SMG8</t>
  </si>
  <si>
    <t>TRITD6Av1G222950</t>
  </si>
  <si>
    <t>TRITD6Av1G222960</t>
  </si>
  <si>
    <t>Smad/FHA domain protein</t>
  </si>
  <si>
    <t>Lysine-specific histone demethylase 1-3-like protein</t>
  </si>
  <si>
    <t>TRITD6Av1G223080</t>
  </si>
  <si>
    <t>Aquaporin</t>
  </si>
  <si>
    <t>Signal peptide peptidase-like protein</t>
  </si>
  <si>
    <t>Acyl-CoA-binding domain-containing protein 4</t>
  </si>
  <si>
    <t>50S ribosomal protein L9</t>
  </si>
  <si>
    <t>Phosphatidylinositol-4-phosphate 5-kinase, putative</t>
  </si>
  <si>
    <t>NAC domain protein, G</t>
  </si>
  <si>
    <t>Hepatocellular carcinoma-associated antigen 59 family protein, expressed G</t>
  </si>
  <si>
    <t>TRITD6Av1G223650</t>
  </si>
  <si>
    <t>ATP-dependent Clp protease ATP-binding subunit ClpX</t>
  </si>
  <si>
    <t>TRITD6Av1G223670</t>
  </si>
  <si>
    <t>Xyloglucan endotransglucosylase/hydrolase</t>
  </si>
  <si>
    <t>One helix protein</t>
  </si>
  <si>
    <t>ATP-dependent RNA helicase</t>
  </si>
  <si>
    <t>ADP-L-glycero-D-manno-heptose-6-epimerase</t>
  </si>
  <si>
    <t>TRITD6Av1G223710</t>
  </si>
  <si>
    <t>TRITD6Av1G223750</t>
  </si>
  <si>
    <t>TITAN9 family protein G</t>
  </si>
  <si>
    <t>Electron transfer flavoprotein beta-subunit</t>
  </si>
  <si>
    <t>ABC transporter ATP-binding protein ARB1</t>
  </si>
  <si>
    <t>Leucine-rich repeat receptor-like protein kinase family protein, putative</t>
  </si>
  <si>
    <t>Prolyl 4-hydroxylase alpha subunit, putative</t>
  </si>
  <si>
    <t>Sucrose transporter</t>
  </si>
  <si>
    <t>Splicing factor 3B subunit 2</t>
  </si>
  <si>
    <t>TRITD6Av1G224230</t>
  </si>
  <si>
    <t>3-ketoacyl-CoA synthase G</t>
  </si>
  <si>
    <t>Disease resistance protein (NBS-LRR class) family</t>
  </si>
  <si>
    <t>TRITD6Av1G224350</t>
  </si>
  <si>
    <t>wall-associated receptor kinase-like protein</t>
  </si>
  <si>
    <t>Testis-expressed sequence 2 protein</t>
  </si>
  <si>
    <t>TRITD6Av1G224380</t>
  </si>
  <si>
    <t>Plant/F9H3-4 protein</t>
  </si>
  <si>
    <t>TRITD6Av1G224410</t>
  </si>
  <si>
    <t>Ankyrin repeat protein family-like protein</t>
  </si>
  <si>
    <t>TRITD6Av1G224440</t>
  </si>
  <si>
    <t>Endosomal targeting BRO1-like domain-containing protein</t>
  </si>
  <si>
    <t>TRITD6Av1G224570</t>
  </si>
  <si>
    <t>Protein LAZY 1 G</t>
  </si>
  <si>
    <t>TRITD6Av1G224840</t>
  </si>
  <si>
    <t>TRITD6Av1G224900</t>
  </si>
  <si>
    <t>Gibberellin-regulated family protein</t>
  </si>
  <si>
    <t>4-hydroxybenzoate octaprenyltransferase</t>
  </si>
  <si>
    <t>TRITD6Av1G224960</t>
  </si>
  <si>
    <t>Replication protein A 32 kDa subunit</t>
  </si>
  <si>
    <t>TRITD6Av1G224970</t>
  </si>
  <si>
    <t>Ripening-related protein</t>
  </si>
  <si>
    <t>TRITD6Av1G225090</t>
  </si>
  <si>
    <t>TRITD6Av1G225110</t>
  </si>
  <si>
    <t>GMP synthase [glutamine-hydrolyzing] G</t>
  </si>
  <si>
    <t>TRITD6Av1G225140</t>
  </si>
  <si>
    <t>Disease resistance protein RPP13</t>
  </si>
  <si>
    <t>TRITD6Av1G225180</t>
  </si>
  <si>
    <t>TRITD6Av1G225370</t>
  </si>
  <si>
    <t>Disease resistance protein RPM1</t>
  </si>
  <si>
    <t>Disease resistance protein</t>
  </si>
  <si>
    <t>TRITD6Av1G225530</t>
  </si>
  <si>
    <t>AP-5 complex subunit beta-1</t>
  </si>
  <si>
    <t>TRITD6Av1G225540</t>
  </si>
  <si>
    <t>TRITD6Av1G225600</t>
  </si>
  <si>
    <t>transmembrane protein, putative (DUF247)</t>
  </si>
  <si>
    <t>TRITD6Av1G225660</t>
  </si>
  <si>
    <t>TRITD6Av1G225740</t>
  </si>
  <si>
    <t>TRITD6Av1G225750</t>
  </si>
  <si>
    <t>heparan-alpha-glucosaminide N-acetyltransferase-like protein (DUF1624)</t>
  </si>
  <si>
    <t>TRITD6Av1G225770</t>
  </si>
  <si>
    <t>Plant invertase/pectin methylesterase inhibitor superfamily protein</t>
  </si>
  <si>
    <t>Mitochondrial intermediate peptidase</t>
  </si>
  <si>
    <t>Response regulator</t>
  </si>
  <si>
    <t>TRITD6Av1G225850</t>
  </si>
  <si>
    <t>Mitochondrial transcription termination factor family protein G</t>
  </si>
  <si>
    <t>TRITD6Av1G225900</t>
  </si>
  <si>
    <t>Ig heavy chain C region</t>
  </si>
  <si>
    <t>TRITD6Av1G225920</t>
  </si>
  <si>
    <t>integral membrane metal-binding family protein (DUF2296) G</t>
  </si>
  <si>
    <t>TRITD6Av1G225940</t>
  </si>
  <si>
    <t>zinc finger (C3HC4-type RING finger) family protein TE?</t>
  </si>
  <si>
    <t>Invertase inhibitor</t>
  </si>
  <si>
    <t>Protein furry homolog-like protein</t>
  </si>
  <si>
    <t>TRITD6Av1G226180</t>
  </si>
  <si>
    <t>Galactose/methyl galactoside import ATP-binding protein MglA 2 G</t>
  </si>
  <si>
    <t>Zinc finger CCCH domain-containing protein 19</t>
  </si>
  <si>
    <t>TRITD6Av1G226210</t>
  </si>
  <si>
    <t>myb domain protein 3r-3 G</t>
  </si>
  <si>
    <t>TRITD6Av1G226240</t>
  </si>
  <si>
    <t>TRITD6Av1G226250</t>
  </si>
  <si>
    <t>S-adenosylmethionine synthase</t>
  </si>
  <si>
    <t>Low-temperature-induced 65 kDa protein G</t>
  </si>
  <si>
    <t>TRITD6Av1G226360</t>
  </si>
  <si>
    <t>Inner capsid protein VP2 G</t>
  </si>
  <si>
    <t>Sucrose synthase</t>
  </si>
  <si>
    <t>TRITD6Av1G226400</t>
  </si>
  <si>
    <t>Argonaute</t>
  </si>
  <si>
    <t>TRITD6Av1G226420</t>
  </si>
  <si>
    <t>Auxin efflux carrier family protein</t>
  </si>
  <si>
    <t>TRITD6Av1G226510</t>
  </si>
  <si>
    <t>TRITD6Av1G226530</t>
  </si>
  <si>
    <t>Protein SAWADEE HOMEODOMAIN-like protein 2</t>
  </si>
  <si>
    <t>TRITD6Av1G226570</t>
  </si>
  <si>
    <t>Protein sawadee homeodomain-like 2</t>
  </si>
  <si>
    <t>TRITD6Av1G226590</t>
  </si>
  <si>
    <t>TRITD6Av1G226640</t>
  </si>
  <si>
    <t>Monosaccharide-sensing protein 2</t>
  </si>
  <si>
    <t>Ring finger protein</t>
  </si>
  <si>
    <t>Callose synthase-like protein</t>
  </si>
  <si>
    <t>TRITD6Av1G226750</t>
  </si>
  <si>
    <t>Outer envelope pore protein G</t>
  </si>
  <si>
    <t>Callose synthase</t>
  </si>
  <si>
    <t>TRITD6Av1G226830</t>
  </si>
  <si>
    <t>BTB/POZ domain containing protein</t>
  </si>
  <si>
    <t>Metal tolerance-like protein</t>
  </si>
  <si>
    <t>PRLI-interacting factor G</t>
  </si>
  <si>
    <t>Protein O-linked-mannose beta-1,4-N-acetylglucosaminyltransferase 2</t>
  </si>
  <si>
    <t>TRITD6Av1G226910</t>
  </si>
  <si>
    <t>U-box domain-containing protein</t>
  </si>
  <si>
    <t>Alpha-1,3-mannosyl-glycoprotein 2-beta-N-acetylglucosaminyltransferase</t>
  </si>
  <si>
    <t>Syntaxin</t>
  </si>
  <si>
    <t>TRITD7Av1G085750</t>
  </si>
  <si>
    <t>TRITD7Av1G085780</t>
  </si>
  <si>
    <t>TRITD7Av1G085790</t>
  </si>
  <si>
    <t>Na(+)-translocating NADH-quinone reductase subunit D G</t>
  </si>
  <si>
    <t>FKBP12-interacting protein of 37 kDa</t>
  </si>
  <si>
    <t>Thioredoxin superfamily protein</t>
  </si>
  <si>
    <t>Ubiquinone biosynthesis protein COQ9, mitochondrial</t>
  </si>
  <si>
    <t>TRITD7Av1G086060</t>
  </si>
  <si>
    <t>Chaperone protein dnaJ</t>
  </si>
  <si>
    <t>Alpha-glucan water dikinase</t>
  </si>
  <si>
    <t>MORC family CW-type zinc finger protein 4</t>
  </si>
  <si>
    <t>TRITD7Av1G086150</t>
  </si>
  <si>
    <t>RING/U-box superfamily protein G</t>
  </si>
  <si>
    <t>TRITD7Av1G086310</t>
  </si>
  <si>
    <t>TRITD7Av1G086380</t>
  </si>
  <si>
    <t>TRITD7Av1G086390</t>
  </si>
  <si>
    <t>DNA-directed RNA polymerase II subunit</t>
  </si>
  <si>
    <t>TRITD7Av1G086640</t>
  </si>
  <si>
    <t>ATP binding microtubule motor family protein G</t>
  </si>
  <si>
    <t>TRITD7Av1G086700</t>
  </si>
  <si>
    <t>phospholipase D gamma 2 G</t>
  </si>
  <si>
    <t>TRITD7Av1G086750</t>
  </si>
  <si>
    <t>chaperonin 60 beta G</t>
  </si>
  <si>
    <t>Glycosyltransferase G</t>
  </si>
  <si>
    <t>TRITD7Av1G086880</t>
  </si>
  <si>
    <t>E3 ubiquitin-protein ligase RGLG2</t>
  </si>
  <si>
    <t>BTB/POZ domain-containing protein</t>
  </si>
  <si>
    <t>Alkaline alpha-galactosidase seed imbibition protein</t>
  </si>
  <si>
    <t>TRITD7Av1G087130</t>
  </si>
  <si>
    <t>Heat-shock protein, putative</t>
  </si>
  <si>
    <t>Heme A synthase</t>
  </si>
  <si>
    <t>Hexosyltransferase</t>
  </si>
  <si>
    <t>Alanine--tRNA ligase</t>
  </si>
  <si>
    <t>TRITD7Av1G087810</t>
  </si>
  <si>
    <t>Copper-transporting ATPase</t>
  </si>
  <si>
    <t>TRITD7Av1G087890</t>
  </si>
  <si>
    <t>Transmembrane 9 superfamily member</t>
  </si>
  <si>
    <t>TRITD7Av1G088020</t>
  </si>
  <si>
    <t>Sec14p-like phosphatidylinositol transfer family protein</t>
  </si>
  <si>
    <t>TRITD7Av1G088140</t>
  </si>
  <si>
    <t>WPP domain-interacting protein 1 G</t>
  </si>
  <si>
    <t>TRITD7Av1G088270</t>
  </si>
  <si>
    <t>Caffeoyl-CoA O-methyltransferase</t>
  </si>
  <si>
    <t>TRITD7Av1G088440</t>
  </si>
  <si>
    <t>Chloride channel protein</t>
  </si>
  <si>
    <t>Amino acid acetyltransferase, putative, expressed</t>
  </si>
  <si>
    <t>F-box/LRR protein</t>
  </si>
  <si>
    <t>Eukaryotic translation initiation factor 3 subunit F</t>
  </si>
  <si>
    <t>Peroxisomal targeting signal 1 receptor</t>
  </si>
  <si>
    <t>TRITD7Av1G089010</t>
  </si>
  <si>
    <t>Pre-mRNA-splicing factor CWC25-like protein</t>
  </si>
  <si>
    <t>Protein phosphatase-2c, putative</t>
  </si>
  <si>
    <t>Nuclear factor related to kappa-B-binding protein G</t>
  </si>
  <si>
    <t>TRITD7Av1G089140</t>
  </si>
  <si>
    <t>Heat shock protein 90</t>
  </si>
  <si>
    <t>Sodium/hydrogen exchanger</t>
  </si>
  <si>
    <t>TRITD7Av1G089280</t>
  </si>
  <si>
    <t>ATP synthase subunit delta G</t>
  </si>
  <si>
    <t>Ubiquitin and WLM domain-containing protein</t>
  </si>
  <si>
    <t>Methionyl-tRNA formyltransferase</t>
  </si>
  <si>
    <t>TRITD7Av1G089630</t>
  </si>
  <si>
    <t>TRITD7Av1G089660</t>
  </si>
  <si>
    <t>Wall-associated receptor kinase-like protein G</t>
  </si>
  <si>
    <t>Protein ENHANCED DOWNY MILDEW 2 G</t>
  </si>
  <si>
    <t>Fasciclin-like arabinogalactan protein</t>
  </si>
  <si>
    <t>TRITD7Av1G089910</t>
  </si>
  <si>
    <t>F-box/RNI-like superfamily protein</t>
  </si>
  <si>
    <t>TRITD7Av1G089940</t>
  </si>
  <si>
    <t>Nuclear transport factor 2 family protein, putative G</t>
  </si>
  <si>
    <t>TRITD7Av1G090040</t>
  </si>
  <si>
    <t>Glycerophosphodiester phosphodiesterase</t>
  </si>
  <si>
    <t>TRITD7Av1G090350</t>
  </si>
  <si>
    <t>Zinc finger-like protein</t>
  </si>
  <si>
    <t>Beta-1,2-xylosyltransferase</t>
  </si>
  <si>
    <t>Tonoplast dicarboxylate transporter</t>
  </si>
  <si>
    <t>TRITD7Av1G090610</t>
  </si>
  <si>
    <t>Nucleolar gar2-like protein G</t>
  </si>
  <si>
    <t>60S ribosomal protein L31</t>
  </si>
  <si>
    <t>RNA binding family protein, putative</t>
  </si>
  <si>
    <t>TRITD7Av1G091200</t>
  </si>
  <si>
    <t>Lumenal PsbP-like protein</t>
  </si>
  <si>
    <t>tRNA/rRNA methyltransferase family protein</t>
  </si>
  <si>
    <t>Eukaryotic translation initiation factor 2D</t>
  </si>
  <si>
    <t>Transcription factor protein G</t>
  </si>
  <si>
    <t>IRK-interacting protein G</t>
  </si>
  <si>
    <t>TRITD7Av1G091960</t>
  </si>
  <si>
    <t>ETHYLENE INSENSITIVE 3-like 3 protein</t>
  </si>
  <si>
    <t>Lipoxygenase</t>
  </si>
  <si>
    <t>TRITD7Av1G092160</t>
  </si>
  <si>
    <t>Beta-glucosidase, putative</t>
  </si>
  <si>
    <t>TRITD7Av1G092250</t>
  </si>
  <si>
    <t>Squamosa promoter binding protein</t>
  </si>
  <si>
    <t>Mitochondrial transcription termination factor family protein, putative</t>
  </si>
  <si>
    <t>DSBA oxidoreductase family protein</t>
  </si>
  <si>
    <t>TRITD7Av1G092670</t>
  </si>
  <si>
    <t>3-oxoacyl-reductase</t>
  </si>
  <si>
    <t>TRITD7Av1G092880</t>
  </si>
  <si>
    <t>RNA polymerase subunit beta (ChrC)</t>
  </si>
  <si>
    <t>TRITD7Av1G092980</t>
  </si>
  <si>
    <t>DNA-binding bromodomain-containing protein, putative</t>
  </si>
  <si>
    <t>TRITD7Av1G093150</t>
  </si>
  <si>
    <t>Chloroplast 40 kDa outer membrane envelope protein G</t>
  </si>
  <si>
    <t>TRITD7Av1G093450</t>
  </si>
  <si>
    <t>TRITD7Av1G093570</t>
  </si>
  <si>
    <t>Plant neutral invertase family protein G</t>
  </si>
  <si>
    <t>TRITD7Av1G093650</t>
  </si>
  <si>
    <t>Leucine-rich repeat (LRR) family protein</t>
  </si>
  <si>
    <t>winged-helix DNA-binding transcription factor family protein G</t>
  </si>
  <si>
    <t>TRITD7Av1G093720</t>
  </si>
  <si>
    <t>Aminoacylase</t>
  </si>
  <si>
    <t>Peptide methionine sulfoxide reductase G</t>
  </si>
  <si>
    <t>Geranylgeranyl transferase type-2 subunit beta</t>
  </si>
  <si>
    <t>AP2/B3-like transcriptional factor family protein</t>
  </si>
  <si>
    <t>3-hydroxy-3-methylglutaryl coenzyme A reductase</t>
  </si>
  <si>
    <t>TRITD7Av1G094350</t>
  </si>
  <si>
    <t>histone acetyltransferase of the CBP family 12 G</t>
  </si>
  <si>
    <t>Squamosa promoter-binding protein, putative</t>
  </si>
  <si>
    <t>TRITD7Av1G094810</t>
  </si>
  <si>
    <t>Lectin receptor kinase</t>
  </si>
  <si>
    <t>TRITD7Av1G094870</t>
  </si>
  <si>
    <t>TRITD7Av1G095000</t>
  </si>
  <si>
    <t>Kinase-like</t>
  </si>
  <si>
    <t>electron transporter, putative (Protein of unknown function, DUF547)</t>
  </si>
  <si>
    <t>Dihydroflavonol-4-reductase</t>
  </si>
  <si>
    <t>Laminin-like protein epi-1</t>
  </si>
  <si>
    <t>Chaperone protein dnaJ, putative</t>
  </si>
  <si>
    <t>TRITD7Av1G095190</t>
  </si>
  <si>
    <t>(RAP Annotation release2) Galactose-binding like domain containing protein</t>
  </si>
  <si>
    <t>Glycine-rich domain-containing protein 2 G</t>
  </si>
  <si>
    <t>TRITD7Av1G095410</t>
  </si>
  <si>
    <t>RanBP2-type zinc finger protein</t>
  </si>
  <si>
    <t>extracellular ligand-gated ion channel protein (DUF3537)</t>
  </si>
  <si>
    <t>Receptor-like kinase, putative</t>
  </si>
  <si>
    <t>1,4-alpha-glucan branching enzyme GlgB</t>
  </si>
  <si>
    <t>TRITD7Av1G096010</t>
  </si>
  <si>
    <t>chaperone protein dnaJ-like protein G</t>
  </si>
  <si>
    <t>Exostosin-like glycosyltransferase</t>
  </si>
  <si>
    <t>TRITD7Av1G096040</t>
  </si>
  <si>
    <t>N-acetyl-gamma-glutamyl-phosphate reductase G</t>
  </si>
  <si>
    <t>TRITD7Av1G096470</t>
  </si>
  <si>
    <t>TRITD7Av1G096490</t>
  </si>
  <si>
    <t>Methyltransferase-like protein 13</t>
  </si>
  <si>
    <t>TRITD7Av1G096720</t>
  </si>
  <si>
    <t>RNA-binding protein</t>
  </si>
  <si>
    <t>Pseudouridine synthase family protein</t>
  </si>
  <si>
    <t>TRITD7Av1G096830</t>
  </si>
  <si>
    <t>bZIP transcription factor, putative (DUF630 and DUF632)</t>
  </si>
  <si>
    <t>DUF1666 family protein</t>
  </si>
  <si>
    <t>TRITD7Av1G097380</t>
  </si>
  <si>
    <t>protein kinase family protein G</t>
  </si>
  <si>
    <t>Chorismate mutase</t>
  </si>
  <si>
    <t>TBC1 domain family member-like protein</t>
  </si>
  <si>
    <t>Pathogenesis-related thaumatin family protein</t>
  </si>
  <si>
    <t>Oxysterol-binding protein</t>
  </si>
  <si>
    <t>Methyltransferase-like protein</t>
  </si>
  <si>
    <t>Pyridoxamine 5'-phosphate oxidase-related, FMN-binding</t>
  </si>
  <si>
    <t>Translation initiation factor IF-2 G</t>
  </si>
  <si>
    <t>TRITD7Av1G098320</t>
  </si>
  <si>
    <t>NAD(P)-binding Rossmann-fold superfamily protein G</t>
  </si>
  <si>
    <t>TRITD7Av1G098520</t>
  </si>
  <si>
    <t>TRITD7Av1G098680</t>
  </si>
  <si>
    <t>Zinc finger C-x8-C-x5-C-x3-H type family protein TE?</t>
  </si>
  <si>
    <t>TRITD7Av1G098800</t>
  </si>
  <si>
    <t>tRNA-dihydrouridine(47) synthase [NAD(P)(+)]-like G</t>
  </si>
  <si>
    <t>TRITD7Av1G099110</t>
  </si>
  <si>
    <t>BTB/POZ and MATH domain-containing protein 2</t>
  </si>
  <si>
    <t>TRITD7Av1G099270</t>
  </si>
  <si>
    <t>ADP-ribosylation factor family protein</t>
  </si>
  <si>
    <t>Type II inositol 5-phosphatase, putative</t>
  </si>
  <si>
    <t>TRITD7Av1G099410</t>
  </si>
  <si>
    <t>Cytochrome b561 and DOMON domain-containing protein</t>
  </si>
  <si>
    <t>TRITD7Av1G099450</t>
  </si>
  <si>
    <t>Auxin-induced in root cultures protein 12</t>
  </si>
  <si>
    <t>60S ribosomal protein L32</t>
  </si>
  <si>
    <t>Ras family</t>
  </si>
  <si>
    <t>TRITD7Av1G099700</t>
  </si>
  <si>
    <t>TRITD7Av1G099800</t>
  </si>
  <si>
    <t>TRITD7Av1G100120</t>
  </si>
  <si>
    <t>UDP-glucuronate 4-epimerase 4</t>
  </si>
  <si>
    <t>TRITD7Av1G100350</t>
  </si>
  <si>
    <t>TRAF3-interacting protein 1 G</t>
  </si>
  <si>
    <t>Glucan endo-1,3-beta-glucosidase-like protein</t>
  </si>
  <si>
    <t>Nudix hydrolase</t>
  </si>
  <si>
    <t>TRITD7Av1G100560</t>
  </si>
  <si>
    <t>VWA domain containing protein G</t>
  </si>
  <si>
    <t>RPM1-interacting protein 4</t>
  </si>
  <si>
    <t>TRITD7Av1G100760</t>
  </si>
  <si>
    <t>Sterile alpha motif (SAM) domain-containing protein G</t>
  </si>
  <si>
    <t>TRITD7Av1G100910</t>
  </si>
  <si>
    <t>FHA domain containing protein, expressed</t>
  </si>
  <si>
    <t>TRITD7Av1G100920</t>
  </si>
  <si>
    <t>UBX domain-containing protein</t>
  </si>
  <si>
    <t>TRITD7Av1G101060</t>
  </si>
  <si>
    <t>TRITD7Av1G101070</t>
  </si>
  <si>
    <t>Ubiquitinyl hydrolase 1</t>
  </si>
  <si>
    <t>TRITD7Av1G101610</t>
  </si>
  <si>
    <t>TRITD7Av1G101800</t>
  </si>
  <si>
    <t>TRITD7Av1G101960</t>
  </si>
  <si>
    <t>B1159F04.1 protein G</t>
  </si>
  <si>
    <t>TRITD7Av1G101980</t>
  </si>
  <si>
    <t>Trypsin-like cysteine/serine peptidase domain-containing protein G</t>
  </si>
  <si>
    <t>Telomeric repeat-binding factor 1</t>
  </si>
  <si>
    <t>TRITD7Av1G102260</t>
  </si>
  <si>
    <t>Fork head transcription factor 1</t>
  </si>
  <si>
    <t>TRITD7Av1G102400</t>
  </si>
  <si>
    <t>CBS domain containing protein-like</t>
  </si>
  <si>
    <t>TRITD7Av1G102420</t>
  </si>
  <si>
    <t>Lipase</t>
  </si>
  <si>
    <t>Uridine kinase</t>
  </si>
  <si>
    <t>TRITD7Av1G102620</t>
  </si>
  <si>
    <t>50S ribosomal protein L22</t>
  </si>
  <si>
    <t>TRITD7Av1G102670</t>
  </si>
  <si>
    <t>Nitrate reductase</t>
  </si>
  <si>
    <t>Purple acid phosphatase</t>
  </si>
  <si>
    <t>65-kDa microtubule-associated-like protein</t>
  </si>
  <si>
    <t>TRITD7Av1G102990</t>
  </si>
  <si>
    <t>Wd40-repeat-like protein</t>
  </si>
  <si>
    <t>DHBP synthase RibB-like alpha/beta domain-containing protein</t>
  </si>
  <si>
    <t>TRITD7Av1G103100</t>
  </si>
  <si>
    <t>Squamosa promoter binding-like protein</t>
  </si>
  <si>
    <t>TRITD7Av1G103220</t>
  </si>
  <si>
    <t>MADS box transcription factor</t>
  </si>
  <si>
    <t>ABC1 family protein kinase-like protein</t>
  </si>
  <si>
    <t>Glutamate-1-semialdehyde 2,1-aminomutase</t>
  </si>
  <si>
    <t>TRITD7Av1G103500</t>
  </si>
  <si>
    <t>MADS-box transcription factor</t>
  </si>
  <si>
    <t>Linalool synthase, chloroplastic</t>
  </si>
  <si>
    <t>60S ribosomal protein L7a</t>
  </si>
  <si>
    <t>TRITD7Av1G104210</t>
  </si>
  <si>
    <t>Bifunctional uridylyltransferase/uridylyl-removing enzyme</t>
  </si>
  <si>
    <t>Transmembrane emp24 domain-containing protein</t>
  </si>
  <si>
    <t>TRITD7Av1G104610</t>
  </si>
  <si>
    <t>Lipid transfer protein</t>
  </si>
  <si>
    <t>TRITD7Av1G104670</t>
  </si>
  <si>
    <t>TRITD7Av1G104880</t>
  </si>
  <si>
    <t>Nuclear transport factor 2</t>
  </si>
  <si>
    <t>TRITD7Av1G105220</t>
  </si>
  <si>
    <t>UPF0396 protein</t>
  </si>
  <si>
    <t>TRITD7Av1G105480</t>
  </si>
  <si>
    <t>Pyruvate dehydrogenase E1 component subunit beta</t>
  </si>
  <si>
    <t>meiosis chromosome segregation family protein</t>
  </si>
  <si>
    <t>Zinc finger constans-like protein</t>
  </si>
  <si>
    <t>ADP-ribosylation factor GTPase-activating protein</t>
  </si>
  <si>
    <t>Ubiquitin thioesterase</t>
  </si>
  <si>
    <t>TRITD7Av1G106560</t>
  </si>
  <si>
    <t>Cysteine protease</t>
  </si>
  <si>
    <t>Glycine--tRNA ligase</t>
  </si>
  <si>
    <t>TRITD7Av1G106970</t>
  </si>
  <si>
    <t>TRITD7Av1G107020</t>
  </si>
  <si>
    <t>Stress up-regulated Nod 19 protein</t>
  </si>
  <si>
    <t>Retinoblastoma-related protein</t>
  </si>
  <si>
    <t>TRITD7Av1G107410</t>
  </si>
  <si>
    <t>Spermidine synthase</t>
  </si>
  <si>
    <t>TRITD7Av1G107680</t>
  </si>
  <si>
    <t>TRITD7Av1G107840</t>
  </si>
  <si>
    <t>SNF1 protein kinase subunit beta-1 G</t>
  </si>
  <si>
    <t>TRITD7Av1G108080</t>
  </si>
  <si>
    <t>response regulator 1 G</t>
  </si>
  <si>
    <t>La protein like</t>
  </si>
  <si>
    <t>Ankyrin repeat-containing protein</t>
  </si>
  <si>
    <t>Haloacid dehalogenase-like hydrolase (HAD) superfamily protein</t>
  </si>
  <si>
    <t>60S ribosomal protein L7</t>
  </si>
  <si>
    <t>Methionine aminopeptidase 2</t>
  </si>
  <si>
    <t>DUF936 family protein</t>
  </si>
  <si>
    <t>TRITD7Av1G108980</t>
  </si>
  <si>
    <t>Major facilitator superfamily protein G</t>
  </si>
  <si>
    <t>7SK snRNA methylphosphate capping enzyme</t>
  </si>
  <si>
    <t>TRITD7Av1G109160</t>
  </si>
  <si>
    <t>ADP-L-glycero-D-manno-heptose-6-epimerase G</t>
  </si>
  <si>
    <t>Biotin synthase</t>
  </si>
  <si>
    <t>Solute carrier family 35 protein</t>
  </si>
  <si>
    <t>TRITD7Av1G109940</t>
  </si>
  <si>
    <t>TRITD7Av1G109990</t>
  </si>
  <si>
    <t>transmembrane protein, putative (DUF1216) G</t>
  </si>
  <si>
    <t>TRITD7Av1G110000</t>
  </si>
  <si>
    <t>Disease resistance protein RPM1 G</t>
  </si>
  <si>
    <t>TRITD7Av1G110080</t>
  </si>
  <si>
    <t>TRITD7Av1G110090</t>
  </si>
  <si>
    <t>tRNA-specific adenosine deaminase G</t>
  </si>
  <si>
    <t>Reticulocyte-binding protein 2 a G</t>
  </si>
  <si>
    <t>ATP binding cassette transporter</t>
  </si>
  <si>
    <t>Nck-associated protein 1</t>
  </si>
  <si>
    <t>Hydroxymethylglutaryl-CoA synthase</t>
  </si>
  <si>
    <t>Molybdenum cofactor sulfurase</t>
  </si>
  <si>
    <t>TraB family protein G</t>
  </si>
  <si>
    <t>BAG family molecular chaperone regulator-like protein</t>
  </si>
  <si>
    <t>FAS-associated factor 2-B</t>
  </si>
  <si>
    <t>TRITD7Av1G111690</t>
  </si>
  <si>
    <t>Protease inhibitor/seed storage/lipid transfer protein family protein</t>
  </si>
  <si>
    <t>Rhomboid-like protein</t>
  </si>
  <si>
    <t>TRITD7Av1G111720</t>
  </si>
  <si>
    <t>Pectin lyase-like superfamily protein, putative</t>
  </si>
  <si>
    <t>TRITD7Av1G111820</t>
  </si>
  <si>
    <t>Heat stress transcription factor</t>
  </si>
  <si>
    <t>TRITD7Av1G112210</t>
  </si>
  <si>
    <t>NC domain-containing protein G</t>
  </si>
  <si>
    <t>TRITD7Av1G112710</t>
  </si>
  <si>
    <t>GTPase-activating protein GYP7</t>
  </si>
  <si>
    <t>Protein SHI RELATED SEQUENCE 1</t>
  </si>
  <si>
    <t>TRITD7Av1G113890</t>
  </si>
  <si>
    <t>alpha/beta-Hydrolases superfamily protein</t>
  </si>
  <si>
    <t>ER lumen protein-retaining receptor-like</t>
  </si>
  <si>
    <t>TRITD7Av1G114160</t>
  </si>
  <si>
    <t>Armadillo repeat only</t>
  </si>
  <si>
    <t>Pathogenesis-related thaumatin-like protein</t>
  </si>
  <si>
    <t>TRITD7Av1G114510</t>
  </si>
  <si>
    <t>TRITD7Av1G114560</t>
  </si>
  <si>
    <t>Peroxidase family protein</t>
  </si>
  <si>
    <t>Beta-galactosidase</t>
  </si>
  <si>
    <t>TRITD7Av1G114700</t>
  </si>
  <si>
    <t>Acyl carrier protein</t>
  </si>
  <si>
    <t>TRITD7Av1G114870</t>
  </si>
  <si>
    <t>50S ribosomal protein L23</t>
  </si>
  <si>
    <t>TRITD7Av1G115130</t>
  </si>
  <si>
    <t>TRITD7Av1G115150</t>
  </si>
  <si>
    <t>TRITD7Av1G115250</t>
  </si>
  <si>
    <t>SAUR auxin-responsive family protein</t>
  </si>
  <si>
    <t>TRITD7Av1G115260</t>
  </si>
  <si>
    <t>TRITD7Av1G115390</t>
  </si>
  <si>
    <t>DUF241 domain protein, putative (DUF241)</t>
  </si>
  <si>
    <t>TRITD7Av1G115400</t>
  </si>
  <si>
    <t>TRITD7Av1G115450</t>
  </si>
  <si>
    <t>TRITD7Av1G115490</t>
  </si>
  <si>
    <t>TRITD7Av1G115580</t>
  </si>
  <si>
    <t>TRITD7Av1G115640</t>
  </si>
  <si>
    <t>DUF241 domain protein (DUF241)</t>
  </si>
  <si>
    <t>TRITD7Av1G115680</t>
  </si>
  <si>
    <t>TRITD7Av1G115690</t>
  </si>
  <si>
    <t>Fas apoptotic inhibitory molecule 1 G</t>
  </si>
  <si>
    <t>Low molecular weight tyrosine-phosphatase, putative</t>
  </si>
  <si>
    <t>Peptidyl-prolyl cis-trans isomerase, putative</t>
  </si>
  <si>
    <t>TRITD7Av1G116050</t>
  </si>
  <si>
    <t>Myotubularin</t>
  </si>
  <si>
    <t>NADH dehydrogenase (Ubiquinone) iron-sulfur protein 5-B G</t>
  </si>
  <si>
    <t>7,8-dihydroneopterin aldolase</t>
  </si>
  <si>
    <t>Evolutionarily conserved C-terminal region 2</t>
  </si>
  <si>
    <t>TRITD7Av1G116780</t>
  </si>
  <si>
    <t>Multipolar spindle 1, putative isoform 1 G</t>
  </si>
  <si>
    <t>Cation-chloride cotransporter 1 G</t>
  </si>
  <si>
    <t>WD-repeat protein, putative</t>
  </si>
  <si>
    <t>Vestitone reductase-related family protein</t>
  </si>
  <si>
    <t>TRITD7Av1G117380</t>
  </si>
  <si>
    <t>TRITD7Av1G117390</t>
  </si>
  <si>
    <t>Glucosidase 2 subunit alpha G</t>
  </si>
  <si>
    <t>Cytochrome c1, heme protein, mitochondrial</t>
  </si>
  <si>
    <t>Protein-L-isoaspartate O-methyltransferase</t>
  </si>
  <si>
    <t>Manganese-dependent ADP-ribose/CDP-alcohol diphosphatase</t>
  </si>
  <si>
    <t>Fatty acyl-CoA reductase</t>
  </si>
  <si>
    <t>Pyrimidine-specific ribonucleoside hydrolase</t>
  </si>
  <si>
    <t>Ribosomal protein</t>
  </si>
  <si>
    <t>TRITD7Av1G118540</t>
  </si>
  <si>
    <t>Late embryogenesis abundant (LEA) hydroxyproline-rich glycoprotein family</t>
  </si>
  <si>
    <t>Vesicle-associated membrane protein, putative</t>
  </si>
  <si>
    <t>TRITD7Av1G118960</t>
  </si>
  <si>
    <t>GrpE protein homolog G</t>
  </si>
  <si>
    <t>Peptidyl-prolyl cis-trans isomerase</t>
  </si>
  <si>
    <t>Multiple myeloma tumor-associated protein 2</t>
  </si>
  <si>
    <t>TRITD7Av1G119970</t>
  </si>
  <si>
    <t>NADH dehydrogenase ubiquinone complex I, assembly factor-like protein (DUF185) G</t>
  </si>
  <si>
    <t>Receptor kinase, putative</t>
  </si>
  <si>
    <t>Signal peptide peptidase family protein</t>
  </si>
  <si>
    <t>Dihydroxy-acid dehydratase</t>
  </si>
  <si>
    <t>Poly(A) RNA polymerase GLD2-A G</t>
  </si>
  <si>
    <t>TRITD7Av1G121010</t>
  </si>
  <si>
    <t>TRITD7Av1G121170</t>
  </si>
  <si>
    <t>PLATZ transcription factor family protein</t>
  </si>
  <si>
    <t>TRITD7Av1G121350</t>
  </si>
  <si>
    <t>Glucomannan 4-beta-mannosyltransferase, family GT2 G</t>
  </si>
  <si>
    <t>TRITD7Av1G122130</t>
  </si>
  <si>
    <t>Protein UPSTREAM OF FLC</t>
  </si>
  <si>
    <t>TRITD7Av1G122370</t>
  </si>
  <si>
    <t>RNA binding protein</t>
  </si>
  <si>
    <t>Mitochondrial import receptor subunit TOM22</t>
  </si>
  <si>
    <t>TRITD7Av1G122500</t>
  </si>
  <si>
    <t>Proton gradient regulation 5 G</t>
  </si>
  <si>
    <t>Ubiquitin carboxyl-terminal hydrolase family protein</t>
  </si>
  <si>
    <t>TRITD7Av1G122800</t>
  </si>
  <si>
    <t>ATP-dependent helicase/nuclease subunit A TE?</t>
  </si>
  <si>
    <t>Glutamyl-tRNA reductase-binding protein, chloroplastic</t>
  </si>
  <si>
    <t>TRITD7Av1G123380</t>
  </si>
  <si>
    <t>Alpha/beta-hydrolase superfamily protein</t>
  </si>
  <si>
    <t>TRITD7Av1G124190</t>
  </si>
  <si>
    <t>Type 1 membrane protein-like G</t>
  </si>
  <si>
    <t>TRITD7Av1G124490</t>
  </si>
  <si>
    <t>RNA-binding protein 42 G</t>
  </si>
  <si>
    <t>TRITD7Av1G124780</t>
  </si>
  <si>
    <t>Mediator of rna polymerase ii transcription subunit 15a</t>
  </si>
  <si>
    <t>TRITD7Av1G124910</t>
  </si>
  <si>
    <t>Ubiquitin-specific protease family C19-related protein G</t>
  </si>
  <si>
    <t>Zinc finger family protein TE?</t>
  </si>
  <si>
    <t>Dynein light chain</t>
  </si>
  <si>
    <t>Exocyst complex component Sec8-like</t>
  </si>
  <si>
    <t>Activator of 90 kDa heat shock ATPase-like protein</t>
  </si>
  <si>
    <t>Regulator of chromosome condensation (RCC1) family protein</t>
  </si>
  <si>
    <t>Polypyrimidine tract-binding protein-like protein 1 G</t>
  </si>
  <si>
    <t>myosin-binding protein (Protein of unknown function, DUF593)</t>
  </si>
  <si>
    <t>Ras-related protein, expressed</t>
  </si>
  <si>
    <t>Dicarboxylate transporter 2.1, chloroplastic</t>
  </si>
  <si>
    <t>ABC transporter ATP-binding protein</t>
  </si>
  <si>
    <t>Conserved oligomeric Golgi complex subunit 3</t>
  </si>
  <si>
    <t>Ribonuclease E/G family protein G</t>
  </si>
  <si>
    <t>TRITD7Av1G129260</t>
  </si>
  <si>
    <t>DNA topoisomerase</t>
  </si>
  <si>
    <t>Heme oxygenase-like, multi-helical protein</t>
  </si>
  <si>
    <t>TRITD7Av1G130390</t>
  </si>
  <si>
    <t>envelope membrane protein, chloroplastic</t>
  </si>
  <si>
    <t>TRITD7Av1G131140</t>
  </si>
  <si>
    <t>RNA-binding protein 25</t>
  </si>
  <si>
    <t>GTPase Era</t>
  </si>
  <si>
    <t>Chaperone protein ClpB</t>
  </si>
  <si>
    <t>Tyrosine-protein phosphatase non-receptor type 6 G</t>
  </si>
  <si>
    <t>Glucose-1-phosphate adenylyltransferase</t>
  </si>
  <si>
    <t>Glucose-6-phosphate/phosphate translocator</t>
  </si>
  <si>
    <t>TRITD7Av1G132220</t>
  </si>
  <si>
    <t>Autophagy-related protein 9 G</t>
  </si>
  <si>
    <t>Histone-lysine N-methyltransferase ATXR3</t>
  </si>
  <si>
    <t>TRITD7Av1G133140</t>
  </si>
  <si>
    <t>Transmembrane protein 14C</t>
  </si>
  <si>
    <t>Polyadenylate-binding protein</t>
  </si>
  <si>
    <t>Elongation factor G</t>
  </si>
  <si>
    <t>TRITD7Av1G133510</t>
  </si>
  <si>
    <t>Ephrin-A3 G</t>
  </si>
  <si>
    <t>Aldose 1-epimerase family protein</t>
  </si>
  <si>
    <t>TRITD7Av1G134860</t>
  </si>
  <si>
    <t>NADH-quinone oxidoreductase subunit H 1</t>
  </si>
  <si>
    <t>acclimation of photosynthesis to environment G</t>
  </si>
  <si>
    <t>ATP-dependent Clp protease proteolytic subunit G</t>
  </si>
  <si>
    <t>TRITD7Av1G135740</t>
  </si>
  <si>
    <t>dentin sialophosphoprotein-like protein G</t>
  </si>
  <si>
    <t>F-box/kelch-repeat protein</t>
  </si>
  <si>
    <t>Evolutionarily conserved C-terminal region 5 G</t>
  </si>
  <si>
    <t>Afadin-and alpha-actinin-binding protein</t>
  </si>
  <si>
    <t>Superoxide dismutase [Cu-Zn]</t>
  </si>
  <si>
    <t>Alpha 1,3 fucosyltransferase</t>
  </si>
  <si>
    <t>Alpha-soluble NSF attachment protein</t>
  </si>
  <si>
    <t>Cytochrome b561</t>
  </si>
  <si>
    <t>TRITD7Av1G139960</t>
  </si>
  <si>
    <t>AP2-like ethylene-responsive transcription factor</t>
  </si>
  <si>
    <t>TRITD7Av1G140240</t>
  </si>
  <si>
    <t>Methyl-CpG-binding domain-containing protein 8</t>
  </si>
  <si>
    <t>Glutaredoxin family protein</t>
  </si>
  <si>
    <t>LETM1-like protein G</t>
  </si>
  <si>
    <t>14-3-3-like protein</t>
  </si>
  <si>
    <t>TRITD7Av1G143470</t>
  </si>
  <si>
    <t>Rer1 protein, putative</t>
  </si>
  <si>
    <t>TRITD7Av1G144880</t>
  </si>
  <si>
    <t>CTC-interacting domain 4 G</t>
  </si>
  <si>
    <t>TRITD7Av1G145090</t>
  </si>
  <si>
    <t>WRKY transcription factor, putative</t>
  </si>
  <si>
    <t>Rubredoxin family protein</t>
  </si>
  <si>
    <t>Pre-mRNA cleavage complex 2 protein Pcf11</t>
  </si>
  <si>
    <t>1-phosphatidylinositol-3-phosphate 5-kinase-like</t>
  </si>
  <si>
    <t>ACT domain-containing protein G</t>
  </si>
  <si>
    <t>TRITD7Av1G146290</t>
  </si>
  <si>
    <t>TRITD7Av1G146530</t>
  </si>
  <si>
    <t>Topless-related protein 1</t>
  </si>
  <si>
    <t>TRITD7Av1G146770</t>
  </si>
  <si>
    <t>TRITD7Av1G146870</t>
  </si>
  <si>
    <t>tumor necrosis factor receptor family protein G</t>
  </si>
  <si>
    <t>60S ribosomal protein L13</t>
  </si>
  <si>
    <t>Helicase-like transcription factor CHR28 TE?</t>
  </si>
  <si>
    <t>TRITD7Av1G147780</t>
  </si>
  <si>
    <t>TRITD7Av1G148100</t>
  </si>
  <si>
    <t>Diacylglycerol kinase</t>
  </si>
  <si>
    <t>RNA polymerase sigma factor</t>
  </si>
  <si>
    <t>TRITD7Av1G149750</t>
  </si>
  <si>
    <t>TRITD7Av1G150170</t>
  </si>
  <si>
    <t>Transcription factor, putative G</t>
  </si>
  <si>
    <t>ATP-dependent RNA helicase DeaD</t>
  </si>
  <si>
    <t>TRITD7Av1G150680</t>
  </si>
  <si>
    <t>Zinc finger CCCH domain protein</t>
  </si>
  <si>
    <t>RNA polymerase II-associated factor 1</t>
  </si>
  <si>
    <t>Homeodomain-like superfamily protein</t>
  </si>
  <si>
    <t>TRITD7Av1G151450</t>
  </si>
  <si>
    <t>fructose-bisphosphate aldolase 1 G</t>
  </si>
  <si>
    <t>NAC domain-containing protein</t>
  </si>
  <si>
    <t>Band 7 stomatin family protein</t>
  </si>
  <si>
    <t>DnaJ homolog subfamily C member 2</t>
  </si>
  <si>
    <t>Tobamovirus multiplication protein 2A</t>
  </si>
  <si>
    <t>TRITD7Av1G152460</t>
  </si>
  <si>
    <t>RING finger protein</t>
  </si>
  <si>
    <t>DNA topoisomerase 6 subunit A</t>
  </si>
  <si>
    <t>TRITD7Av1G152880</t>
  </si>
  <si>
    <t>WAT1-related protein</t>
  </si>
  <si>
    <t>Glycerol 3-phosphate permease</t>
  </si>
  <si>
    <t>U3 small nucleolar ribonucleoprotein IMP4</t>
  </si>
  <si>
    <t>Vesicle-associated 1-1-like protein</t>
  </si>
  <si>
    <t>Nitrate transporter 1.1</t>
  </si>
  <si>
    <t>TRITD7Av1G154590</t>
  </si>
  <si>
    <t>Alpha-1,4 glucan phosphorylase</t>
  </si>
  <si>
    <t>DNA-directed RNA polymerase subunit</t>
  </si>
  <si>
    <t>Oxysterol-binding family protein</t>
  </si>
  <si>
    <t>Transaldolase</t>
  </si>
  <si>
    <t>Monocopper oxidase-like protein SKU5</t>
  </si>
  <si>
    <t>TRITD7Av1G155670</t>
  </si>
  <si>
    <t>XH/XS domain-containing protein</t>
  </si>
  <si>
    <t>BSD domain (BTF2-like transcription factors, Synapse-associated proteins and DOS2-like proteins)</t>
  </si>
  <si>
    <t>transmembrane protein, putative (Protein of unknown function, DUF599)</t>
  </si>
  <si>
    <t>TRITD7Av1G155960</t>
  </si>
  <si>
    <t>HEAT repeat-containing protein 6</t>
  </si>
  <si>
    <t>Transmembrane protein</t>
  </si>
  <si>
    <t>TRITD7Av1G156290</t>
  </si>
  <si>
    <t>Sphingosin kinase</t>
  </si>
  <si>
    <t>Protein ENHANCED DISEASE RESISTANCE 2-like</t>
  </si>
  <si>
    <t>TRITD7Av1G156520</t>
  </si>
  <si>
    <t>TRITD7Av1G156560</t>
  </si>
  <si>
    <t>Aquaporin-like protein</t>
  </si>
  <si>
    <t>Peroxisome biogenesis protein 2</t>
  </si>
  <si>
    <t>TRITD7Av1G156670</t>
  </si>
  <si>
    <t>Monodehydroascorbate reductase</t>
  </si>
  <si>
    <t>TRITD7Av1G156980</t>
  </si>
  <si>
    <t>Histone-lysine N-methyltransferase EZH1 G</t>
  </si>
  <si>
    <t>TRITD7Av1G157190</t>
  </si>
  <si>
    <t>MYB-related transcription factor</t>
  </si>
  <si>
    <t>Tyrosine--tRNA ligase</t>
  </si>
  <si>
    <t>TRITD7Av1G157350</t>
  </si>
  <si>
    <t>F-box protein-like</t>
  </si>
  <si>
    <t>Acetyltransferase component of pyruvate dehydrogenase complex</t>
  </si>
  <si>
    <t>TRITD7Av1G157820</t>
  </si>
  <si>
    <t>TRITD7Av1G157850</t>
  </si>
  <si>
    <t>polyribonucleotide nucleotidyltransferase</t>
  </si>
  <si>
    <t>Inositol 2-dehydrogenase</t>
  </si>
  <si>
    <t>Myb transcription factor G</t>
  </si>
  <si>
    <t>TRITD7Av1G158320</t>
  </si>
  <si>
    <t>Phospholipase a1-chloroplastic-like</t>
  </si>
  <si>
    <t>Lysine-specific histone demethylase 1-like protein</t>
  </si>
  <si>
    <t>TRITD7Av1G158600</t>
  </si>
  <si>
    <t>Plant invertase/pectin methylesterase inhibitor</t>
  </si>
  <si>
    <t>External alternative NAD(P)H-ubiquinone oxidoreductase B2, mitochondrial</t>
  </si>
  <si>
    <t>TRITD7Av1G158790</t>
  </si>
  <si>
    <t>Vesicle-associated protein 4-2</t>
  </si>
  <si>
    <t>DAG protein, chloroplastic</t>
  </si>
  <si>
    <t>TRITD7Av1G159040</t>
  </si>
  <si>
    <t>Glycerol-3-phosphate dehydrogenase [NAD(P)+]</t>
  </si>
  <si>
    <t>TRITD7Av1G159080</t>
  </si>
  <si>
    <t>Exocyst complex component SEC5 G</t>
  </si>
  <si>
    <t>TRITD7Av1G159420</t>
  </si>
  <si>
    <t>transmembrane protein, putative (DUF1218)</t>
  </si>
  <si>
    <t>Transcription factor G</t>
  </si>
  <si>
    <t>TRITD7Av1G159650</t>
  </si>
  <si>
    <t>TRITD7Av1G159740</t>
  </si>
  <si>
    <t>TRITD7Av1G159760</t>
  </si>
  <si>
    <t>TRITD7Av1G159860</t>
  </si>
  <si>
    <t>transferring glycosyl group transferase (DUF604)</t>
  </si>
  <si>
    <t>Fertilization independent endosperm 1 protein</t>
  </si>
  <si>
    <t>Homeobox-leucine zipper family protein</t>
  </si>
  <si>
    <t>TRITD7Av1G160280</t>
  </si>
  <si>
    <t>Mediator of rna polymerase ii transcription subunit 21</t>
  </si>
  <si>
    <t>Glucan endo-1,3-beta-glucosidase</t>
  </si>
  <si>
    <t>TRITD7Av1G160420</t>
  </si>
  <si>
    <t>NHL repeat-containing protein 2</t>
  </si>
  <si>
    <t>Phosphate translocator protein</t>
  </si>
  <si>
    <t>S-adenosyl-L-methionine-dependent methyltransferase superfamily protein</t>
  </si>
  <si>
    <t>Beta-1,3-galactosyltransferase-like protein</t>
  </si>
  <si>
    <t>Purine-uracil permease NCS1</t>
  </si>
  <si>
    <t>RNA exonuclease 4</t>
  </si>
  <si>
    <t>60S acidic ribosomal protein P0</t>
  </si>
  <si>
    <t>CoA ligase</t>
  </si>
  <si>
    <t>N-acetyl-D-glucosamine kinase</t>
  </si>
  <si>
    <t>TRITD7Av1G161150</t>
  </si>
  <si>
    <t>TRITD7Av1G161200</t>
  </si>
  <si>
    <t>TRITD7Av1G161330</t>
  </si>
  <si>
    <t>Zinc transport protein ZntB</t>
  </si>
  <si>
    <t>SNARE-associated-like protein</t>
  </si>
  <si>
    <t>TRITD7Av1G161680</t>
  </si>
  <si>
    <t>UDP-glucose 4-epimerase, putative</t>
  </si>
  <si>
    <t>TRITD7Av1G161770</t>
  </si>
  <si>
    <t>Protein CHUP1, chloroplastic G</t>
  </si>
  <si>
    <t>TRITD7Av1G161950</t>
  </si>
  <si>
    <t>Electron carrier/iron ion-binding protein, putative G</t>
  </si>
  <si>
    <t>TRITD7Av1G162010</t>
  </si>
  <si>
    <t>Transcription factor Inducer of CBF expression 1</t>
  </si>
  <si>
    <t>TRITD7Av1G162350</t>
  </si>
  <si>
    <t>TRITD7Av1G162490</t>
  </si>
  <si>
    <t>Kelch repeat-containing protein</t>
  </si>
  <si>
    <t>TRITD7Av1G162840</t>
  </si>
  <si>
    <t>Cotton fiber expressed protein</t>
  </si>
  <si>
    <t>Pre-mRNA-splicing factor SLU7-like protein</t>
  </si>
  <si>
    <t>TRITD7Av1G162890</t>
  </si>
  <si>
    <t>Chloroplast J-like domain 1-containing protein</t>
  </si>
  <si>
    <t>Acid phosphatase/vanadium-dependent haloperoxidase related</t>
  </si>
  <si>
    <t>Transcription factor GTE8</t>
  </si>
  <si>
    <t>TRITD7Av1G163130</t>
  </si>
  <si>
    <t>Amino acid transporter, putative</t>
  </si>
  <si>
    <t>ELMO domain containing protein</t>
  </si>
  <si>
    <t>Glyceraldehyde-3-phosphate dehydrogenase</t>
  </si>
  <si>
    <t>TRITD7Av1G163520</t>
  </si>
  <si>
    <t>Protein strawberry notch-like protein 1 G</t>
  </si>
  <si>
    <t>TRITD7Av1G163640</t>
  </si>
  <si>
    <t>S-adenosyl-L-methionine-dependent methyltransferases superfamily protein G</t>
  </si>
  <si>
    <t>Kinase, putative</t>
  </si>
  <si>
    <t>TRITD7Av1G163750</t>
  </si>
  <si>
    <t>nuclear fusion defective 6 G</t>
  </si>
  <si>
    <t>Serine/threonine protein phosphatase 2A regulatory subunit B</t>
  </si>
  <si>
    <t>Glycosyltransferase family 92 protein</t>
  </si>
  <si>
    <t>TRITD7Av1G164340</t>
  </si>
  <si>
    <t>Programmed cell death protein 4 G</t>
  </si>
  <si>
    <t>Holliday junction ATP-dependent DNA helicase RuvB</t>
  </si>
  <si>
    <t>Succinate dehydrogenase [ubiquinone] iron-sulfur subunit, mitochondrial</t>
  </si>
  <si>
    <t>TRITD7Av1G164570</t>
  </si>
  <si>
    <t>Photosystem II core complex proteins psbY</t>
  </si>
  <si>
    <t>TRITD7Av1G164620</t>
  </si>
  <si>
    <t>CONSTANS-like zinc finger protein</t>
  </si>
  <si>
    <t>TRITD7Av1G164720</t>
  </si>
  <si>
    <t>TRITD7Av1G164730</t>
  </si>
  <si>
    <t>Myeloid leukemia factor 1</t>
  </si>
  <si>
    <t>TRITD7Av1G165150</t>
  </si>
  <si>
    <t>SAUR-like auxin-responsive protein family</t>
  </si>
  <si>
    <t>TRITD7Av1G165180</t>
  </si>
  <si>
    <t>Adenylate kinase</t>
  </si>
  <si>
    <t>COP9 signalosome complex subunit 3</t>
  </si>
  <si>
    <t>TRITD7Av1G165330</t>
  </si>
  <si>
    <t>Vacuolar protein sorting-associated protein, putative</t>
  </si>
  <si>
    <t>40S ribosomal protein S13</t>
  </si>
  <si>
    <t>Polyadenylate-binding protein-interacting protein 11</t>
  </si>
  <si>
    <t>NAC domain-containing protein, putative</t>
  </si>
  <si>
    <t>IQ domain-containing protein</t>
  </si>
  <si>
    <t>TRITD7Av1G167420</t>
  </si>
  <si>
    <t>L-gulonolactone oxidase</t>
  </si>
  <si>
    <t>TRITD7Av1G167470</t>
  </si>
  <si>
    <t>TRITD7Av1G167590</t>
  </si>
  <si>
    <t>HAD superfamily, subfamily IIIB acid phosphatase G</t>
  </si>
  <si>
    <t>Beta-carotene isomerase D27, chloroplastic</t>
  </si>
  <si>
    <t>TRITD7Av1G167740</t>
  </si>
  <si>
    <t>transmembrane protein, putative (DUF 3339)</t>
  </si>
  <si>
    <t>Major facilitator superfamily domain-containing protein</t>
  </si>
  <si>
    <t>3'-N-debenzoyl-2'-deoxytaxol N-benzoyltransferase</t>
  </si>
  <si>
    <t>TRITD7Av1G167810</t>
  </si>
  <si>
    <t>U-box domain protein</t>
  </si>
  <si>
    <t>Squamous cell carcinoma antigen recognized by T-cells 3</t>
  </si>
  <si>
    <t>Fructokinase-2</t>
  </si>
  <si>
    <t>Succinate dehydrogenase subunit 6, mitochondrial G</t>
  </si>
  <si>
    <t>TRITD7Av1G168150</t>
  </si>
  <si>
    <t>TRITD7Av1G168180</t>
  </si>
  <si>
    <t>Zinc finger and BTB domain-containing protein 11 isoform 1 TE?</t>
  </si>
  <si>
    <t>Kinase superfamily protein</t>
  </si>
  <si>
    <t>TRITD7Av1G168620</t>
  </si>
  <si>
    <t>Negative regulator of sporulation MDS3 G</t>
  </si>
  <si>
    <t>TRITD7Av1G168830</t>
  </si>
  <si>
    <t>Non-lysosomal glucosylceramidase</t>
  </si>
  <si>
    <t>Calcium ion-binding protein G</t>
  </si>
  <si>
    <t>Anterior gradient protein 2 G</t>
  </si>
  <si>
    <t>Shoot gravitropism 2 (SGR2) protein</t>
  </si>
  <si>
    <t>TRITD7Av1G169360</t>
  </si>
  <si>
    <t>Vesicle-associated membrane family protein</t>
  </si>
  <si>
    <t>methyl esterase 12</t>
  </si>
  <si>
    <t>Survival of motor neuron-related-splicing factor 30</t>
  </si>
  <si>
    <t>TRITD7Av1G169760</t>
  </si>
  <si>
    <t>TRITD7Av1G169770</t>
  </si>
  <si>
    <t>Bromodomain protein G</t>
  </si>
  <si>
    <t>Gamma-irradiation and mitomycin c induced 1 G</t>
  </si>
  <si>
    <t>TRITD7Av1G170400</t>
  </si>
  <si>
    <t>Alcohol dehydrogenase</t>
  </si>
  <si>
    <t>Phosphoinositide phosphatase family protein</t>
  </si>
  <si>
    <t>TRITD7Av1G170560</t>
  </si>
  <si>
    <t>DNA-directed RNA polymerase subunit beta'</t>
  </si>
  <si>
    <t>TRITD7Av1G170740</t>
  </si>
  <si>
    <t>Serine protease</t>
  </si>
  <si>
    <t>TRITD7Av1G171070</t>
  </si>
  <si>
    <t>Glutathione S-transferase G</t>
  </si>
  <si>
    <t>Glycolipid transfer protein domain-containing protein</t>
  </si>
  <si>
    <t>TRITD7Av1G171470</t>
  </si>
  <si>
    <t>Tracheary element differentiation-related 7 G</t>
  </si>
  <si>
    <t>WD40 repeat-containing protein</t>
  </si>
  <si>
    <t>Pectin methylesterase inhibitor</t>
  </si>
  <si>
    <t>GDP-mannose transporter</t>
  </si>
  <si>
    <t>TRITD7Av1G172050</t>
  </si>
  <si>
    <t>Polyadenylate-binding protein 1-B-binding protein G</t>
  </si>
  <si>
    <t>TRITD7Av1G172110</t>
  </si>
  <si>
    <t>Glutamate-1-semialdehyde 2,1-aminomutase 1 G</t>
  </si>
  <si>
    <t>TRITD7Av1G172190</t>
  </si>
  <si>
    <t>F-box family protein TE?</t>
  </si>
  <si>
    <t>transmembrane protein, putative (DUF679 domain membrane protein 1)</t>
  </si>
  <si>
    <t>F-box protein family-like</t>
  </si>
  <si>
    <t>PHD finger family protein</t>
  </si>
  <si>
    <t>EamA-like transporter family protein</t>
  </si>
  <si>
    <t>BPS1-like protein G</t>
  </si>
  <si>
    <t>TRITD7Av1G172560</t>
  </si>
  <si>
    <t>1-phosphatidylinositol-3-phosphate 5-kinase</t>
  </si>
  <si>
    <t>TRITD7Av1G172730</t>
  </si>
  <si>
    <t>F-box protein interaction domain containing protein TE?</t>
  </si>
  <si>
    <t>TRITD7Av1G172750</t>
  </si>
  <si>
    <t>F-box protein interaction domain containing protein</t>
  </si>
  <si>
    <t>Splicing factor 3A subunit 3</t>
  </si>
  <si>
    <t>Ferredoxin</t>
  </si>
  <si>
    <t>TRITD7Av1G172990</t>
  </si>
  <si>
    <t>TRITD7Av1G173010</t>
  </si>
  <si>
    <t>Seed maturation protein G</t>
  </si>
  <si>
    <t>Transmembrane protein 18</t>
  </si>
  <si>
    <t>TRITD7Av1G173040</t>
  </si>
  <si>
    <t>PI-PLC X domain-containing protein</t>
  </si>
  <si>
    <t>Vacuolar protein sorting-associated protein 33-like protein</t>
  </si>
  <si>
    <t>TRITD7Av1G173250</t>
  </si>
  <si>
    <t>Pentatricopeptide repeat (PPR) superfamily protein G</t>
  </si>
  <si>
    <t>TRITD7Av1G173340</t>
  </si>
  <si>
    <t>Protein kinase, putative</t>
  </si>
  <si>
    <t>Glycine-rich RNA-binding protein</t>
  </si>
  <si>
    <t>TRITD7Av1G173530</t>
  </si>
  <si>
    <t>VQ motif-containing protein, putative</t>
  </si>
  <si>
    <t>TRITD7Av1G173570</t>
  </si>
  <si>
    <t>Sterile alpha motif (SAM) domain-containing protein</t>
  </si>
  <si>
    <t>TRITD7Av1G173770</t>
  </si>
  <si>
    <t>Metal transporter, putative</t>
  </si>
  <si>
    <t>TRITD7Av1G173780</t>
  </si>
  <si>
    <t>TRITD7Av1G173860</t>
  </si>
  <si>
    <t>Nicalin</t>
  </si>
  <si>
    <t>Vacuolar protein sorting-associated protein 72-like protein</t>
  </si>
  <si>
    <t>N-acetyltransferase, putative</t>
  </si>
  <si>
    <t>TRITD7Av1G174280</t>
  </si>
  <si>
    <t>TRITD7Av1G174330</t>
  </si>
  <si>
    <t>O-glucosyltransferase rumi-like protein</t>
  </si>
  <si>
    <t>O-glucosyltransferase rumi like</t>
  </si>
  <si>
    <t>Cleavage and polyadenylation specificity factor subunit 5</t>
  </si>
  <si>
    <t>Flap endonuclease 1</t>
  </si>
  <si>
    <t>Molybdate transporter 1</t>
  </si>
  <si>
    <t>TRITD7Av1G174870</t>
  </si>
  <si>
    <t>Protein odr-4-like protein</t>
  </si>
  <si>
    <t>Choline transporter-related family protein</t>
  </si>
  <si>
    <t>TRITD7Av1G174890</t>
  </si>
  <si>
    <t>TRITD7Av1G175340</t>
  </si>
  <si>
    <t>B3 domain transcription factor</t>
  </si>
  <si>
    <t>Tudor/PWWP/MBT domain-containing protein, putative isoform 2</t>
  </si>
  <si>
    <t>TRITD7Av1G175500</t>
  </si>
  <si>
    <t>N-terminal kinase-like protein</t>
  </si>
  <si>
    <t>TRITD7Av1G175540</t>
  </si>
  <si>
    <t>CAAX amino terminal protease family protein</t>
  </si>
  <si>
    <t>Variant surface glycoprotein ILTAT 1.23</t>
  </si>
  <si>
    <t>Polygalacturonase</t>
  </si>
  <si>
    <t>TRITD7Av1G175700</t>
  </si>
  <si>
    <t>Histone H2A deubiquitinase (DUF3755)</t>
  </si>
  <si>
    <t>Branchpoint-bridging protein</t>
  </si>
  <si>
    <t>TRITD7Av1G175880</t>
  </si>
  <si>
    <t>Stromal cell-derived factor 2, putative</t>
  </si>
  <si>
    <t>TRITD7Av1G176020</t>
  </si>
  <si>
    <t>TRITD7Av1G176030</t>
  </si>
  <si>
    <t>Transducin/WD40 repeat-like superfamily protein G</t>
  </si>
  <si>
    <t>TRITD7Av1G176060</t>
  </si>
  <si>
    <t>cytochrome oxidase assembly protein G</t>
  </si>
  <si>
    <t>Lipid phosphate phosphatase-like protein</t>
  </si>
  <si>
    <t>TRITD7Av1G176400</t>
  </si>
  <si>
    <t>neurogenic locus notch-like protein G</t>
  </si>
  <si>
    <t>TRITD7Av1G176420</t>
  </si>
  <si>
    <t>Cellulose synthase family protein</t>
  </si>
  <si>
    <t>60S ribosomal protein L27</t>
  </si>
  <si>
    <t>TRITD7Av1G176810</t>
  </si>
  <si>
    <t>Phosphatidylinositol 4-kinase gamma 4</t>
  </si>
  <si>
    <t>TRITD7Av1G176870</t>
  </si>
  <si>
    <t>TRITD7Av1G176900</t>
  </si>
  <si>
    <t>Transcription activator BRG1 G</t>
  </si>
  <si>
    <t>TRITD7Av1G176920</t>
  </si>
  <si>
    <t>Polycystic kidney disease protein 1-like 2 G</t>
  </si>
  <si>
    <t>TRITD7Av1G176980</t>
  </si>
  <si>
    <t>TRITD7Av1G177030</t>
  </si>
  <si>
    <t>TRITD7Av1G177040</t>
  </si>
  <si>
    <t>Embryo defective 1703 G</t>
  </si>
  <si>
    <t>TRITD7Av1G177050</t>
  </si>
  <si>
    <t>TRITD7Av1G177060</t>
  </si>
  <si>
    <t>Late embryogenesis abundant D-like protein</t>
  </si>
  <si>
    <t>TRITD7Av1G177220</t>
  </si>
  <si>
    <t>Signal recognition particle 19 kDa protein</t>
  </si>
  <si>
    <t>Eukaryotic translation initiation factor 1A</t>
  </si>
  <si>
    <t>RNA-binding KH domain-containing protein</t>
  </si>
  <si>
    <t>Caffeic O-methyltransferase</t>
  </si>
  <si>
    <t>DTW domain-containing family protein</t>
  </si>
  <si>
    <t>TRITD7Av1G177840</t>
  </si>
  <si>
    <t>Protein ABIL1 G</t>
  </si>
  <si>
    <t>ATP-dependent RNA helicase, putative</t>
  </si>
  <si>
    <t>Aminotransferase</t>
  </si>
  <si>
    <t>TRITD7Av1G177910</t>
  </si>
  <si>
    <t>TRITD7Av1G177920</t>
  </si>
  <si>
    <t>Protein DJ-1</t>
  </si>
  <si>
    <t>TRITD7Av1G178360</t>
  </si>
  <si>
    <t>TRITD7Av1G178630</t>
  </si>
  <si>
    <t>TRITD7Av1G178660</t>
  </si>
  <si>
    <t>RPM1-interacting 4-like protein G</t>
  </si>
  <si>
    <t>Reticulon-like protein</t>
  </si>
  <si>
    <t>Mitogen-activated protein kinase</t>
  </si>
  <si>
    <t>Copper transport protein family</t>
  </si>
  <si>
    <t>Protein reticulata-related 1, chloroplastic</t>
  </si>
  <si>
    <t>TRITD7Av1G179120</t>
  </si>
  <si>
    <t>Extra-large G-protein-like</t>
  </si>
  <si>
    <t>B-cell receptor-associated protein 31-like containing protein</t>
  </si>
  <si>
    <t>Protein kinase-like</t>
  </si>
  <si>
    <t>1,4-alpha-glucan-branching enzyme</t>
  </si>
  <si>
    <t>TRITD7Av1G179450</t>
  </si>
  <si>
    <t>Ribonuclease 3-like protein 3</t>
  </si>
  <si>
    <t>TRITD7Av1G179730</t>
  </si>
  <si>
    <t>Nuclear transcription factor Y subunit C-2</t>
  </si>
  <si>
    <t>TRITD7Av1G179870</t>
  </si>
  <si>
    <t>DnaJ subfamily C member 2</t>
  </si>
  <si>
    <t>Phosphoglucosamine mutase family protein</t>
  </si>
  <si>
    <t>TRITD7Av1G179900</t>
  </si>
  <si>
    <t>Hepatoma-derived growth factor-related protein 2</t>
  </si>
  <si>
    <t>TRITD7Av1G179930</t>
  </si>
  <si>
    <t>Leucine-rich repeat receptor-like protein kinase</t>
  </si>
  <si>
    <t>TRITD7Av1G179960</t>
  </si>
  <si>
    <t>TRITD7Av1G180010</t>
  </si>
  <si>
    <t>Pre-rRNA-processing protein TSR1-like protein</t>
  </si>
  <si>
    <t>TRITD7Av1G180190</t>
  </si>
  <si>
    <t>Chromo domain protein lhp1</t>
  </si>
  <si>
    <t>Fiber protein Fb34</t>
  </si>
  <si>
    <t>TRITD7Av1G180450</t>
  </si>
  <si>
    <t>Embryo defective 2016, putative G</t>
  </si>
  <si>
    <t>roots</t>
  </si>
  <si>
    <t>spike</t>
  </si>
  <si>
    <t>grain</t>
  </si>
  <si>
    <t>shoots</t>
  </si>
  <si>
    <t>RNA-dependent RNA polymerase</t>
  </si>
  <si>
    <t>30S ribosomal protein S12</t>
  </si>
  <si>
    <t>Serine/threonine-protein kinase ATR</t>
  </si>
  <si>
    <t>SelT-like protein</t>
  </si>
  <si>
    <t>UDP-glucose pyrophosphorylase</t>
  </si>
  <si>
    <t>Ammonium transporter</t>
  </si>
  <si>
    <t>ATP-dependent Clp protease ATP-binding subunit</t>
  </si>
  <si>
    <t>SNF1-related protein kinase regulatory subunit beta-1</t>
  </si>
  <si>
    <t>Cysteine proteinase inhibitor</t>
  </si>
  <si>
    <t>Phosphatidylinositol-glycan biosynthesis class X protein</t>
  </si>
  <si>
    <t>Glycosyltransferase-like KOBITO 1 G</t>
  </si>
  <si>
    <t>ATP synthase subunit a</t>
  </si>
  <si>
    <t>Mitochondrial metalloendopeptidase OMA1</t>
  </si>
  <si>
    <t>Methyltransferase family protein</t>
  </si>
  <si>
    <t>Polyribonucleotide nucleotidyltransferase</t>
  </si>
  <si>
    <t>F-box/LRR-repeat protein</t>
  </si>
  <si>
    <t>Polyamine oxidase</t>
  </si>
  <si>
    <t>Hepatocellular carcinoma-associated antigen 59 family protein</t>
  </si>
  <si>
    <t>Mitogen-activated protein kinase kinase</t>
  </si>
  <si>
    <t>T-complex protein 1 subunit zeta</t>
  </si>
  <si>
    <t>Myb family transcription factor family protein</t>
  </si>
  <si>
    <t>Epidermal patterning factor-like protein 9</t>
  </si>
  <si>
    <t>GDT1-like protein</t>
  </si>
  <si>
    <t>Auxin efflux carrier component</t>
  </si>
  <si>
    <t>multiple organellar RNA editing factor G</t>
  </si>
  <si>
    <t>Ankyrin repeat domain-containing protein 2 G</t>
  </si>
  <si>
    <t>Glucosamine-6-phosphate deaminase</t>
  </si>
  <si>
    <t>Glutathione S-transferase family protein isoform 2</t>
  </si>
  <si>
    <t>Defective in cullin neddylation protein</t>
  </si>
  <si>
    <t>Vacuolar-processing enzyme G</t>
  </si>
  <si>
    <t>Bifunctional nuclease</t>
  </si>
  <si>
    <t>DNA polymerase I G</t>
  </si>
  <si>
    <t>Vesicle-associated protein 1-1</t>
  </si>
  <si>
    <t>BLOC-1-related complex subunit 8 homolog</t>
  </si>
  <si>
    <t>Erythronate-4-phosphate dehydrogenase family protein G</t>
  </si>
  <si>
    <t>Core-2/I-branching beta-1,6-N-acetylglucosaminyltransferase-like protein</t>
  </si>
  <si>
    <t>RNA binding protein, putative</t>
  </si>
  <si>
    <t>Peptide methionine sulfoxide reductase msrB</t>
  </si>
  <si>
    <r>
      <t xml:space="preserve">Supplemental Data 2_B: Transcriptomic expression of candidate genes at QTL clusters </t>
    </r>
    <r>
      <rPr>
        <b/>
        <i/>
        <sz val="12"/>
        <color theme="1"/>
        <rFont val="Times New Roman"/>
        <family val="1"/>
      </rPr>
      <t>QCls3.ubo-1B</t>
    </r>
    <r>
      <rPr>
        <b/>
        <sz val="12"/>
        <color theme="1"/>
        <rFont val="Times New Roman"/>
        <family val="1"/>
      </rPr>
      <t xml:space="preserve">, </t>
    </r>
    <r>
      <rPr>
        <b/>
        <i/>
        <sz val="12"/>
        <color theme="1"/>
        <rFont val="Times New Roman"/>
        <family val="1"/>
      </rPr>
      <t>QCls25.ubo-6A</t>
    </r>
    <r>
      <rPr>
        <b/>
        <sz val="12"/>
        <color theme="1"/>
        <rFont val="Times New Roman"/>
        <family val="1"/>
      </rPr>
      <t xml:space="preserve"> and </t>
    </r>
    <r>
      <rPr>
        <b/>
        <i/>
        <sz val="12"/>
        <color theme="1"/>
        <rFont val="Times New Roman"/>
        <family val="1"/>
      </rPr>
      <t>QCls32.ubo-7A</t>
    </r>
    <r>
      <rPr>
        <b/>
        <sz val="12"/>
        <color theme="1"/>
        <rFont val="Times New Roman"/>
        <family val="1"/>
      </rPr>
      <t xml:space="preserve"> based on </t>
    </r>
    <r>
      <rPr>
        <b/>
        <i/>
        <sz val="12"/>
        <color theme="1"/>
        <rFont val="Times New Roman"/>
        <family val="1"/>
      </rPr>
      <t xml:space="preserve">A. thaliana </t>
    </r>
    <r>
      <rPr>
        <b/>
        <sz val="12"/>
        <color theme="1"/>
        <rFont val="Times New Roman"/>
        <family val="1"/>
      </rPr>
      <t xml:space="preserve">EMBL expression atlas. The gene expression values are expressed in transcript per milion (tpm) in leaves at adult stage under long and short day regimen, aerial part/ leaf, root and whole organism at adult stage under long day regimen. </t>
    </r>
  </si>
  <si>
    <r>
      <rPr>
        <b/>
        <i/>
        <sz val="12"/>
        <color theme="1"/>
        <rFont val="Times New Roman"/>
        <family val="1"/>
      </rPr>
      <t>A. thaliana g</t>
    </r>
    <r>
      <rPr>
        <b/>
        <sz val="12"/>
        <color theme="1"/>
        <rFont val="Times New Roman"/>
        <family val="1"/>
      </rPr>
      <t>ene ID</t>
    </r>
  </si>
  <si>
    <t>Cytochrome P450 1A1 G</t>
  </si>
  <si>
    <t>Glycine cleavage system H protein G</t>
  </si>
  <si>
    <t>WRKY family transcription factor</t>
  </si>
  <si>
    <t>disease resistance family protein / LRR family protein</t>
  </si>
  <si>
    <t>Receptor kinase</t>
  </si>
  <si>
    <t>Mitochondrial carrier family</t>
  </si>
  <si>
    <t>Werner Syndrome-like exonuclease</t>
  </si>
  <si>
    <r>
      <t xml:space="preserve">Supplemental Data 2_C: Transcriptomic expression of candidate genes at QTL clusters </t>
    </r>
    <r>
      <rPr>
        <b/>
        <i/>
        <sz val="12"/>
        <color theme="1"/>
        <rFont val="Times New Roman"/>
        <family val="1"/>
      </rPr>
      <t>QCls3.ubo-1B</t>
    </r>
    <r>
      <rPr>
        <b/>
        <sz val="12"/>
        <color theme="1"/>
        <rFont val="Times New Roman"/>
        <family val="1"/>
      </rPr>
      <t xml:space="preserve">, </t>
    </r>
    <r>
      <rPr>
        <b/>
        <i/>
        <sz val="12"/>
        <color theme="1"/>
        <rFont val="Times New Roman"/>
        <family val="1"/>
      </rPr>
      <t>QCls25.ubo-6A</t>
    </r>
    <r>
      <rPr>
        <b/>
        <sz val="12"/>
        <color theme="1"/>
        <rFont val="Times New Roman"/>
        <family val="1"/>
      </rPr>
      <t xml:space="preserve"> and </t>
    </r>
    <r>
      <rPr>
        <b/>
        <i/>
        <sz val="12"/>
        <color theme="1"/>
        <rFont val="Times New Roman"/>
        <family val="1"/>
      </rPr>
      <t>QCls32.ubo-7A</t>
    </r>
    <r>
      <rPr>
        <b/>
        <sz val="12"/>
        <color theme="1"/>
        <rFont val="Times New Roman"/>
        <family val="1"/>
      </rPr>
      <t xml:space="preserve"> based on </t>
    </r>
    <r>
      <rPr>
        <b/>
        <i/>
        <sz val="12"/>
        <color theme="1"/>
        <rFont val="Times New Roman"/>
        <family val="1"/>
      </rPr>
      <t xml:space="preserve">O. sativa sub. japonica </t>
    </r>
    <r>
      <rPr>
        <b/>
        <sz val="12"/>
        <color theme="1"/>
        <rFont val="Times New Roman"/>
        <family val="1"/>
      </rPr>
      <t xml:space="preserve">EMBL expression atlas. The gene expression values are expressed in transcript per milion (tpm) in callus, leaves, pre and post flowering panicle, root, seed and shoot. </t>
    </r>
  </si>
  <si>
    <r>
      <rPr>
        <b/>
        <i/>
        <sz val="12"/>
        <color theme="1"/>
        <rFont val="Times New Roman"/>
        <family val="1"/>
      </rPr>
      <t xml:space="preserve">T. turgidum </t>
    </r>
    <r>
      <rPr>
        <b/>
        <sz val="12"/>
        <color theme="1"/>
        <rFont val="Times New Roman"/>
        <family val="1"/>
      </rPr>
      <t>cv</t>
    </r>
    <r>
      <rPr>
        <b/>
        <i/>
        <sz val="12"/>
        <color theme="1"/>
        <rFont val="Times New Roman"/>
        <family val="1"/>
      </rPr>
      <t xml:space="preserve"> </t>
    </r>
    <r>
      <rPr>
        <b/>
        <sz val="12"/>
        <color theme="1"/>
        <rFont val="Times New Roman"/>
        <family val="1"/>
      </rPr>
      <t>Svevo gene ID</t>
    </r>
  </si>
  <si>
    <r>
      <rPr>
        <b/>
        <i/>
        <sz val="12"/>
        <color theme="1"/>
        <rFont val="Times New Roman"/>
        <family val="1"/>
      </rPr>
      <t>O. sativa</t>
    </r>
    <r>
      <rPr>
        <b/>
        <sz val="12"/>
        <color theme="1"/>
        <rFont val="Times New Roman"/>
        <family val="1"/>
      </rPr>
      <t xml:space="preserve"> sub. japonica gene ID</t>
    </r>
  </si>
  <si>
    <t>pre-flowering panicle</t>
  </si>
  <si>
    <t>post-flowering panicle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</si>
</sst>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vertAlign val="superscript"/>
      <sz val="12"/>
      <color theme="1"/>
      <name val="Times New Roman"/>
      <family val="1"/>
    </font>
    <font>
      <b/>
      <i/>
      <sz val="12"/>
      <color theme="1"/>
      <name val="Times New Roman"/>
      <family val="1"/>
    </font>
    <font>
      <i/>
      <sz val="12"/>
      <color theme="1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EE00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7">
    <xf numFmtId="0" fontId="0" fillId="0" borderId="0" xfId="0"/>
    <xf numFmtId="0" fontId="2" fillId="0" borderId="0" xfId="0" applyFont="1"/>
    <xf numFmtId="0" fontId="3" fillId="0" borderId="0" xfId="0" applyFont="1"/>
    <xf numFmtId="164" fontId="3" fillId="0" borderId="0" xfId="1" applyNumberFormat="1" applyFont="1"/>
    <xf numFmtId="2" fontId="3" fillId="0" borderId="0" xfId="0" applyNumberFormat="1" applyFont="1"/>
    <xf numFmtId="0" fontId="6" fillId="0" borderId="0" xfId="0" applyFont="1"/>
    <xf numFmtId="2" fontId="3" fillId="0" borderId="0" xfId="0" quotePrefix="1" applyNumberFormat="1" applyFont="1"/>
    <xf numFmtId="0" fontId="6" fillId="0" borderId="1" xfId="0" applyFont="1" applyBorder="1"/>
    <xf numFmtId="0" fontId="3" fillId="0" borderId="1" xfId="0" applyFont="1" applyBorder="1"/>
    <xf numFmtId="2" fontId="3" fillId="0" borderId="1" xfId="0" applyNumberFormat="1" applyFont="1" applyBorder="1"/>
    <xf numFmtId="0" fontId="2" fillId="2" borderId="0" xfId="0" applyFont="1" applyFill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2" fillId="9" borderId="0" xfId="0" applyFont="1" applyFill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17" fontId="3" fillId="0" borderId="0" xfId="0" applyNumberFormat="1" applyFont="1"/>
    <xf numFmtId="0" fontId="6" fillId="0" borderId="2" xfId="0" applyFont="1" applyBorder="1"/>
    <xf numFmtId="0" fontId="3" fillId="0" borderId="2" xfId="0" applyFont="1" applyBorder="1"/>
    <xf numFmtId="2" fontId="3" fillId="0" borderId="2" xfId="0" applyNumberFormat="1" applyFont="1" applyBorder="1"/>
    <xf numFmtId="0" fontId="2" fillId="0" borderId="1" xfId="0" applyFont="1" applyBorder="1"/>
    <xf numFmtId="2" fontId="2" fillId="0" borderId="1" xfId="0" applyNumberFormat="1" applyFont="1" applyBorder="1"/>
    <xf numFmtId="0" fontId="2" fillId="0" borderId="2" xfId="0" applyFont="1" applyBorder="1"/>
    <xf numFmtId="164" fontId="3" fillId="0" borderId="2" xfId="1" applyNumberFormat="1" applyFont="1" applyBorder="1"/>
    <xf numFmtId="0" fontId="2" fillId="8" borderId="0" xfId="0" applyFont="1" applyFill="1" applyAlignment="1">
      <alignment horizontal="center" vertical="center"/>
    </xf>
    <xf numFmtId="0" fontId="2" fillId="0" borderId="3" xfId="0" applyFont="1" applyBorder="1"/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27DA0C-9A8B-4FB4-8D77-780EA77CF15F}">
  <dimension ref="A1:M1457"/>
  <sheetViews>
    <sheetView tabSelected="1" workbookViewId="0">
      <selection activeCell="D23" sqref="D23"/>
    </sheetView>
  </sheetViews>
  <sheetFormatPr defaultRowHeight="15.6" x14ac:dyDescent="0.3"/>
  <cols>
    <col min="1" max="1" width="14.33203125" style="2" bestFit="1" customWidth="1"/>
    <col min="2" max="2" width="25.5546875" style="2" bestFit="1" customWidth="1"/>
    <col min="3" max="3" width="33.21875" style="2" bestFit="1" customWidth="1"/>
    <col min="4" max="4" width="33.21875" style="3" bestFit="1" customWidth="1"/>
    <col min="5" max="5" width="11.109375" style="3" customWidth="1"/>
    <col min="6" max="6" width="11.44140625" style="4" bestFit="1" customWidth="1"/>
    <col min="7" max="7" width="10.44140625" style="4" bestFit="1" customWidth="1"/>
    <col min="8" max="8" width="12.77734375" style="4" bestFit="1" customWidth="1"/>
    <col min="9" max="9" width="12.33203125" style="4" bestFit="1" customWidth="1"/>
    <col min="10" max="11" width="9.6640625" style="4" customWidth="1"/>
    <col min="12" max="13" width="8.88671875" style="2"/>
  </cols>
  <sheetData>
    <row r="1" spans="1:11" x14ac:dyDescent="0.3">
      <c r="A1" s="1" t="s">
        <v>4264</v>
      </c>
    </row>
    <row r="2" spans="1:11" ht="18.600000000000001" x14ac:dyDescent="0.3">
      <c r="A2" s="2" t="s">
        <v>4267</v>
      </c>
    </row>
    <row r="3" spans="1:11" ht="18.600000000000001" x14ac:dyDescent="0.3">
      <c r="A3" s="2" t="s">
        <v>4268</v>
      </c>
    </row>
    <row r="5" spans="1:11" ht="16.8" thickBot="1" x14ac:dyDescent="0.4">
      <c r="A5" s="23" t="s">
        <v>4269</v>
      </c>
      <c r="B5" s="19"/>
      <c r="C5" s="19"/>
      <c r="D5" s="24"/>
      <c r="E5" s="24"/>
      <c r="F5" s="20"/>
      <c r="G5" s="20"/>
      <c r="H5" s="20"/>
      <c r="I5" s="20"/>
      <c r="J5" s="20"/>
    </row>
    <row r="6" spans="1:11" ht="16.2" x14ac:dyDescent="0.35">
      <c r="A6" s="21" t="s">
        <v>1667</v>
      </c>
      <c r="B6" s="21" t="s">
        <v>4270</v>
      </c>
      <c r="C6" s="21" t="s">
        <v>4266</v>
      </c>
      <c r="D6" s="21" t="s">
        <v>4271</v>
      </c>
      <c r="E6" s="22" t="s">
        <v>5954</v>
      </c>
      <c r="F6" s="22" t="s">
        <v>5955</v>
      </c>
      <c r="G6" s="22" t="s">
        <v>5956</v>
      </c>
      <c r="H6" s="22" t="s">
        <v>3900</v>
      </c>
      <c r="I6" s="22" t="s">
        <v>5957</v>
      </c>
      <c r="J6" s="22" t="s">
        <v>3899</v>
      </c>
      <c r="K6" s="2"/>
    </row>
    <row r="7" spans="1:11" x14ac:dyDescent="0.3">
      <c r="A7" s="5" t="s">
        <v>928</v>
      </c>
      <c r="B7" s="5" t="s">
        <v>447</v>
      </c>
      <c r="C7" s="2" t="s">
        <v>4272</v>
      </c>
      <c r="D7" s="5" t="s">
        <v>0</v>
      </c>
      <c r="E7" s="4">
        <v>9.4005271270000001</v>
      </c>
      <c r="F7" s="4">
        <v>5.83317</v>
      </c>
      <c r="G7" s="4">
        <v>8.6406534859999997</v>
      </c>
      <c r="H7" s="4">
        <v>5.8982822969999997</v>
      </c>
      <c r="I7" s="4">
        <v>4.8648487879999998</v>
      </c>
      <c r="J7" s="4">
        <v>8.7760733329999994</v>
      </c>
      <c r="K7" s="2"/>
    </row>
    <row r="8" spans="1:11" x14ac:dyDescent="0.3">
      <c r="A8" s="5" t="s">
        <v>928</v>
      </c>
      <c r="B8" s="5" t="s">
        <v>4273</v>
      </c>
      <c r="C8" s="2" t="s">
        <v>4274</v>
      </c>
      <c r="D8" s="5" t="s">
        <v>1</v>
      </c>
      <c r="E8" s="4">
        <v>1.5301451779999999</v>
      </c>
      <c r="F8" s="4">
        <v>4.9554353750000004</v>
      </c>
      <c r="G8" s="4">
        <v>8.1265468809999994</v>
      </c>
      <c r="H8" s="4">
        <v>3.1264024190000002</v>
      </c>
      <c r="I8" s="4">
        <v>3.751981615</v>
      </c>
      <c r="J8" s="4">
        <v>3.6212966670000002</v>
      </c>
      <c r="K8" s="2"/>
    </row>
    <row r="9" spans="1:11" x14ac:dyDescent="0.3">
      <c r="A9" s="5" t="s">
        <v>928</v>
      </c>
      <c r="B9" s="5" t="s">
        <v>448</v>
      </c>
      <c r="C9" s="2" t="s">
        <v>4275</v>
      </c>
      <c r="D9" s="5" t="s">
        <v>2</v>
      </c>
      <c r="E9" s="4">
        <v>5.2316243770000002</v>
      </c>
      <c r="F9" s="4">
        <v>0.33112544799999999</v>
      </c>
      <c r="G9" s="4">
        <v>1.0379082630000001</v>
      </c>
      <c r="H9" s="4">
        <v>0.33327630499999999</v>
      </c>
      <c r="I9" s="4">
        <v>0.19738074</v>
      </c>
      <c r="J9" s="4">
        <v>0.66044466700000004</v>
      </c>
      <c r="K9" s="2"/>
    </row>
    <row r="10" spans="1:11" x14ac:dyDescent="0.3">
      <c r="A10" s="5" t="s">
        <v>928</v>
      </c>
      <c r="B10" s="5" t="s">
        <v>4276</v>
      </c>
      <c r="C10" s="2" t="s">
        <v>4277</v>
      </c>
      <c r="D10" s="5" t="s">
        <v>3</v>
      </c>
      <c r="E10" s="4">
        <v>8.0525540259999993</v>
      </c>
      <c r="F10" s="4">
        <v>3.3077089750000002</v>
      </c>
      <c r="G10" s="4">
        <v>1.445586679</v>
      </c>
      <c r="H10" s="4">
        <v>5.2017746889999996</v>
      </c>
      <c r="I10" s="4">
        <v>3.6351347600000001</v>
      </c>
      <c r="J10" s="4">
        <v>1.328393333</v>
      </c>
      <c r="K10" s="2"/>
    </row>
    <row r="11" spans="1:11" x14ac:dyDescent="0.3">
      <c r="A11" s="5" t="s">
        <v>928</v>
      </c>
      <c r="B11" s="5" t="s">
        <v>4278</v>
      </c>
      <c r="C11" s="2" t="s">
        <v>4279</v>
      </c>
      <c r="D11" s="5" t="s">
        <v>4</v>
      </c>
      <c r="E11" s="4">
        <v>1.28600113</v>
      </c>
      <c r="F11" s="4">
        <v>2.3774670119999999</v>
      </c>
      <c r="G11" s="4">
        <v>1.2451498190000001</v>
      </c>
      <c r="H11" s="4">
        <v>22.767943890000002</v>
      </c>
      <c r="I11" s="4">
        <v>11.43358007</v>
      </c>
      <c r="J11" s="4">
        <v>2.4781284669999999</v>
      </c>
      <c r="K11" s="2"/>
    </row>
    <row r="12" spans="1:11" x14ac:dyDescent="0.3">
      <c r="A12" s="5" t="s">
        <v>928</v>
      </c>
      <c r="B12" s="5" t="s">
        <v>449</v>
      </c>
      <c r="C12" s="2" t="s">
        <v>4280</v>
      </c>
      <c r="D12" s="5" t="s">
        <v>5</v>
      </c>
      <c r="E12" s="4">
        <v>1.0231319999999999E-3</v>
      </c>
      <c r="F12" s="4">
        <v>0</v>
      </c>
      <c r="G12" s="4">
        <v>0</v>
      </c>
      <c r="H12" s="4">
        <v>8.2324199999999996E-4</v>
      </c>
      <c r="I12" s="4">
        <v>5.6052599999999999E-4</v>
      </c>
      <c r="J12" s="4">
        <v>0</v>
      </c>
      <c r="K12" s="2"/>
    </row>
    <row r="13" spans="1:11" x14ac:dyDescent="0.3">
      <c r="A13" s="5" t="s">
        <v>928</v>
      </c>
      <c r="B13" s="5" t="s">
        <v>450</v>
      </c>
      <c r="C13" s="2" t="s">
        <v>4281</v>
      </c>
      <c r="D13" s="5" t="s">
        <v>6</v>
      </c>
      <c r="E13" s="4">
        <v>2.136640753</v>
      </c>
      <c r="F13" s="4">
        <v>3.8484167500000002</v>
      </c>
      <c r="G13" s="4">
        <v>0.163011401</v>
      </c>
      <c r="H13" s="4">
        <v>10.65560857</v>
      </c>
      <c r="I13" s="4">
        <v>7.5667604900000001</v>
      </c>
      <c r="J13" s="4">
        <v>3.6973133329999999</v>
      </c>
      <c r="K13" s="2"/>
    </row>
    <row r="14" spans="1:11" x14ac:dyDescent="0.3">
      <c r="A14" s="5" t="s">
        <v>928</v>
      </c>
      <c r="B14" s="5" t="s">
        <v>451</v>
      </c>
      <c r="C14" s="2" t="s">
        <v>4282</v>
      </c>
      <c r="D14" s="5" t="s">
        <v>7</v>
      </c>
      <c r="E14" s="4">
        <v>2.2400931580000001</v>
      </c>
      <c r="F14" s="4">
        <v>3.3782616750000001</v>
      </c>
      <c r="G14" s="4">
        <v>0.59232097399999994</v>
      </c>
      <c r="H14" s="4">
        <v>3.1541904920000001</v>
      </c>
      <c r="I14" s="4">
        <v>6.6060357119999997</v>
      </c>
      <c r="J14" s="4">
        <v>3.6477300000000001</v>
      </c>
      <c r="K14" s="2"/>
    </row>
    <row r="15" spans="1:11" x14ac:dyDescent="0.3">
      <c r="A15" s="5" t="s">
        <v>928</v>
      </c>
      <c r="B15" s="5" t="s">
        <v>452</v>
      </c>
      <c r="C15" s="2" t="s">
        <v>4283</v>
      </c>
      <c r="D15" s="5" t="s">
        <v>8</v>
      </c>
      <c r="E15" s="4">
        <v>7.0458457499999998</v>
      </c>
      <c r="F15" s="4">
        <v>1.0316988170000001</v>
      </c>
      <c r="G15" s="4">
        <v>1.7986385469999999</v>
      </c>
      <c r="H15" s="4">
        <v>5.1456992540000002</v>
      </c>
      <c r="I15" s="4">
        <v>3.721720151</v>
      </c>
      <c r="J15" s="4">
        <v>3.518533047</v>
      </c>
      <c r="K15" s="2"/>
    </row>
    <row r="16" spans="1:11" x14ac:dyDescent="0.3">
      <c r="A16" s="5" t="s">
        <v>928</v>
      </c>
      <c r="B16" s="5" t="s">
        <v>453</v>
      </c>
      <c r="C16" s="2" t="s">
        <v>4284</v>
      </c>
      <c r="D16" s="5" t="s">
        <v>9</v>
      </c>
      <c r="E16" s="4">
        <v>28.72404131</v>
      </c>
      <c r="F16" s="4">
        <v>12.09216838</v>
      </c>
      <c r="G16" s="4">
        <v>4.140991101</v>
      </c>
      <c r="H16" s="4">
        <v>28.854785</v>
      </c>
      <c r="I16" s="4">
        <v>17.42273393</v>
      </c>
      <c r="J16" s="4">
        <v>15.7287</v>
      </c>
      <c r="K16" s="2"/>
    </row>
    <row r="17" spans="1:11" x14ac:dyDescent="0.3">
      <c r="A17" s="5" t="s">
        <v>928</v>
      </c>
      <c r="B17" s="5" t="s">
        <v>454</v>
      </c>
      <c r="C17" s="2" t="s">
        <v>4285</v>
      </c>
      <c r="D17" s="5" t="s">
        <v>10</v>
      </c>
      <c r="E17" s="4">
        <v>1.848257364</v>
      </c>
      <c r="F17" s="4">
        <v>0.80712031299999998</v>
      </c>
      <c r="G17" s="4">
        <v>0.22893275699999999</v>
      </c>
      <c r="H17" s="4">
        <v>0.55792593099999999</v>
      </c>
      <c r="I17" s="4">
        <v>0.60487785000000005</v>
      </c>
      <c r="J17" s="4">
        <v>0.378426333</v>
      </c>
      <c r="K17" s="2"/>
    </row>
    <row r="18" spans="1:11" x14ac:dyDescent="0.3">
      <c r="A18" s="5" t="s">
        <v>928</v>
      </c>
      <c r="B18" s="5" t="s">
        <v>455</v>
      </c>
      <c r="C18" s="2" t="s">
        <v>4286</v>
      </c>
      <c r="D18" s="5" t="s">
        <v>11</v>
      </c>
      <c r="E18" s="4">
        <v>3.0070602210000001</v>
      </c>
      <c r="F18" s="4">
        <v>1.2301104249999999</v>
      </c>
      <c r="G18" s="4">
        <v>0.46588337299999999</v>
      </c>
      <c r="H18" s="4">
        <v>1.1340373239999999</v>
      </c>
      <c r="I18" s="4">
        <v>1.1254686620000001</v>
      </c>
      <c r="J18" s="4">
        <v>1.76925</v>
      </c>
      <c r="K18" s="2"/>
    </row>
    <row r="19" spans="1:11" x14ac:dyDescent="0.3">
      <c r="A19" s="5" t="s">
        <v>928</v>
      </c>
      <c r="B19" s="5" t="s">
        <v>4287</v>
      </c>
      <c r="C19" s="2" t="s">
        <v>4288</v>
      </c>
      <c r="D19" s="5" t="s">
        <v>12</v>
      </c>
      <c r="E19" s="4">
        <v>4.1698050000000004E-3</v>
      </c>
      <c r="F19" s="4">
        <v>0</v>
      </c>
      <c r="G19" s="4">
        <v>1.325936E-3</v>
      </c>
      <c r="H19" s="4">
        <v>1.5095297000000001E-2</v>
      </c>
      <c r="I19" s="4">
        <v>0</v>
      </c>
      <c r="J19" s="4">
        <v>0</v>
      </c>
      <c r="K19" s="2"/>
    </row>
    <row r="20" spans="1:11" x14ac:dyDescent="0.3">
      <c r="A20" s="5" t="s">
        <v>928</v>
      </c>
      <c r="B20" s="5" t="s">
        <v>4289</v>
      </c>
      <c r="C20" s="2" t="s">
        <v>4290</v>
      </c>
      <c r="D20" s="5" t="s">
        <v>13</v>
      </c>
      <c r="E20" s="4">
        <v>0.110439908</v>
      </c>
      <c r="F20" s="4">
        <v>0.13427222899999999</v>
      </c>
      <c r="G20" s="4">
        <v>7.0922023000000001E-2</v>
      </c>
      <c r="H20" s="4">
        <v>0.14383583599999999</v>
      </c>
      <c r="I20" s="4">
        <v>0.154499514</v>
      </c>
      <c r="J20" s="4">
        <v>0.133839333</v>
      </c>
      <c r="K20" s="2"/>
    </row>
    <row r="21" spans="1:11" x14ac:dyDescent="0.3">
      <c r="A21" s="5" t="s">
        <v>928</v>
      </c>
      <c r="B21" s="5" t="s">
        <v>456</v>
      </c>
      <c r="C21" s="2" t="s">
        <v>4291</v>
      </c>
      <c r="D21" s="5" t="s">
        <v>14</v>
      </c>
      <c r="E21" s="4">
        <v>2.0212298230000001</v>
      </c>
      <c r="F21" s="4">
        <v>28.468778740000001</v>
      </c>
      <c r="G21" s="4">
        <v>1.7326382870000001</v>
      </c>
      <c r="H21" s="4">
        <v>20.412950519999999</v>
      </c>
      <c r="I21" s="4">
        <v>34.614601890000003</v>
      </c>
      <c r="J21" s="4">
        <v>13.816974070000001</v>
      </c>
      <c r="K21" s="2"/>
    </row>
    <row r="22" spans="1:11" x14ac:dyDescent="0.3">
      <c r="A22" s="5" t="s">
        <v>928</v>
      </c>
      <c r="B22" s="5" t="s">
        <v>457</v>
      </c>
      <c r="C22" s="2" t="s">
        <v>4292</v>
      </c>
      <c r="D22" s="5" t="s">
        <v>15</v>
      </c>
      <c r="E22" s="4">
        <v>0.51577943400000004</v>
      </c>
      <c r="F22" s="4">
        <v>0.64839144100000001</v>
      </c>
      <c r="G22" s="4">
        <v>0.47683857299999999</v>
      </c>
      <c r="H22" s="4">
        <v>0.38202282300000001</v>
      </c>
      <c r="I22" s="4">
        <v>0.49519586500000001</v>
      </c>
      <c r="J22" s="4">
        <v>0.454991333</v>
      </c>
      <c r="K22" s="2"/>
    </row>
    <row r="23" spans="1:11" x14ac:dyDescent="0.3">
      <c r="A23" s="5" t="s">
        <v>928</v>
      </c>
      <c r="B23" s="5" t="s">
        <v>458</v>
      </c>
      <c r="C23" s="2" t="s">
        <v>4293</v>
      </c>
      <c r="D23" s="5" t="s">
        <v>16</v>
      </c>
      <c r="E23" s="4">
        <v>2.0426163470000001</v>
      </c>
      <c r="F23" s="4">
        <v>0.88682946100000004</v>
      </c>
      <c r="G23" s="4">
        <v>0.20023096200000001</v>
      </c>
      <c r="H23" s="4">
        <v>1.947013704</v>
      </c>
      <c r="I23" s="4">
        <v>0.67031948699999999</v>
      </c>
      <c r="J23" s="4">
        <v>1.40706</v>
      </c>
      <c r="K23" s="2"/>
    </row>
    <row r="24" spans="1:11" x14ac:dyDescent="0.3">
      <c r="A24" s="5" t="s">
        <v>928</v>
      </c>
      <c r="B24" s="5" t="s">
        <v>4294</v>
      </c>
      <c r="C24" s="2" t="s">
        <v>4295</v>
      </c>
      <c r="D24" s="5" t="s">
        <v>17</v>
      </c>
      <c r="E24" s="4">
        <v>1.3155982079999999</v>
      </c>
      <c r="F24" s="4">
        <v>0.41288593800000001</v>
      </c>
      <c r="G24" s="4">
        <v>1.503475541</v>
      </c>
      <c r="H24" s="4">
        <v>1.017168351</v>
      </c>
      <c r="I24" s="4">
        <v>0.35968878799999998</v>
      </c>
      <c r="J24" s="4">
        <v>0</v>
      </c>
      <c r="K24" s="2"/>
    </row>
    <row r="25" spans="1:11" x14ac:dyDescent="0.3">
      <c r="A25" s="5" t="s">
        <v>928</v>
      </c>
      <c r="B25" s="5" t="s">
        <v>4296</v>
      </c>
      <c r="C25" s="2" t="s">
        <v>4297</v>
      </c>
      <c r="D25" s="5" t="s">
        <v>18</v>
      </c>
      <c r="E25" s="4">
        <v>3.8905023769999998</v>
      </c>
      <c r="F25" s="4">
        <v>7.9459267249999996</v>
      </c>
      <c r="G25" s="4">
        <v>1.597721468</v>
      </c>
      <c r="H25" s="4">
        <v>5.9280520680000004</v>
      </c>
      <c r="I25" s="4">
        <v>8.4816760769999995</v>
      </c>
      <c r="J25" s="4">
        <v>3.2271000000000001</v>
      </c>
      <c r="K25" s="2"/>
    </row>
    <row r="26" spans="1:11" x14ac:dyDescent="0.3">
      <c r="A26" s="5" t="s">
        <v>928</v>
      </c>
      <c r="B26" s="5" t="s">
        <v>459</v>
      </c>
      <c r="C26" s="2" t="s">
        <v>4298</v>
      </c>
      <c r="D26" s="5" t="s">
        <v>19</v>
      </c>
      <c r="E26" s="4">
        <v>2.8189152599999998</v>
      </c>
      <c r="F26" s="4">
        <v>5.5296081250000002</v>
      </c>
      <c r="G26" s="4">
        <v>2.0661292659999999</v>
      </c>
      <c r="H26" s="4">
        <v>0.497326196</v>
      </c>
      <c r="I26" s="4">
        <v>1.6824905750000001</v>
      </c>
      <c r="J26" s="4">
        <v>2.1816333330000002</v>
      </c>
      <c r="K26" s="2"/>
    </row>
    <row r="27" spans="1:11" x14ac:dyDescent="0.3">
      <c r="A27" s="5" t="s">
        <v>928</v>
      </c>
      <c r="B27" s="5" t="s">
        <v>460</v>
      </c>
      <c r="C27" s="2" t="s">
        <v>4299</v>
      </c>
      <c r="D27" s="5" t="s">
        <v>20</v>
      </c>
      <c r="E27" s="4">
        <v>12.14347961</v>
      </c>
      <c r="F27" s="4">
        <v>6.5076312749999996</v>
      </c>
      <c r="G27" s="4">
        <v>6.8708100920000001</v>
      </c>
      <c r="H27" s="4">
        <v>7.4859081759999997</v>
      </c>
      <c r="I27" s="4">
        <v>6.298736442</v>
      </c>
      <c r="J27" s="4">
        <v>13.050966669999999</v>
      </c>
      <c r="K27" s="2"/>
    </row>
    <row r="28" spans="1:11" x14ac:dyDescent="0.3">
      <c r="A28" s="5" t="s">
        <v>928</v>
      </c>
      <c r="B28" s="5" t="s">
        <v>4300</v>
      </c>
      <c r="C28" s="2" t="s">
        <v>4301</v>
      </c>
      <c r="D28" s="5" t="s">
        <v>21</v>
      </c>
      <c r="E28" s="4">
        <v>7.1660155860000003</v>
      </c>
      <c r="F28" s="4">
        <v>13.92071863</v>
      </c>
      <c r="G28" s="4">
        <v>3.567807615</v>
      </c>
      <c r="H28" s="4">
        <v>3.6900327289999999</v>
      </c>
      <c r="I28" s="4">
        <v>5.1912268270000004</v>
      </c>
      <c r="J28" s="4">
        <v>5.2118700000000002</v>
      </c>
      <c r="K28" s="2"/>
    </row>
    <row r="29" spans="1:11" x14ac:dyDescent="0.3">
      <c r="A29" s="5" t="s">
        <v>928</v>
      </c>
      <c r="B29" s="5" t="s">
        <v>461</v>
      </c>
      <c r="C29" s="2" t="s">
        <v>4302</v>
      </c>
      <c r="D29" s="5" t="s">
        <v>22</v>
      </c>
      <c r="E29" s="4">
        <v>2.854539548</v>
      </c>
      <c r="F29" s="4">
        <v>6.7106972310000002</v>
      </c>
      <c r="G29" s="4">
        <v>3.855845161</v>
      </c>
      <c r="H29" s="4">
        <v>4.9455404339999998</v>
      </c>
      <c r="I29" s="4">
        <v>4.3439557190000002</v>
      </c>
      <c r="J29" s="4">
        <v>3.0434796670000002</v>
      </c>
      <c r="K29" s="2"/>
    </row>
    <row r="30" spans="1:11" x14ac:dyDescent="0.3">
      <c r="A30" s="5" t="s">
        <v>928</v>
      </c>
      <c r="B30" s="5" t="s">
        <v>462</v>
      </c>
      <c r="C30" s="2" t="s">
        <v>4303</v>
      </c>
      <c r="D30" s="5" t="s">
        <v>23</v>
      </c>
      <c r="E30" s="4">
        <v>59.666604810000003</v>
      </c>
      <c r="F30" s="4">
        <v>16.714206619999999</v>
      </c>
      <c r="G30" s="4">
        <v>42.702414679999997</v>
      </c>
      <c r="H30" s="4">
        <v>5.0061539909999997</v>
      </c>
      <c r="I30" s="4">
        <v>27.169156780000002</v>
      </c>
      <c r="J30" s="4">
        <v>16.978733330000001</v>
      </c>
      <c r="K30" s="2"/>
    </row>
    <row r="31" spans="1:11" x14ac:dyDescent="0.3">
      <c r="A31" s="5" t="s">
        <v>928</v>
      </c>
      <c r="B31" s="5" t="s">
        <v>463</v>
      </c>
      <c r="C31" s="2" t="s">
        <v>4304</v>
      </c>
      <c r="D31" s="5" t="s">
        <v>24</v>
      </c>
      <c r="E31" s="4">
        <v>1.8800104209999999</v>
      </c>
      <c r="F31" s="4">
        <v>2.7495501870000001</v>
      </c>
      <c r="G31" s="4">
        <v>0.449114122</v>
      </c>
      <c r="H31" s="4">
        <v>0.23810540399999999</v>
      </c>
      <c r="I31" s="4">
        <v>1.324121222</v>
      </c>
      <c r="J31" s="4">
        <v>1.9739066670000001</v>
      </c>
      <c r="K31" s="2"/>
    </row>
    <row r="32" spans="1:11" x14ac:dyDescent="0.3">
      <c r="A32" s="5" t="s">
        <v>928</v>
      </c>
      <c r="B32" s="5" t="s">
        <v>4305</v>
      </c>
      <c r="C32" s="2" t="s">
        <v>4306</v>
      </c>
      <c r="D32" s="5" t="s">
        <v>25</v>
      </c>
      <c r="E32" s="4">
        <v>1.7347353080000001</v>
      </c>
      <c r="F32" s="4">
        <v>1.769130584</v>
      </c>
      <c r="G32" s="4">
        <v>7.6543446000000001E-2</v>
      </c>
      <c r="H32" s="4">
        <v>0.139237686</v>
      </c>
      <c r="I32" s="4">
        <v>1.6010123570000001</v>
      </c>
      <c r="J32" s="4">
        <v>0.58447400000000005</v>
      </c>
      <c r="K32" s="2"/>
    </row>
    <row r="33" spans="1:11" x14ac:dyDescent="0.3">
      <c r="A33" s="5" t="s">
        <v>928</v>
      </c>
      <c r="B33" s="5" t="s">
        <v>4307</v>
      </c>
      <c r="C33" s="2" t="s">
        <v>4308</v>
      </c>
      <c r="D33" s="5" t="s">
        <v>26</v>
      </c>
      <c r="E33" s="4">
        <v>94.468885490000005</v>
      </c>
      <c r="F33" s="4">
        <v>2.5957201250000002</v>
      </c>
      <c r="G33" s="4">
        <v>5.9566891279999998</v>
      </c>
      <c r="H33" s="4">
        <v>112.1310831</v>
      </c>
      <c r="I33" s="4">
        <v>102.3348428</v>
      </c>
      <c r="J33" s="4">
        <v>34.480016669999998</v>
      </c>
      <c r="K33" s="2"/>
    </row>
    <row r="34" spans="1:11" x14ac:dyDescent="0.3">
      <c r="A34" s="5" t="s">
        <v>928</v>
      </c>
      <c r="B34" s="5" t="s">
        <v>4309</v>
      </c>
      <c r="C34" s="2" t="s">
        <v>4310</v>
      </c>
      <c r="D34" s="5" t="s">
        <v>27</v>
      </c>
      <c r="E34" s="4">
        <v>0</v>
      </c>
      <c r="F34" s="4">
        <v>1.3537125000000001E-2</v>
      </c>
      <c r="G34" s="4">
        <v>1.0449477E-2</v>
      </c>
      <c r="H34" s="4">
        <v>0</v>
      </c>
      <c r="I34" s="4">
        <v>4.3354800000000002E-4</v>
      </c>
      <c r="J34" s="4">
        <v>0</v>
      </c>
      <c r="K34" s="2"/>
    </row>
    <row r="35" spans="1:11" x14ac:dyDescent="0.3">
      <c r="A35" s="5" t="s">
        <v>928</v>
      </c>
      <c r="B35" s="5" t="s">
        <v>464</v>
      </c>
      <c r="C35" s="2" t="s">
        <v>4311</v>
      </c>
      <c r="D35" s="5" t="s">
        <v>28</v>
      </c>
      <c r="E35" s="4">
        <v>2.8725279709999998</v>
      </c>
      <c r="F35" s="4">
        <v>3.6337109129999998</v>
      </c>
      <c r="G35" s="4">
        <v>0.82350794500000002</v>
      </c>
      <c r="H35" s="4">
        <v>1.679086581</v>
      </c>
      <c r="I35" s="4">
        <v>1.905313684</v>
      </c>
      <c r="J35" s="4">
        <v>1.6171833330000001</v>
      </c>
      <c r="K35" s="2"/>
    </row>
    <row r="36" spans="1:11" x14ac:dyDescent="0.3">
      <c r="A36" s="5" t="s">
        <v>928</v>
      </c>
      <c r="B36" s="5" t="s">
        <v>465</v>
      </c>
      <c r="C36" s="2" t="s">
        <v>4312</v>
      </c>
      <c r="D36" s="5" t="s">
        <v>29</v>
      </c>
      <c r="E36" s="4">
        <v>1.527134961</v>
      </c>
      <c r="F36" s="4">
        <v>0.82997305099999996</v>
      </c>
      <c r="G36" s="4">
        <v>1.5536447170000001</v>
      </c>
      <c r="H36" s="4">
        <v>0.76829634499999999</v>
      </c>
      <c r="I36" s="4">
        <v>1.2176593710000001</v>
      </c>
      <c r="J36" s="4">
        <v>1.0253506670000001</v>
      </c>
      <c r="K36" s="2"/>
    </row>
    <row r="37" spans="1:11" x14ac:dyDescent="0.3">
      <c r="A37" s="5" t="s">
        <v>928</v>
      </c>
      <c r="B37" s="5" t="s">
        <v>4313</v>
      </c>
      <c r="C37" s="2" t="s">
        <v>4314</v>
      </c>
      <c r="D37" s="5" t="s">
        <v>30</v>
      </c>
      <c r="E37" s="4">
        <v>1.7207187399999999</v>
      </c>
      <c r="F37" s="4">
        <v>2.4218391540000002</v>
      </c>
      <c r="G37" s="4">
        <v>0.193348571</v>
      </c>
      <c r="H37" s="4">
        <v>9.2514254000000004E-2</v>
      </c>
      <c r="I37" s="4">
        <v>1.6572681499999999</v>
      </c>
      <c r="J37" s="4">
        <v>0.76279266700000004</v>
      </c>
      <c r="K37" s="2"/>
    </row>
    <row r="38" spans="1:11" x14ac:dyDescent="0.3">
      <c r="A38" s="5" t="s">
        <v>928</v>
      </c>
      <c r="B38" s="5" t="s">
        <v>3912</v>
      </c>
      <c r="C38" s="2" t="s">
        <v>4315</v>
      </c>
      <c r="D38" s="5" t="s">
        <v>31</v>
      </c>
      <c r="E38" s="4">
        <v>24.039815839999999</v>
      </c>
      <c r="F38" s="4">
        <v>1.5601247039999999</v>
      </c>
      <c r="G38" s="4">
        <v>2.405710697</v>
      </c>
      <c r="H38" s="4">
        <v>21.19700757</v>
      </c>
      <c r="I38" s="4">
        <v>16.60892192</v>
      </c>
      <c r="J38" s="4">
        <v>5.0946066669999999</v>
      </c>
      <c r="K38" s="2"/>
    </row>
    <row r="39" spans="1:11" x14ac:dyDescent="0.3">
      <c r="A39" s="5" t="s">
        <v>928</v>
      </c>
      <c r="B39" s="5" t="s">
        <v>466</v>
      </c>
      <c r="C39" s="2" t="s">
        <v>4316</v>
      </c>
      <c r="D39" s="5" t="s">
        <v>32</v>
      </c>
      <c r="E39" s="4">
        <v>26.065244409999998</v>
      </c>
      <c r="F39" s="4">
        <v>11.49768042</v>
      </c>
      <c r="G39" s="4">
        <v>23.521356359999999</v>
      </c>
      <c r="H39" s="4">
        <v>12.113072600000001</v>
      </c>
      <c r="I39" s="4">
        <v>13.257468190000001</v>
      </c>
      <c r="J39" s="4">
        <v>20.336010000000002</v>
      </c>
      <c r="K39" s="2"/>
    </row>
    <row r="40" spans="1:11" x14ac:dyDescent="0.3">
      <c r="A40" s="5" t="s">
        <v>928</v>
      </c>
      <c r="B40" s="5" t="s">
        <v>467</v>
      </c>
      <c r="C40" s="2" t="s">
        <v>4317</v>
      </c>
      <c r="D40" s="5" t="s">
        <v>33</v>
      </c>
      <c r="E40" s="4">
        <v>12.203409860000001</v>
      </c>
      <c r="F40" s="4">
        <v>6.271442875</v>
      </c>
      <c r="G40" s="4">
        <v>6.1010158719999996</v>
      </c>
      <c r="H40" s="4">
        <v>8.6705072300000001</v>
      </c>
      <c r="I40" s="4">
        <v>7.4162148170000002</v>
      </c>
      <c r="J40" s="4">
        <v>7.498583333</v>
      </c>
      <c r="K40" s="2"/>
    </row>
    <row r="41" spans="1:11" x14ac:dyDescent="0.3">
      <c r="A41" s="5" t="s">
        <v>928</v>
      </c>
      <c r="B41" s="5" t="s">
        <v>468</v>
      </c>
      <c r="C41" s="2" t="s">
        <v>4318</v>
      </c>
      <c r="D41" s="5" t="s">
        <v>34</v>
      </c>
      <c r="E41" s="4">
        <v>2.0715651140000002</v>
      </c>
      <c r="F41" s="4">
        <v>3.4183773369999999</v>
      </c>
      <c r="G41" s="4">
        <v>1.3008185139999999</v>
      </c>
      <c r="H41" s="4">
        <v>8.0600751079999995</v>
      </c>
      <c r="I41" s="4">
        <v>13.6812609</v>
      </c>
      <c r="J41" s="4">
        <v>7.3323200000000002</v>
      </c>
      <c r="K41" s="2"/>
    </row>
    <row r="42" spans="1:11" x14ac:dyDescent="0.3">
      <c r="A42" s="5" t="s">
        <v>928</v>
      </c>
      <c r="B42" s="5" t="s">
        <v>469</v>
      </c>
      <c r="C42" s="2" t="s">
        <v>4319</v>
      </c>
      <c r="D42" s="5" t="s">
        <v>35</v>
      </c>
      <c r="E42" s="4">
        <v>16.937301059999999</v>
      </c>
      <c r="F42" s="4">
        <v>12.701904880000001</v>
      </c>
      <c r="G42" s="4">
        <v>10.765228349999999</v>
      </c>
      <c r="H42" s="4">
        <v>10.17318068</v>
      </c>
      <c r="I42" s="4">
        <v>10.59045321</v>
      </c>
      <c r="J42" s="4">
        <v>10.775399999999999</v>
      </c>
      <c r="K42" s="2"/>
    </row>
    <row r="43" spans="1:11" x14ac:dyDescent="0.3">
      <c r="A43" s="5" t="s">
        <v>928</v>
      </c>
      <c r="B43" s="5" t="s">
        <v>4320</v>
      </c>
      <c r="C43" s="2" t="s">
        <v>4321</v>
      </c>
      <c r="D43" s="5" t="s">
        <v>36</v>
      </c>
      <c r="E43" s="4">
        <v>0.85460937699999995</v>
      </c>
      <c r="F43" s="4">
        <v>0.84655568800000003</v>
      </c>
      <c r="G43" s="4">
        <v>0.96055060599999997</v>
      </c>
      <c r="H43" s="4">
        <v>0.59935171200000004</v>
      </c>
      <c r="I43" s="4">
        <v>0.39105176000000003</v>
      </c>
      <c r="J43" s="4">
        <v>0.170237</v>
      </c>
      <c r="K43" s="2"/>
    </row>
    <row r="44" spans="1:11" x14ac:dyDescent="0.3">
      <c r="A44" s="5" t="s">
        <v>928</v>
      </c>
      <c r="B44" s="5" t="s">
        <v>470</v>
      </c>
      <c r="C44" s="2" t="s">
        <v>4322</v>
      </c>
      <c r="D44" s="5" t="s">
        <v>37</v>
      </c>
      <c r="E44" s="4">
        <v>0.29464149899999997</v>
      </c>
      <c r="F44" s="4">
        <v>1.4009249E-2</v>
      </c>
      <c r="G44" s="4">
        <v>0.30985962900000003</v>
      </c>
      <c r="H44" s="4">
        <v>3.8947262000000003E-2</v>
      </c>
      <c r="I44" s="4">
        <v>2.6453616999999999E-2</v>
      </c>
      <c r="J44" s="4">
        <v>0.42710366700000002</v>
      </c>
      <c r="K44" s="2"/>
    </row>
    <row r="45" spans="1:11" x14ac:dyDescent="0.3">
      <c r="A45" s="5" t="s">
        <v>928</v>
      </c>
      <c r="B45" s="5" t="s">
        <v>471</v>
      </c>
      <c r="C45" s="2" t="s">
        <v>4322</v>
      </c>
      <c r="D45" s="5" t="s">
        <v>38</v>
      </c>
      <c r="E45" s="4">
        <v>5.0177337660000001</v>
      </c>
      <c r="F45" s="4">
        <v>1.3074709870000001</v>
      </c>
      <c r="G45" s="4">
        <v>4.5418208260000004</v>
      </c>
      <c r="H45" s="4">
        <v>3.7731228379999999</v>
      </c>
      <c r="I45" s="4">
        <v>2.9394607100000001</v>
      </c>
      <c r="J45" s="4">
        <v>2.668933333</v>
      </c>
      <c r="K45" s="2"/>
    </row>
    <row r="46" spans="1:11" x14ac:dyDescent="0.3">
      <c r="A46" s="5" t="s">
        <v>928</v>
      </c>
      <c r="B46" s="5" t="s">
        <v>472</v>
      </c>
      <c r="C46" s="2" t="s">
        <v>4323</v>
      </c>
      <c r="D46" s="5" t="s">
        <v>39</v>
      </c>
      <c r="E46" s="4">
        <v>1.6743120000000001E-3</v>
      </c>
      <c r="F46" s="4">
        <v>3.5843185999999999E-2</v>
      </c>
      <c r="G46" s="4">
        <v>2.647328E-3</v>
      </c>
      <c r="H46" s="4">
        <v>4.7424300000000001E-4</v>
      </c>
      <c r="I46" s="4">
        <v>0</v>
      </c>
      <c r="J46" s="4">
        <v>0</v>
      </c>
      <c r="K46" s="2"/>
    </row>
    <row r="47" spans="1:11" x14ac:dyDescent="0.3">
      <c r="A47" s="5" t="s">
        <v>928</v>
      </c>
      <c r="B47" s="5" t="s">
        <v>473</v>
      </c>
      <c r="C47" s="2" t="s">
        <v>4322</v>
      </c>
      <c r="D47" s="5" t="s">
        <v>40</v>
      </c>
      <c r="E47" s="4">
        <v>2.348751364</v>
      </c>
      <c r="F47" s="4">
        <v>0.60213068199999997</v>
      </c>
      <c r="G47" s="4">
        <v>0.29750379799999999</v>
      </c>
      <c r="H47" s="4">
        <v>0.197190847</v>
      </c>
      <c r="I47" s="4">
        <v>0.356687423</v>
      </c>
      <c r="J47" s="4">
        <v>0.99354466699999999</v>
      </c>
      <c r="K47" s="2"/>
    </row>
    <row r="48" spans="1:11" x14ac:dyDescent="0.3">
      <c r="A48" s="5" t="s">
        <v>928</v>
      </c>
      <c r="B48" s="5" t="s">
        <v>474</v>
      </c>
      <c r="C48" s="2" t="s">
        <v>4322</v>
      </c>
      <c r="D48" s="5" t="s">
        <v>41</v>
      </c>
      <c r="E48" s="4">
        <v>5.0442689090000004</v>
      </c>
      <c r="F48" s="4">
        <v>6.3626777780000001</v>
      </c>
      <c r="G48" s="4">
        <v>0.711580985</v>
      </c>
      <c r="H48" s="4">
        <v>3.1287436130000001</v>
      </c>
      <c r="I48" s="4">
        <v>31.321356560000002</v>
      </c>
      <c r="J48" s="4">
        <v>8.5648646670000002</v>
      </c>
      <c r="K48" s="2"/>
    </row>
    <row r="49" spans="1:11" x14ac:dyDescent="0.3">
      <c r="A49" s="5" t="s">
        <v>928</v>
      </c>
      <c r="B49" s="5" t="s">
        <v>475</v>
      </c>
      <c r="C49" s="2" t="s">
        <v>4324</v>
      </c>
      <c r="D49" s="5" t="s">
        <v>42</v>
      </c>
      <c r="E49" s="4">
        <v>5.0682096239999996</v>
      </c>
      <c r="F49" s="4">
        <v>2.2552761499999998</v>
      </c>
      <c r="G49" s="4">
        <v>1.1315742529999999</v>
      </c>
      <c r="H49" s="4">
        <v>3.9734899750000001</v>
      </c>
      <c r="I49" s="4">
        <v>5.0753261529999998</v>
      </c>
      <c r="J49" s="4">
        <v>2.8222330000000002</v>
      </c>
      <c r="K49" s="2"/>
    </row>
    <row r="50" spans="1:11" x14ac:dyDescent="0.3">
      <c r="A50" s="5" t="s">
        <v>928</v>
      </c>
      <c r="B50" s="5" t="s">
        <v>4325</v>
      </c>
      <c r="C50" s="2" t="s">
        <v>4326</v>
      </c>
      <c r="D50" s="5" t="s">
        <v>43</v>
      </c>
      <c r="E50" s="4">
        <v>20.504742010000001</v>
      </c>
      <c r="F50" s="4">
        <v>0.36761433900000001</v>
      </c>
      <c r="G50" s="4">
        <v>1.0641646709999999</v>
      </c>
      <c r="H50" s="4">
        <v>7.6661569280000004</v>
      </c>
      <c r="I50" s="4">
        <v>1.451316212</v>
      </c>
      <c r="J50" s="4">
        <v>5.8713266669999999</v>
      </c>
      <c r="K50" s="2"/>
    </row>
    <row r="51" spans="1:11" x14ac:dyDescent="0.3">
      <c r="A51" s="5" t="s">
        <v>928</v>
      </c>
      <c r="B51" s="5" t="s">
        <v>476</v>
      </c>
      <c r="C51" s="2" t="s">
        <v>4327</v>
      </c>
      <c r="D51" s="5" t="s">
        <v>44</v>
      </c>
      <c r="E51" s="4">
        <v>1.0819151819999999</v>
      </c>
      <c r="F51" s="4">
        <v>2.3005113000000001E-2</v>
      </c>
      <c r="G51" s="4">
        <v>0.15043694499999999</v>
      </c>
      <c r="H51" s="4">
        <v>1.8515493089999999</v>
      </c>
      <c r="I51" s="4">
        <v>5.6868750000000001E-3</v>
      </c>
      <c r="J51" s="4">
        <v>0</v>
      </c>
      <c r="K51" s="2"/>
    </row>
    <row r="52" spans="1:11" x14ac:dyDescent="0.3">
      <c r="A52" s="5" t="s">
        <v>928</v>
      </c>
      <c r="B52" s="5" t="s">
        <v>4328</v>
      </c>
      <c r="C52" s="2" t="s">
        <v>4329</v>
      </c>
      <c r="D52" s="5" t="s">
        <v>45</v>
      </c>
      <c r="E52" s="4">
        <v>2.7039209049999999</v>
      </c>
      <c r="F52" s="4">
        <v>2.8404113940000002</v>
      </c>
      <c r="G52" s="4">
        <v>13.06692636</v>
      </c>
      <c r="H52" s="4">
        <v>2.6585556299999999</v>
      </c>
      <c r="I52" s="4">
        <v>3.0968170960000001</v>
      </c>
      <c r="J52" s="4">
        <v>2.9119426669999999</v>
      </c>
      <c r="K52" s="2"/>
    </row>
    <row r="53" spans="1:11" x14ac:dyDescent="0.3">
      <c r="A53" s="5" t="s">
        <v>928</v>
      </c>
      <c r="B53" s="5" t="s">
        <v>477</v>
      </c>
      <c r="C53" s="2" t="s">
        <v>4330</v>
      </c>
      <c r="D53" s="5" t="s">
        <v>46</v>
      </c>
      <c r="E53" s="4">
        <v>2.186177083</v>
      </c>
      <c r="F53" s="4">
        <v>0.10912264100000001</v>
      </c>
      <c r="G53" s="4">
        <v>0.23753118600000001</v>
      </c>
      <c r="H53" s="4">
        <v>1.7257001700000001</v>
      </c>
      <c r="I53" s="4">
        <v>0.23043232599999999</v>
      </c>
      <c r="J53" s="4">
        <v>0.611448667</v>
      </c>
      <c r="K53" s="2"/>
    </row>
    <row r="54" spans="1:11" x14ac:dyDescent="0.3">
      <c r="A54" s="5" t="s">
        <v>928</v>
      </c>
      <c r="B54" s="5" t="s">
        <v>478</v>
      </c>
      <c r="C54" s="2" t="s">
        <v>4331</v>
      </c>
      <c r="D54" s="5" t="s">
        <v>47</v>
      </c>
      <c r="E54" s="4">
        <v>6.2766382470000002</v>
      </c>
      <c r="F54" s="4">
        <v>5.7853859999999999</v>
      </c>
      <c r="G54" s="4">
        <v>3.0092138259999999</v>
      </c>
      <c r="H54" s="4">
        <v>3.6369512159999999</v>
      </c>
      <c r="I54" s="4">
        <v>4.7190424999999996</v>
      </c>
      <c r="J54" s="4">
        <v>3.4273066669999999</v>
      </c>
      <c r="K54" s="2"/>
    </row>
    <row r="55" spans="1:11" x14ac:dyDescent="0.3">
      <c r="A55" s="5" t="s">
        <v>928</v>
      </c>
      <c r="B55" s="5" t="s">
        <v>479</v>
      </c>
      <c r="C55" s="2" t="s">
        <v>4332</v>
      </c>
      <c r="D55" s="5" t="s">
        <v>48</v>
      </c>
      <c r="E55" s="4">
        <v>12.57426922</v>
      </c>
      <c r="F55" s="4">
        <v>19.110254380000001</v>
      </c>
      <c r="G55" s="4">
        <v>15.167835050000001</v>
      </c>
      <c r="H55" s="4">
        <v>21.567903380000001</v>
      </c>
      <c r="I55" s="4">
        <v>19.131142749999999</v>
      </c>
      <c r="J55" s="4">
        <v>24.699633330000001</v>
      </c>
      <c r="K55" s="2"/>
    </row>
    <row r="56" spans="1:11" x14ac:dyDescent="0.3">
      <c r="A56" s="5" t="s">
        <v>928</v>
      </c>
      <c r="B56" s="5" t="s">
        <v>4333</v>
      </c>
      <c r="C56" s="2" t="s">
        <v>4334</v>
      </c>
      <c r="D56" s="5" t="s">
        <v>49</v>
      </c>
      <c r="E56" s="4">
        <v>10.50183912</v>
      </c>
      <c r="F56" s="4">
        <v>0.535109324</v>
      </c>
      <c r="G56" s="4">
        <v>5.7956179999999998E-3</v>
      </c>
      <c r="H56" s="4">
        <v>0.135814142</v>
      </c>
      <c r="I56" s="4">
        <v>0.178923735</v>
      </c>
      <c r="J56" s="4">
        <v>2.332373333</v>
      </c>
      <c r="K56" s="2"/>
    </row>
    <row r="57" spans="1:11" x14ac:dyDescent="0.3">
      <c r="A57" s="5" t="s">
        <v>928</v>
      </c>
      <c r="B57" s="5" t="s">
        <v>4335</v>
      </c>
      <c r="C57" s="2" t="s">
        <v>4336</v>
      </c>
      <c r="D57" s="5" t="s">
        <v>50</v>
      </c>
      <c r="E57" s="4">
        <v>0.536581313</v>
      </c>
      <c r="F57" s="4">
        <v>0.59551961399999997</v>
      </c>
      <c r="G57" s="4">
        <v>0.30936439199999999</v>
      </c>
      <c r="H57" s="4">
        <v>0.25642266200000002</v>
      </c>
      <c r="I57" s="4">
        <v>0.54199798099999996</v>
      </c>
      <c r="J57" s="4">
        <v>0.62300633299999997</v>
      </c>
      <c r="K57" s="2"/>
    </row>
    <row r="58" spans="1:11" x14ac:dyDescent="0.3">
      <c r="A58" s="5" t="s">
        <v>928</v>
      </c>
      <c r="B58" s="5" t="s">
        <v>480</v>
      </c>
      <c r="C58" s="2" t="s">
        <v>4337</v>
      </c>
      <c r="D58" s="5" t="s">
        <v>51</v>
      </c>
      <c r="E58" s="4">
        <v>0.48322474399999998</v>
      </c>
      <c r="F58" s="4">
        <v>2.0808355000000001</v>
      </c>
      <c r="G58" s="4">
        <v>2.299581431</v>
      </c>
      <c r="H58" s="4">
        <v>0.166796693</v>
      </c>
      <c r="I58" s="4">
        <v>4.6303440260000004</v>
      </c>
      <c r="J58" s="4">
        <v>1.728583333</v>
      </c>
      <c r="K58" s="2"/>
    </row>
    <row r="59" spans="1:11" x14ac:dyDescent="0.3">
      <c r="A59" s="5" t="s">
        <v>928</v>
      </c>
      <c r="B59" s="5" t="s">
        <v>4338</v>
      </c>
      <c r="C59" s="2" t="s">
        <v>4339</v>
      </c>
      <c r="D59" s="5" t="s">
        <v>52</v>
      </c>
      <c r="E59" s="4">
        <v>1.567762541</v>
      </c>
      <c r="F59" s="4">
        <v>1.262322698</v>
      </c>
      <c r="G59" s="4">
        <v>0.48286476099999998</v>
      </c>
      <c r="H59" s="4">
        <v>0.57753937200000005</v>
      </c>
      <c r="I59" s="4">
        <v>0.73193569700000005</v>
      </c>
      <c r="J59" s="4">
        <v>0.84014500000000003</v>
      </c>
      <c r="K59" s="2"/>
    </row>
    <row r="60" spans="1:11" x14ac:dyDescent="0.3">
      <c r="A60" s="5" t="s">
        <v>928</v>
      </c>
      <c r="B60" s="5" t="s">
        <v>481</v>
      </c>
      <c r="C60" s="2" t="s">
        <v>4340</v>
      </c>
      <c r="D60" s="5" t="s">
        <v>53</v>
      </c>
      <c r="E60" s="4">
        <v>18.912119929999999</v>
      </c>
      <c r="F60" s="4">
        <v>9.8923067499999995</v>
      </c>
      <c r="G60" s="4">
        <v>12.60927367</v>
      </c>
      <c r="H60" s="4">
        <v>13.751194050000001</v>
      </c>
      <c r="I60" s="4">
        <v>11.86338089</v>
      </c>
      <c r="J60" s="4">
        <v>23.804533330000002</v>
      </c>
      <c r="K60" s="2"/>
    </row>
    <row r="61" spans="1:11" x14ac:dyDescent="0.3">
      <c r="A61" s="5" t="s">
        <v>928</v>
      </c>
      <c r="B61" s="5" t="s">
        <v>4341</v>
      </c>
      <c r="C61" s="2" t="s">
        <v>4334</v>
      </c>
      <c r="D61" s="5" t="s">
        <v>54</v>
      </c>
      <c r="E61" s="4">
        <v>6.7914379130000002</v>
      </c>
      <c r="F61" s="4">
        <v>5.5540651350000001</v>
      </c>
      <c r="G61" s="4">
        <v>5.7669180000000002E-3</v>
      </c>
      <c r="H61" s="4">
        <v>1.2040318160000001</v>
      </c>
      <c r="I61" s="4">
        <v>4.3080500429999997</v>
      </c>
      <c r="J61" s="4">
        <v>3.7300266670000002</v>
      </c>
      <c r="K61" s="2"/>
    </row>
    <row r="62" spans="1:11" x14ac:dyDescent="0.3">
      <c r="A62" s="5" t="s">
        <v>928</v>
      </c>
      <c r="B62" s="5" t="s">
        <v>4342</v>
      </c>
      <c r="C62" s="2" t="s">
        <v>4343</v>
      </c>
      <c r="D62" s="5" t="s">
        <v>55</v>
      </c>
      <c r="E62" s="4">
        <v>2.6213037529999998</v>
      </c>
      <c r="F62" s="4">
        <v>1.596385012</v>
      </c>
      <c r="G62" s="4">
        <v>1.0611492819999999</v>
      </c>
      <c r="H62" s="4">
        <v>1.0777557200000001</v>
      </c>
      <c r="I62" s="4">
        <v>1.510331154</v>
      </c>
      <c r="J62" s="4">
        <v>1.576279333</v>
      </c>
      <c r="K62" s="2"/>
    </row>
    <row r="63" spans="1:11" x14ac:dyDescent="0.3">
      <c r="A63" s="5" t="s">
        <v>928</v>
      </c>
      <c r="B63" s="5" t="s">
        <v>482</v>
      </c>
      <c r="C63" s="2" t="s">
        <v>4344</v>
      </c>
      <c r="D63" s="5" t="s">
        <v>56</v>
      </c>
      <c r="E63" s="4">
        <v>2.9975853639999999</v>
      </c>
      <c r="F63" s="4">
        <v>6.328527062</v>
      </c>
      <c r="G63" s="4">
        <v>0.39681274</v>
      </c>
      <c r="H63" s="4">
        <v>0.14395385899999999</v>
      </c>
      <c r="I63" s="4">
        <v>2.7129059020000001</v>
      </c>
      <c r="J63" s="4">
        <v>3.3352200000000001</v>
      </c>
      <c r="K63" s="2"/>
    </row>
    <row r="64" spans="1:11" x14ac:dyDescent="0.3">
      <c r="A64" s="5" t="s">
        <v>928</v>
      </c>
      <c r="B64" s="5" t="s">
        <v>483</v>
      </c>
      <c r="C64" s="2" t="s">
        <v>4345</v>
      </c>
      <c r="D64" s="5" t="s">
        <v>57</v>
      </c>
      <c r="E64" s="4">
        <v>1.004355039</v>
      </c>
      <c r="F64" s="4">
        <v>0.75749992899999996</v>
      </c>
      <c r="G64" s="4">
        <v>0.74260344</v>
      </c>
      <c r="H64" s="4">
        <v>0.38699655700000002</v>
      </c>
      <c r="I64" s="4">
        <v>0.65820470900000005</v>
      </c>
      <c r="J64" s="4">
        <v>1.0317190000000001</v>
      </c>
      <c r="K64" s="2"/>
    </row>
    <row r="65" spans="1:11" x14ac:dyDescent="0.3">
      <c r="A65" s="5" t="s">
        <v>928</v>
      </c>
      <c r="B65" s="5" t="s">
        <v>484</v>
      </c>
      <c r="C65" s="2" t="s">
        <v>4346</v>
      </c>
      <c r="D65" s="5" t="s">
        <v>58</v>
      </c>
      <c r="E65" s="4">
        <v>2.4875293379999999</v>
      </c>
      <c r="F65" s="4">
        <v>1.8354928749999999</v>
      </c>
      <c r="G65" s="4">
        <v>0.53607703100000004</v>
      </c>
      <c r="H65" s="4">
        <v>0.78107748200000005</v>
      </c>
      <c r="I65" s="4">
        <v>1.1229969399999999</v>
      </c>
      <c r="J65" s="4">
        <v>1.2714019999999999</v>
      </c>
      <c r="K65" s="2"/>
    </row>
    <row r="66" spans="1:11" x14ac:dyDescent="0.3">
      <c r="A66" s="5" t="s">
        <v>928</v>
      </c>
      <c r="B66" s="5" t="s">
        <v>4347</v>
      </c>
      <c r="C66" s="2" t="s">
        <v>4348</v>
      </c>
      <c r="D66" s="5" t="s">
        <v>59</v>
      </c>
      <c r="E66" s="4">
        <v>0.47172881</v>
      </c>
      <c r="F66" s="4">
        <v>0.10882502099999999</v>
      </c>
      <c r="G66" s="4">
        <v>3.7676327000000003E-2</v>
      </c>
      <c r="H66" s="4">
        <v>1.7103918999999999E-2</v>
      </c>
      <c r="I66" s="4">
        <v>0.11903311499999999</v>
      </c>
      <c r="J66" s="4">
        <v>0.34237879999999998</v>
      </c>
      <c r="K66" s="2"/>
    </row>
    <row r="67" spans="1:11" x14ac:dyDescent="0.3">
      <c r="A67" s="5" t="s">
        <v>928</v>
      </c>
      <c r="B67" s="5" t="s">
        <v>4349</v>
      </c>
      <c r="C67" s="2" t="s">
        <v>4290</v>
      </c>
      <c r="D67" s="5" t="s">
        <v>60</v>
      </c>
      <c r="E67" s="4">
        <v>4.1181186000000002E-2</v>
      </c>
      <c r="F67" s="4">
        <v>4.8943362999999997E-2</v>
      </c>
      <c r="G67" s="4">
        <v>3.0592762999999999E-2</v>
      </c>
      <c r="H67" s="4">
        <v>1.0265087000000001E-2</v>
      </c>
      <c r="I67" s="4">
        <v>6.8402552000000005E-2</v>
      </c>
      <c r="J67" s="4">
        <v>2.6832809999999999E-2</v>
      </c>
      <c r="K67" s="2"/>
    </row>
    <row r="68" spans="1:11" x14ac:dyDescent="0.3">
      <c r="A68" s="5" t="s">
        <v>928</v>
      </c>
      <c r="B68" s="5" t="s">
        <v>485</v>
      </c>
      <c r="C68" s="2" t="s">
        <v>4350</v>
      </c>
      <c r="D68" s="5" t="s">
        <v>61</v>
      </c>
      <c r="E68" s="4">
        <v>174.04278170000001</v>
      </c>
      <c r="F68" s="4">
        <v>310.61823500000003</v>
      </c>
      <c r="G68" s="4">
        <v>147.12410370000001</v>
      </c>
      <c r="H68" s="4">
        <v>59.05012</v>
      </c>
      <c r="I68" s="4">
        <v>124.14680269999999</v>
      </c>
      <c r="J68" s="4">
        <v>126.2301667</v>
      </c>
      <c r="K68" s="2"/>
    </row>
    <row r="69" spans="1:11" x14ac:dyDescent="0.3">
      <c r="A69" s="5" t="s">
        <v>928</v>
      </c>
      <c r="B69" s="5" t="s">
        <v>3916</v>
      </c>
      <c r="C69" s="2" t="s">
        <v>4351</v>
      </c>
      <c r="D69" s="5" t="s">
        <v>62</v>
      </c>
      <c r="E69" s="4">
        <v>17.87613116</v>
      </c>
      <c r="F69" s="4">
        <v>17.67805268</v>
      </c>
      <c r="G69" s="4">
        <v>71.588712920000006</v>
      </c>
      <c r="H69" s="4">
        <v>112.5992589</v>
      </c>
      <c r="I69" s="4">
        <v>14.042067469999999</v>
      </c>
      <c r="J69" s="4">
        <v>11.52365333</v>
      </c>
      <c r="K69" s="2"/>
    </row>
    <row r="70" spans="1:11" x14ac:dyDescent="0.3">
      <c r="A70" s="5" t="s">
        <v>928</v>
      </c>
      <c r="B70" s="5" t="s">
        <v>486</v>
      </c>
      <c r="C70" s="2" t="s">
        <v>4352</v>
      </c>
      <c r="D70" s="5" t="s">
        <v>63</v>
      </c>
      <c r="E70" s="4">
        <v>56.677581490000001</v>
      </c>
      <c r="F70" s="4">
        <v>28.910087499999999</v>
      </c>
      <c r="G70" s="4">
        <v>41.092566060000003</v>
      </c>
      <c r="H70" s="4">
        <v>38.564023650000003</v>
      </c>
      <c r="I70" s="4">
        <v>23.38685001</v>
      </c>
      <c r="J70" s="4">
        <v>35.56226667</v>
      </c>
      <c r="K70" s="2"/>
    </row>
    <row r="71" spans="1:11" x14ac:dyDescent="0.3">
      <c r="A71" s="5" t="s">
        <v>928</v>
      </c>
      <c r="B71" s="5" t="s">
        <v>3919</v>
      </c>
      <c r="C71" s="2" t="s">
        <v>4353</v>
      </c>
      <c r="D71" s="5" t="s">
        <v>64</v>
      </c>
      <c r="E71" s="4">
        <v>0.194179294</v>
      </c>
      <c r="F71" s="4">
        <v>5.2999718439999999</v>
      </c>
      <c r="G71" s="4">
        <v>0.108729533</v>
      </c>
      <c r="H71" s="4">
        <v>0.16021460800000001</v>
      </c>
      <c r="I71" s="4">
        <v>0</v>
      </c>
      <c r="J71" s="4">
        <v>0</v>
      </c>
      <c r="K71" s="2"/>
    </row>
    <row r="72" spans="1:11" x14ac:dyDescent="0.3">
      <c r="A72" s="5" t="s">
        <v>928</v>
      </c>
      <c r="B72" s="5" t="s">
        <v>487</v>
      </c>
      <c r="C72" s="2" t="s">
        <v>4354</v>
      </c>
      <c r="D72" s="5" t="s">
        <v>65</v>
      </c>
      <c r="E72" s="4">
        <v>1.2553394879999999</v>
      </c>
      <c r="F72" s="4">
        <v>1.166421809</v>
      </c>
      <c r="G72" s="4">
        <v>0.48653095899999999</v>
      </c>
      <c r="H72" s="4">
        <v>25.034488419999999</v>
      </c>
      <c r="I72" s="4">
        <v>17.159192640000001</v>
      </c>
      <c r="J72" s="4">
        <v>5.8033099999999997</v>
      </c>
      <c r="K72" s="2"/>
    </row>
    <row r="73" spans="1:11" x14ac:dyDescent="0.3">
      <c r="A73" s="5" t="s">
        <v>928</v>
      </c>
      <c r="B73" s="5" t="s">
        <v>488</v>
      </c>
      <c r="C73" s="2" t="s">
        <v>4355</v>
      </c>
      <c r="D73" s="5" t="s">
        <v>66</v>
      </c>
      <c r="E73" s="4">
        <v>3.9162974159999999</v>
      </c>
      <c r="F73" s="4">
        <v>2.9466097000000002</v>
      </c>
      <c r="G73" s="4">
        <v>2.2863523209999999</v>
      </c>
      <c r="H73" s="4">
        <v>7.3154290470000003</v>
      </c>
      <c r="I73" s="4">
        <v>8.0905852679999999</v>
      </c>
      <c r="J73" s="4">
        <v>4.5770433329999998</v>
      </c>
      <c r="K73" s="2"/>
    </row>
    <row r="74" spans="1:11" x14ac:dyDescent="0.3">
      <c r="A74" s="5" t="s">
        <v>928</v>
      </c>
      <c r="B74" s="5" t="s">
        <v>4356</v>
      </c>
      <c r="C74" s="2" t="s">
        <v>4357</v>
      </c>
      <c r="D74" s="5" t="s">
        <v>67</v>
      </c>
      <c r="E74" s="4">
        <v>3.5387830000000002E-3</v>
      </c>
      <c r="F74" s="4">
        <v>5.4307439999999998E-2</v>
      </c>
      <c r="G74" s="4">
        <v>8.5388540000000002E-3</v>
      </c>
      <c r="H74" s="4">
        <v>5.5556782999999998E-2</v>
      </c>
      <c r="I74" s="4">
        <v>3.1734865000000001E-2</v>
      </c>
      <c r="J74" s="4">
        <v>0.44501299999999999</v>
      </c>
      <c r="K74" s="2"/>
    </row>
    <row r="75" spans="1:11" x14ac:dyDescent="0.3">
      <c r="A75" s="5" t="s">
        <v>928</v>
      </c>
      <c r="B75" s="5" t="s">
        <v>489</v>
      </c>
      <c r="C75" s="2" t="s">
        <v>4348</v>
      </c>
      <c r="D75" s="5" t="s">
        <v>68</v>
      </c>
      <c r="E75" s="4">
        <v>1.622613254</v>
      </c>
      <c r="F75" s="4">
        <v>2.9954200000000003E-4</v>
      </c>
      <c r="G75" s="4">
        <v>3.598754E-3</v>
      </c>
      <c r="H75" s="4">
        <v>1.8324446000000001E-2</v>
      </c>
      <c r="I75" s="4">
        <v>2.8172717E-2</v>
      </c>
      <c r="J75" s="4">
        <v>0.13693613299999999</v>
      </c>
      <c r="K75" s="2"/>
    </row>
    <row r="76" spans="1:11" x14ac:dyDescent="0.3">
      <c r="A76" s="5" t="s">
        <v>928</v>
      </c>
      <c r="B76" s="5" t="s">
        <v>490</v>
      </c>
      <c r="C76" s="2" t="s">
        <v>4348</v>
      </c>
      <c r="D76" s="5" t="s">
        <v>69</v>
      </c>
      <c r="E76" s="4">
        <v>3.6260340599999998</v>
      </c>
      <c r="F76" s="4">
        <v>5.1467680000000003E-3</v>
      </c>
      <c r="G76" s="4">
        <v>1.6782329999999999E-3</v>
      </c>
      <c r="H76" s="4">
        <v>9.4419860999999994E-2</v>
      </c>
      <c r="I76" s="4">
        <v>8.2020183999999996E-2</v>
      </c>
      <c r="J76" s="4">
        <v>0.49410383299999999</v>
      </c>
      <c r="K76" s="2"/>
    </row>
    <row r="77" spans="1:11" x14ac:dyDescent="0.3">
      <c r="A77" s="5" t="s">
        <v>928</v>
      </c>
      <c r="B77" s="5" t="s">
        <v>491</v>
      </c>
      <c r="C77" s="2" t="s">
        <v>4348</v>
      </c>
      <c r="D77" s="5" t="s">
        <v>70</v>
      </c>
      <c r="E77" s="4">
        <v>7.8065626999999999E-2</v>
      </c>
      <c r="F77" s="4">
        <v>0</v>
      </c>
      <c r="G77" s="4">
        <v>2.2518899999999999E-4</v>
      </c>
      <c r="H77" s="6">
        <v>5.76659E-5</v>
      </c>
      <c r="I77" s="4">
        <v>2.7253100000000001E-4</v>
      </c>
      <c r="J77" s="4">
        <v>0</v>
      </c>
      <c r="K77" s="2"/>
    </row>
    <row r="78" spans="1:11" x14ac:dyDescent="0.3">
      <c r="A78" s="5" t="s">
        <v>928</v>
      </c>
      <c r="B78" s="5" t="s">
        <v>492</v>
      </c>
      <c r="C78" s="2" t="s">
        <v>4358</v>
      </c>
      <c r="D78" s="5" t="s">
        <v>71</v>
      </c>
      <c r="E78" s="4">
        <v>26.092735059999999</v>
      </c>
      <c r="F78" s="4">
        <v>20.295951880000001</v>
      </c>
      <c r="G78" s="4">
        <v>6.9439868809999998</v>
      </c>
      <c r="H78" s="4">
        <v>9.1802462160000005</v>
      </c>
      <c r="I78" s="4">
        <v>12.200581400000001</v>
      </c>
      <c r="J78" s="4">
        <v>13.83558667</v>
      </c>
      <c r="K78" s="2"/>
    </row>
    <row r="79" spans="1:11" x14ac:dyDescent="0.3">
      <c r="A79" s="5" t="s">
        <v>928</v>
      </c>
      <c r="B79" s="5" t="s">
        <v>493</v>
      </c>
      <c r="C79" s="2" t="s">
        <v>4359</v>
      </c>
      <c r="D79" s="5" t="s">
        <v>72</v>
      </c>
      <c r="E79" s="4">
        <v>70.325603139999998</v>
      </c>
      <c r="F79" s="4">
        <v>41.052642499999997</v>
      </c>
      <c r="G79" s="4">
        <v>18.675834949999999</v>
      </c>
      <c r="H79" s="4">
        <v>35.225900269999997</v>
      </c>
      <c r="I79" s="4">
        <v>36.340218579999998</v>
      </c>
      <c r="J79" s="4">
        <v>35.444000000000003</v>
      </c>
      <c r="K79" s="2"/>
    </row>
    <row r="80" spans="1:11" x14ac:dyDescent="0.3">
      <c r="A80" s="5" t="s">
        <v>928</v>
      </c>
      <c r="B80" s="5" t="s">
        <v>494</v>
      </c>
      <c r="C80" s="2" t="s">
        <v>4360</v>
      </c>
      <c r="D80" s="5" t="s">
        <v>73</v>
      </c>
      <c r="E80" s="4">
        <v>137.37835469999999</v>
      </c>
      <c r="F80" s="4">
        <v>114.47083499999999</v>
      </c>
      <c r="G80" s="4">
        <v>55.656865140000001</v>
      </c>
      <c r="H80" s="4">
        <v>25.994285139999999</v>
      </c>
      <c r="I80" s="4">
        <v>58.673954620000004</v>
      </c>
      <c r="J80" s="4">
        <v>86.985633329999999</v>
      </c>
      <c r="K80" s="2"/>
    </row>
    <row r="81" spans="1:11" x14ac:dyDescent="0.3">
      <c r="A81" s="5" t="s">
        <v>928</v>
      </c>
      <c r="B81" s="5" t="s">
        <v>3925</v>
      </c>
      <c r="C81" s="2" t="s">
        <v>4281</v>
      </c>
      <c r="D81" s="5" t="s">
        <v>74</v>
      </c>
      <c r="E81" s="4">
        <v>0.22048796600000001</v>
      </c>
      <c r="F81" s="4">
        <v>5.7015511999999997E-2</v>
      </c>
      <c r="G81" s="4">
        <v>4.8835674000000003E-2</v>
      </c>
      <c r="H81" s="4">
        <v>8.4591314000000001E-2</v>
      </c>
      <c r="I81" s="4">
        <v>7.0627332000000001E-2</v>
      </c>
      <c r="J81" s="4">
        <v>9.4435966999999996E-2</v>
      </c>
      <c r="K81" s="2"/>
    </row>
    <row r="82" spans="1:11" x14ac:dyDescent="0.3">
      <c r="A82" s="5" t="s">
        <v>928</v>
      </c>
      <c r="B82" s="5" t="s">
        <v>4361</v>
      </c>
      <c r="C82" s="2" t="s">
        <v>4362</v>
      </c>
      <c r="D82" s="5" t="s">
        <v>75</v>
      </c>
      <c r="E82" s="4">
        <v>0.67022392099999994</v>
      </c>
      <c r="F82" s="4">
        <v>1.046422E-2</v>
      </c>
      <c r="G82" s="4">
        <v>1.0001159999999999E-3</v>
      </c>
      <c r="H82" s="4">
        <v>1.6212189999999999E-3</v>
      </c>
      <c r="I82" s="4">
        <v>7.7485890000000002E-3</v>
      </c>
      <c r="J82" s="4">
        <v>0.16579833299999999</v>
      </c>
      <c r="K82" s="2"/>
    </row>
    <row r="83" spans="1:11" x14ac:dyDescent="0.3">
      <c r="A83" s="5" t="s">
        <v>928</v>
      </c>
      <c r="B83" s="5" t="s">
        <v>4363</v>
      </c>
      <c r="C83" s="2" t="s">
        <v>4339</v>
      </c>
      <c r="D83" s="5" t="s">
        <v>76</v>
      </c>
      <c r="E83" s="4">
        <v>0.16653499199999999</v>
      </c>
      <c r="F83" s="4">
        <v>1.8843880000000001E-3</v>
      </c>
      <c r="G83" s="4">
        <v>2.5530729999999999E-3</v>
      </c>
      <c r="H83" s="4">
        <v>0</v>
      </c>
      <c r="I83" s="4">
        <v>1.1898379999999999E-3</v>
      </c>
      <c r="J83" s="4">
        <v>2.4683799999999999E-2</v>
      </c>
      <c r="K83" s="2"/>
    </row>
    <row r="84" spans="1:11" x14ac:dyDescent="0.3">
      <c r="A84" s="5" t="s">
        <v>928</v>
      </c>
      <c r="B84" s="5" t="s">
        <v>495</v>
      </c>
      <c r="C84" s="2" t="s">
        <v>4364</v>
      </c>
      <c r="D84" s="5" t="s">
        <v>77</v>
      </c>
      <c r="E84" s="4">
        <v>102.0486468</v>
      </c>
      <c r="F84" s="4">
        <v>64.198141250000006</v>
      </c>
      <c r="G84" s="4">
        <v>26.525689360000001</v>
      </c>
      <c r="H84" s="4">
        <v>72.913610809999994</v>
      </c>
      <c r="I84" s="4">
        <v>85.192123080000002</v>
      </c>
      <c r="J84" s="4">
        <v>39.751300000000001</v>
      </c>
      <c r="K84" s="2"/>
    </row>
    <row r="85" spans="1:11" x14ac:dyDescent="0.3">
      <c r="A85" s="5" t="s">
        <v>928</v>
      </c>
      <c r="B85" s="5" t="s">
        <v>4365</v>
      </c>
      <c r="C85" s="2" t="s">
        <v>4366</v>
      </c>
      <c r="D85" s="5" t="s">
        <v>78</v>
      </c>
      <c r="E85" s="4">
        <v>2.3943338139999999</v>
      </c>
      <c r="F85" s="4">
        <v>10.87866575</v>
      </c>
      <c r="G85" s="4">
        <v>1.7852069189999999</v>
      </c>
      <c r="H85" s="4">
        <v>6.4578210890000003</v>
      </c>
      <c r="I85" s="4">
        <v>12.554042519999999</v>
      </c>
      <c r="J85" s="4">
        <v>5.5302300000000004</v>
      </c>
      <c r="K85" s="2"/>
    </row>
    <row r="86" spans="1:11" x14ac:dyDescent="0.3">
      <c r="A86" s="5" t="s">
        <v>928</v>
      </c>
      <c r="B86" s="5" t="s">
        <v>4367</v>
      </c>
      <c r="C86" s="2" t="s">
        <v>4368</v>
      </c>
      <c r="D86" s="5" t="s">
        <v>79</v>
      </c>
      <c r="E86" s="4">
        <v>1.814339527</v>
      </c>
      <c r="F86" s="4">
        <v>2.6299487999999999E-2</v>
      </c>
      <c r="G86" s="4">
        <v>1.9296328000000001E-2</v>
      </c>
      <c r="H86" s="4">
        <v>6.5842674000000004E-2</v>
      </c>
      <c r="I86" s="4">
        <v>6.4839226999999999E-2</v>
      </c>
      <c r="J86" s="4">
        <v>0.17145460000000001</v>
      </c>
      <c r="K86" s="2"/>
    </row>
    <row r="87" spans="1:11" x14ac:dyDescent="0.3">
      <c r="A87" s="5" t="s">
        <v>928</v>
      </c>
      <c r="B87" s="5" t="s">
        <v>496</v>
      </c>
      <c r="C87" s="2" t="s">
        <v>4369</v>
      </c>
      <c r="D87" s="5" t="s">
        <v>80</v>
      </c>
      <c r="E87" s="4">
        <v>11.39588202</v>
      </c>
      <c r="F87" s="4">
        <v>4.4067007880000002</v>
      </c>
      <c r="G87" s="4">
        <v>5.9312980729999998</v>
      </c>
      <c r="H87" s="4">
        <v>8.6469962840000001</v>
      </c>
      <c r="I87" s="4">
        <v>6.7364861229999997</v>
      </c>
      <c r="J87" s="4">
        <v>9.090356667</v>
      </c>
      <c r="K87" s="2"/>
    </row>
    <row r="88" spans="1:11" x14ac:dyDescent="0.3">
      <c r="A88" s="5" t="s">
        <v>928</v>
      </c>
      <c r="B88" s="5" t="s">
        <v>4370</v>
      </c>
      <c r="C88" s="2" t="s">
        <v>4371</v>
      </c>
      <c r="D88" s="5" t="s">
        <v>81</v>
      </c>
      <c r="E88" s="4">
        <v>3.8248457999999999E-2</v>
      </c>
      <c r="F88" s="4">
        <v>6.3174690000000006E-2</v>
      </c>
      <c r="G88" s="4">
        <v>1.4687245E-2</v>
      </c>
      <c r="H88" s="4">
        <v>0.45227267599999998</v>
      </c>
      <c r="I88" s="4">
        <v>0.71631133999999996</v>
      </c>
      <c r="J88" s="4">
        <v>0.53178533299999997</v>
      </c>
      <c r="K88" s="2"/>
    </row>
    <row r="89" spans="1:11" x14ac:dyDescent="0.3">
      <c r="A89" s="5" t="s">
        <v>928</v>
      </c>
      <c r="B89" s="5" t="s">
        <v>497</v>
      </c>
      <c r="C89" s="2" t="s">
        <v>4372</v>
      </c>
      <c r="D89" s="5" t="s">
        <v>82</v>
      </c>
      <c r="E89" s="4">
        <v>11.77671477</v>
      </c>
      <c r="F89" s="4">
        <v>4.0353337749999998</v>
      </c>
      <c r="G89" s="4">
        <v>2.0130442290000001</v>
      </c>
      <c r="H89" s="4">
        <v>6.33267925</v>
      </c>
      <c r="I89" s="4">
        <v>4.634227782</v>
      </c>
      <c r="J89" s="4">
        <v>5.3585700000000003</v>
      </c>
      <c r="K89" s="2"/>
    </row>
    <row r="90" spans="1:11" x14ac:dyDescent="0.3">
      <c r="A90" s="5" t="s">
        <v>928</v>
      </c>
      <c r="B90" s="5" t="s">
        <v>498</v>
      </c>
      <c r="C90" s="2" t="s">
        <v>4373</v>
      </c>
      <c r="D90" s="5" t="s">
        <v>83</v>
      </c>
      <c r="E90" s="4">
        <v>7.2853715399999999</v>
      </c>
      <c r="F90" s="4">
        <v>4.1220232619999999</v>
      </c>
      <c r="G90" s="4">
        <v>4.311949254</v>
      </c>
      <c r="H90" s="4">
        <v>3.2205049539999999</v>
      </c>
      <c r="I90" s="4">
        <v>3.6192302060000001</v>
      </c>
      <c r="J90" s="4">
        <v>6.0400109669999997</v>
      </c>
      <c r="K90" s="2"/>
    </row>
    <row r="91" spans="1:11" x14ac:dyDescent="0.3">
      <c r="A91" s="5" t="s">
        <v>928</v>
      </c>
      <c r="B91" s="5" t="s">
        <v>4374</v>
      </c>
      <c r="C91" s="2" t="s">
        <v>4375</v>
      </c>
      <c r="D91" s="5" t="s">
        <v>84</v>
      </c>
      <c r="E91" s="4">
        <v>0.620696888</v>
      </c>
      <c r="F91" s="4">
        <v>1.4551619060000001</v>
      </c>
      <c r="G91" s="4">
        <v>5.9136470000000002E-3</v>
      </c>
      <c r="H91" s="4">
        <v>3.50334E-4</v>
      </c>
      <c r="I91" s="4">
        <v>3.8735480000000001E-3</v>
      </c>
      <c r="J91" s="4">
        <v>0.44735993299999999</v>
      </c>
      <c r="K91" s="2"/>
    </row>
    <row r="92" spans="1:11" x14ac:dyDescent="0.3">
      <c r="A92" s="5" t="s">
        <v>928</v>
      </c>
      <c r="B92" s="5" t="s">
        <v>4376</v>
      </c>
      <c r="C92" s="2" t="s">
        <v>4377</v>
      </c>
      <c r="D92" s="5" t="s">
        <v>85</v>
      </c>
      <c r="E92" s="4">
        <v>0</v>
      </c>
      <c r="F92" s="4">
        <v>6.7397400000000004E-4</v>
      </c>
      <c r="G92" s="4">
        <v>0</v>
      </c>
      <c r="H92" s="4">
        <v>0</v>
      </c>
      <c r="I92" s="4">
        <v>0</v>
      </c>
      <c r="J92" s="4">
        <v>0</v>
      </c>
      <c r="K92" s="2"/>
    </row>
    <row r="93" spans="1:11" x14ac:dyDescent="0.3">
      <c r="A93" s="5" t="s">
        <v>928</v>
      </c>
      <c r="B93" s="5" t="s">
        <v>4378</v>
      </c>
      <c r="C93" s="2" t="s">
        <v>4379</v>
      </c>
      <c r="D93" s="5" t="s">
        <v>86</v>
      </c>
      <c r="E93" s="4">
        <v>7.9448400000000003E-4</v>
      </c>
      <c r="F93" s="4">
        <v>0.12458074500000001</v>
      </c>
      <c r="G93" s="4">
        <v>5.7256909999999998E-3</v>
      </c>
      <c r="H93" s="4">
        <v>1.1277051E-2</v>
      </c>
      <c r="I93" s="4">
        <v>9.1689200000000005E-3</v>
      </c>
      <c r="J93" s="4">
        <v>1.256491E-2</v>
      </c>
      <c r="K93" s="2"/>
    </row>
    <row r="94" spans="1:11" x14ac:dyDescent="0.3">
      <c r="A94" s="5" t="s">
        <v>928</v>
      </c>
      <c r="B94" s="5" t="s">
        <v>3927</v>
      </c>
      <c r="C94" s="2" t="s">
        <v>4380</v>
      </c>
      <c r="D94" s="5" t="s">
        <v>87</v>
      </c>
      <c r="E94" s="4">
        <v>0.76773980500000005</v>
      </c>
      <c r="F94" s="4">
        <v>1.3800554</v>
      </c>
      <c r="G94" s="4">
        <v>0.73277027100000003</v>
      </c>
      <c r="H94" s="4">
        <v>1.2781242799999999</v>
      </c>
      <c r="I94" s="4">
        <v>1.1776364880000001</v>
      </c>
      <c r="J94" s="4">
        <v>1.0071559999999999</v>
      </c>
      <c r="K94" s="2"/>
    </row>
    <row r="95" spans="1:11" x14ac:dyDescent="0.3">
      <c r="A95" s="5" t="s">
        <v>928</v>
      </c>
      <c r="B95" s="5" t="s">
        <v>499</v>
      </c>
      <c r="C95" s="2" t="s">
        <v>4381</v>
      </c>
      <c r="D95" s="5" t="s">
        <v>88</v>
      </c>
      <c r="E95" s="4">
        <v>8.2397810279999995</v>
      </c>
      <c r="F95" s="4">
        <v>6.4534973520000003</v>
      </c>
      <c r="G95" s="4">
        <v>10.26939037</v>
      </c>
      <c r="H95" s="4">
        <v>4.9512885889999998</v>
      </c>
      <c r="I95" s="4">
        <v>6.004031093</v>
      </c>
      <c r="J95" s="4">
        <v>7.4099942409999997</v>
      </c>
      <c r="K95" s="2"/>
    </row>
    <row r="96" spans="1:11" x14ac:dyDescent="0.3">
      <c r="A96" s="5" t="s">
        <v>928</v>
      </c>
      <c r="B96" s="5" t="s">
        <v>4382</v>
      </c>
      <c r="C96" s="2" t="s">
        <v>4380</v>
      </c>
      <c r="D96" s="5" t="s">
        <v>89</v>
      </c>
      <c r="E96" s="4">
        <v>11.559078250000001</v>
      </c>
      <c r="F96" s="4">
        <v>14.158405</v>
      </c>
      <c r="G96" s="4">
        <v>7.1750740369999999</v>
      </c>
      <c r="H96" s="4">
        <v>6.7010027699999997</v>
      </c>
      <c r="I96" s="4">
        <v>7.0278882789999999</v>
      </c>
      <c r="J96" s="4">
        <v>10.35012</v>
      </c>
      <c r="K96" s="2"/>
    </row>
    <row r="97" spans="1:11" x14ac:dyDescent="0.3">
      <c r="A97" s="5" t="s">
        <v>928</v>
      </c>
      <c r="B97" s="5" t="s">
        <v>500</v>
      </c>
      <c r="C97" s="2" t="s">
        <v>4383</v>
      </c>
      <c r="D97" s="5" t="s">
        <v>90</v>
      </c>
      <c r="E97" s="4">
        <v>5.6288173429999997</v>
      </c>
      <c r="F97" s="4">
        <v>8.8229764379999995</v>
      </c>
      <c r="G97" s="4">
        <v>13.580588390000001</v>
      </c>
      <c r="H97" s="4">
        <v>2.683005504</v>
      </c>
      <c r="I97" s="4">
        <v>4.0472436180000004</v>
      </c>
      <c r="J97" s="4">
        <v>3.1589360000000002</v>
      </c>
      <c r="K97" s="2"/>
    </row>
    <row r="98" spans="1:11" x14ac:dyDescent="0.3">
      <c r="A98" s="5" t="s">
        <v>928</v>
      </c>
      <c r="B98" s="5" t="s">
        <v>501</v>
      </c>
      <c r="C98" s="2" t="s">
        <v>4384</v>
      </c>
      <c r="D98" s="5" t="s">
        <v>91</v>
      </c>
      <c r="E98" s="4">
        <v>5.7950802599999998</v>
      </c>
      <c r="F98" s="4">
        <v>2.1931299129999999</v>
      </c>
      <c r="G98" s="4">
        <v>2.9041709999999998</v>
      </c>
      <c r="H98" s="4">
        <v>3.1319653380000001</v>
      </c>
      <c r="I98" s="4">
        <v>2.4489087500000002</v>
      </c>
      <c r="J98" s="4">
        <v>2.9693533329999999</v>
      </c>
      <c r="K98" s="2"/>
    </row>
    <row r="99" spans="1:11" x14ac:dyDescent="0.3">
      <c r="A99" s="5" t="s">
        <v>928</v>
      </c>
      <c r="B99" s="5" t="s">
        <v>502</v>
      </c>
      <c r="C99" s="2" t="s">
        <v>4385</v>
      </c>
      <c r="D99" s="5" t="s">
        <v>92</v>
      </c>
      <c r="E99" s="4">
        <v>0.69016110399999997</v>
      </c>
      <c r="F99" s="4">
        <v>1.4379306000000001</v>
      </c>
      <c r="G99" s="4">
        <v>0.93849070800000001</v>
      </c>
      <c r="H99" s="4">
        <v>0.28940656399999998</v>
      </c>
      <c r="I99" s="4">
        <v>0.75938743900000005</v>
      </c>
      <c r="J99" s="4">
        <v>0.61205100000000001</v>
      </c>
      <c r="K99" s="2"/>
    </row>
    <row r="100" spans="1:11" x14ac:dyDescent="0.3">
      <c r="A100" s="5" t="s">
        <v>928</v>
      </c>
      <c r="B100" s="5" t="s">
        <v>503</v>
      </c>
      <c r="C100" s="2" t="s">
        <v>4386</v>
      </c>
      <c r="D100" s="5" t="s">
        <v>93</v>
      </c>
      <c r="E100" s="4">
        <v>5.6839901380000004</v>
      </c>
      <c r="F100" s="4">
        <v>4.4607735379999998</v>
      </c>
      <c r="G100" s="4">
        <v>2.3233698660000002</v>
      </c>
      <c r="H100" s="4">
        <v>3.624289037</v>
      </c>
      <c r="I100" s="4">
        <v>3.0642774460000002</v>
      </c>
      <c r="J100" s="4">
        <v>5.1853600000000002</v>
      </c>
      <c r="K100" s="2"/>
    </row>
    <row r="101" spans="1:11" x14ac:dyDescent="0.3">
      <c r="A101" s="5" t="s">
        <v>928</v>
      </c>
      <c r="B101" s="5" t="s">
        <v>504</v>
      </c>
      <c r="C101" s="2" t="s">
        <v>4387</v>
      </c>
      <c r="D101" s="5" t="s">
        <v>94</v>
      </c>
      <c r="E101" s="4">
        <v>8.8715823599999997</v>
      </c>
      <c r="F101" s="4">
        <v>5.8985149999999997</v>
      </c>
      <c r="G101" s="4">
        <v>6.079984037</v>
      </c>
      <c r="H101" s="4">
        <v>4.4648144319999998</v>
      </c>
      <c r="I101" s="4">
        <v>5.1580567310000003</v>
      </c>
      <c r="J101" s="4">
        <v>6.4721099999999998</v>
      </c>
      <c r="K101" s="2"/>
    </row>
    <row r="102" spans="1:11" x14ac:dyDescent="0.3">
      <c r="A102" s="5" t="s">
        <v>928</v>
      </c>
      <c r="B102" s="5" t="s">
        <v>4388</v>
      </c>
      <c r="C102" s="2" t="s">
        <v>4389</v>
      </c>
      <c r="D102" s="5" t="s">
        <v>95</v>
      </c>
      <c r="E102" s="4">
        <v>4.6426085449999999</v>
      </c>
      <c r="F102" s="4">
        <v>0.1748577</v>
      </c>
      <c r="G102" s="4">
        <v>6.8578063999999994E-2</v>
      </c>
      <c r="H102" s="4">
        <v>0.593184135</v>
      </c>
      <c r="I102" s="4">
        <v>0.40284336500000001</v>
      </c>
      <c r="J102" s="4">
        <v>1.032073333</v>
      </c>
      <c r="K102" s="2"/>
    </row>
    <row r="103" spans="1:11" x14ac:dyDescent="0.3">
      <c r="A103" s="5" t="s">
        <v>928</v>
      </c>
      <c r="B103" s="5" t="s">
        <v>4390</v>
      </c>
      <c r="C103" s="2" t="s">
        <v>4391</v>
      </c>
      <c r="D103" s="5" t="s">
        <v>96</v>
      </c>
      <c r="E103" s="4">
        <v>0.153913416</v>
      </c>
      <c r="F103" s="4">
        <v>4.5271249999999999E-3</v>
      </c>
      <c r="G103" s="4">
        <v>8.7805660999999993E-2</v>
      </c>
      <c r="H103" s="4">
        <v>0.50532390500000002</v>
      </c>
      <c r="I103" s="4">
        <v>0.30401545200000002</v>
      </c>
      <c r="J103" s="4">
        <v>0</v>
      </c>
      <c r="K103" s="2"/>
    </row>
    <row r="104" spans="1:11" x14ac:dyDescent="0.3">
      <c r="A104" s="5" t="s">
        <v>928</v>
      </c>
      <c r="B104" s="5" t="s">
        <v>4392</v>
      </c>
      <c r="C104" s="2" t="s">
        <v>4393</v>
      </c>
      <c r="D104" s="5" t="s">
        <v>97</v>
      </c>
      <c r="E104" s="4">
        <v>0.31739831200000002</v>
      </c>
      <c r="F104" s="4">
        <v>0.40758254999999999</v>
      </c>
      <c r="G104" s="4">
        <v>0</v>
      </c>
      <c r="H104" s="4">
        <v>31.838348459999999</v>
      </c>
      <c r="I104" s="4">
        <v>12.24689212</v>
      </c>
      <c r="J104" s="4">
        <v>2.6089733329999998</v>
      </c>
      <c r="K104" s="2"/>
    </row>
    <row r="105" spans="1:11" x14ac:dyDescent="0.3">
      <c r="A105" s="5" t="s">
        <v>928</v>
      </c>
      <c r="B105" s="5" t="s">
        <v>4394</v>
      </c>
      <c r="C105" s="2" t="s">
        <v>4395</v>
      </c>
      <c r="D105" s="5" t="s">
        <v>98</v>
      </c>
      <c r="E105" s="4">
        <v>6.1149457790000001</v>
      </c>
      <c r="F105" s="4">
        <v>0.219288188</v>
      </c>
      <c r="G105" s="4">
        <v>0.59645114700000001</v>
      </c>
      <c r="H105" s="4">
        <v>92.460442330000006</v>
      </c>
      <c r="I105" s="4">
        <v>12.276375249999999</v>
      </c>
      <c r="J105" s="4">
        <v>1.66269</v>
      </c>
      <c r="K105" s="2"/>
    </row>
    <row r="106" spans="1:11" x14ac:dyDescent="0.3">
      <c r="A106" s="5" t="s">
        <v>928</v>
      </c>
      <c r="B106" s="5" t="s">
        <v>505</v>
      </c>
      <c r="C106" s="2" t="s">
        <v>4396</v>
      </c>
      <c r="D106" s="5" t="s">
        <v>99</v>
      </c>
      <c r="E106" s="4">
        <v>3.1933177E-2</v>
      </c>
      <c r="F106" s="4">
        <v>4.0523643999999998E-2</v>
      </c>
      <c r="G106" s="4">
        <v>2.7085900999999999E-2</v>
      </c>
      <c r="H106" s="4">
        <v>0.18189602399999999</v>
      </c>
      <c r="I106" s="4">
        <v>0.29525649599999998</v>
      </c>
      <c r="J106" s="4">
        <v>4.0536999999999997E-2</v>
      </c>
      <c r="K106" s="2"/>
    </row>
    <row r="107" spans="1:11" x14ac:dyDescent="0.3">
      <c r="A107" s="5" t="s">
        <v>928</v>
      </c>
      <c r="B107" s="5" t="s">
        <v>4397</v>
      </c>
      <c r="C107" s="2">
        <v>0</v>
      </c>
      <c r="D107" s="5" t="s">
        <v>100</v>
      </c>
      <c r="E107" s="4">
        <v>3.1358119740000001</v>
      </c>
      <c r="F107" s="4">
        <v>0.40581076199999999</v>
      </c>
      <c r="G107" s="4">
        <v>3.0073071040000001</v>
      </c>
      <c r="H107" s="4">
        <v>30.625891190000001</v>
      </c>
      <c r="I107" s="4">
        <v>1.104478262</v>
      </c>
      <c r="J107" s="4">
        <v>9.1191667000000004E-2</v>
      </c>
      <c r="K107" s="2"/>
    </row>
    <row r="108" spans="1:11" x14ac:dyDescent="0.3">
      <c r="A108" s="5" t="s">
        <v>928</v>
      </c>
      <c r="B108" s="5" t="s">
        <v>4398</v>
      </c>
      <c r="C108" s="2" t="s">
        <v>4399</v>
      </c>
      <c r="D108" s="5" t="s">
        <v>101</v>
      </c>
      <c r="E108" s="4">
        <v>1.5099586650000001</v>
      </c>
      <c r="F108" s="4">
        <v>6.6895927999999993E-2</v>
      </c>
      <c r="G108" s="4">
        <v>2.6183591999999999E-2</v>
      </c>
      <c r="H108" s="4">
        <v>10.598869479999999</v>
      </c>
      <c r="I108" s="4">
        <v>7.2359788999999994E-2</v>
      </c>
      <c r="J108" s="4">
        <v>2.0272167000000001E-2</v>
      </c>
      <c r="K108" s="2"/>
    </row>
    <row r="109" spans="1:11" x14ac:dyDescent="0.3">
      <c r="A109" s="5" t="s">
        <v>928</v>
      </c>
      <c r="B109" s="5" t="s">
        <v>4400</v>
      </c>
      <c r="C109" s="2" t="s">
        <v>4401</v>
      </c>
      <c r="D109" s="5" t="s">
        <v>102</v>
      </c>
      <c r="E109" s="4">
        <v>8.1588169229999998</v>
      </c>
      <c r="F109" s="4">
        <v>8.7420881300000008</v>
      </c>
      <c r="G109" s="4">
        <v>5.2084410630000004</v>
      </c>
      <c r="H109" s="4">
        <v>1.976072276</v>
      </c>
      <c r="I109" s="4">
        <v>5.6820788589999998</v>
      </c>
      <c r="J109" s="4">
        <v>6.6579743330000003</v>
      </c>
      <c r="K109" s="2"/>
    </row>
    <row r="110" spans="1:11" x14ac:dyDescent="0.3">
      <c r="A110" s="5" t="s">
        <v>928</v>
      </c>
      <c r="B110" s="5" t="s">
        <v>506</v>
      </c>
      <c r="C110" s="2" t="s">
        <v>4348</v>
      </c>
      <c r="D110" s="5" t="s">
        <v>103</v>
      </c>
      <c r="E110" s="4">
        <v>0.28566993000000002</v>
      </c>
      <c r="F110" s="4">
        <v>0.98567440900000003</v>
      </c>
      <c r="G110" s="4">
        <v>1.4807980169999999</v>
      </c>
      <c r="H110" s="4">
        <v>8.2959778999999997E-2</v>
      </c>
      <c r="I110" s="4">
        <v>0.293040825</v>
      </c>
      <c r="J110" s="4">
        <v>0.41112929999999998</v>
      </c>
      <c r="K110" s="2"/>
    </row>
    <row r="111" spans="1:11" x14ac:dyDescent="0.3">
      <c r="A111" s="5" t="s">
        <v>928</v>
      </c>
      <c r="B111" s="5" t="s">
        <v>3929</v>
      </c>
      <c r="C111" s="2" t="s">
        <v>4402</v>
      </c>
      <c r="D111" s="5" t="s">
        <v>104</v>
      </c>
      <c r="E111" s="4">
        <v>4.6475391999999997E-2</v>
      </c>
      <c r="F111" s="4">
        <v>0.77700783600000001</v>
      </c>
      <c r="G111" s="4">
        <v>4.2131449999999997E-3</v>
      </c>
      <c r="H111" s="4">
        <v>4.8360983109999998</v>
      </c>
      <c r="I111" s="4">
        <v>4.3860009050000004</v>
      </c>
      <c r="J111" s="4">
        <v>1.102241384</v>
      </c>
      <c r="K111" s="2"/>
    </row>
    <row r="112" spans="1:11" x14ac:dyDescent="0.3">
      <c r="A112" s="5" t="s">
        <v>928</v>
      </c>
      <c r="B112" s="5" t="s">
        <v>4403</v>
      </c>
      <c r="C112" s="2" t="s">
        <v>4404</v>
      </c>
      <c r="D112" s="5" t="s">
        <v>105</v>
      </c>
      <c r="E112" s="4">
        <v>0.379592227</v>
      </c>
      <c r="F112" s="4">
        <v>7.8442817999999997E-2</v>
      </c>
      <c r="G112" s="4">
        <v>1.501807E-2</v>
      </c>
      <c r="H112" s="4">
        <v>4.3271087999999999E-2</v>
      </c>
      <c r="I112" s="4">
        <v>4.9242413999999998E-2</v>
      </c>
      <c r="J112" s="4">
        <v>0.200983667</v>
      </c>
      <c r="K112" s="2"/>
    </row>
    <row r="113" spans="1:11" x14ac:dyDescent="0.3">
      <c r="A113" s="5" t="s">
        <v>928</v>
      </c>
      <c r="B113" s="5" t="s">
        <v>507</v>
      </c>
      <c r="C113" s="2" t="s">
        <v>4405</v>
      </c>
      <c r="D113" s="5" t="s">
        <v>106</v>
      </c>
      <c r="E113" s="4">
        <v>0.146817751</v>
      </c>
      <c r="F113" s="4">
        <v>0.54614751800000005</v>
      </c>
      <c r="G113" s="4">
        <v>0.14531819400000001</v>
      </c>
      <c r="H113" s="4">
        <v>5.1529549000000001E-2</v>
      </c>
      <c r="I113" s="4">
        <v>7.2245239000000003E-2</v>
      </c>
      <c r="J113" s="4">
        <v>0.1231983</v>
      </c>
      <c r="K113" s="2"/>
    </row>
    <row r="114" spans="1:11" x14ac:dyDescent="0.3">
      <c r="A114" s="5" t="s">
        <v>928</v>
      </c>
      <c r="B114" s="5" t="s">
        <v>3932</v>
      </c>
      <c r="C114" s="2" t="s">
        <v>4406</v>
      </c>
      <c r="D114" s="5" t="s">
        <v>107</v>
      </c>
      <c r="E114" s="4">
        <v>21.760266529999999</v>
      </c>
      <c r="F114" s="4">
        <v>4.2623139999999997E-2</v>
      </c>
      <c r="G114" s="4">
        <v>4.1777109999999999E-2</v>
      </c>
      <c r="H114" s="4">
        <v>1.0062776000000001E-2</v>
      </c>
      <c r="I114" s="4">
        <v>2.5385567600000001</v>
      </c>
      <c r="J114" s="4">
        <v>10.033127410000001</v>
      </c>
      <c r="K114" s="2"/>
    </row>
    <row r="115" spans="1:11" x14ac:dyDescent="0.3">
      <c r="A115" s="5" t="s">
        <v>928</v>
      </c>
      <c r="B115" s="5" t="s">
        <v>3935</v>
      </c>
      <c r="C115" s="2" t="s">
        <v>4406</v>
      </c>
      <c r="D115" s="5" t="s">
        <v>108</v>
      </c>
      <c r="E115" s="4">
        <v>19.48633435</v>
      </c>
      <c r="F115" s="4">
        <v>2.3581930500000001</v>
      </c>
      <c r="G115" s="4">
        <v>7.7702093210000003</v>
      </c>
      <c r="H115" s="4">
        <v>4.6210320969999996</v>
      </c>
      <c r="I115" s="4">
        <v>4.9244455159999996</v>
      </c>
      <c r="J115" s="4">
        <v>8.0098466669999997</v>
      </c>
      <c r="K115" s="2"/>
    </row>
    <row r="116" spans="1:11" x14ac:dyDescent="0.3">
      <c r="A116" s="5" t="s">
        <v>928</v>
      </c>
      <c r="B116" s="5" t="s">
        <v>4407</v>
      </c>
      <c r="C116" s="2" t="s">
        <v>4408</v>
      </c>
      <c r="D116" s="5" t="s">
        <v>109</v>
      </c>
      <c r="E116" s="4">
        <v>5.9410527269999998</v>
      </c>
      <c r="F116" s="4">
        <v>2.6253484999999999</v>
      </c>
      <c r="G116" s="4">
        <v>4.6512531279999996</v>
      </c>
      <c r="H116" s="4">
        <v>13.259586280000001</v>
      </c>
      <c r="I116" s="4">
        <v>7.2239201919999996</v>
      </c>
      <c r="J116" s="4">
        <v>6.1718033329999997</v>
      </c>
      <c r="K116" s="2"/>
    </row>
    <row r="117" spans="1:11" x14ac:dyDescent="0.3">
      <c r="A117" s="5" t="s">
        <v>928</v>
      </c>
      <c r="B117" s="5" t="s">
        <v>4409</v>
      </c>
      <c r="C117" s="2" t="s">
        <v>4410</v>
      </c>
      <c r="D117" s="5" t="s">
        <v>110</v>
      </c>
      <c r="E117" s="4">
        <v>0.56635312999999998</v>
      </c>
      <c r="F117" s="4">
        <v>0.14986380899999999</v>
      </c>
      <c r="G117" s="4">
        <v>2.933289E-2</v>
      </c>
      <c r="H117" s="4">
        <v>1.4652566279999999</v>
      </c>
      <c r="I117" s="4">
        <v>0.74969637499999997</v>
      </c>
      <c r="J117" s="4">
        <v>0.81638699999999997</v>
      </c>
      <c r="K117" s="2"/>
    </row>
    <row r="118" spans="1:11" x14ac:dyDescent="0.3">
      <c r="A118" s="5" t="s">
        <v>928</v>
      </c>
      <c r="B118" s="5" t="s">
        <v>508</v>
      </c>
      <c r="C118" s="2" t="s">
        <v>4411</v>
      </c>
      <c r="D118" s="5" t="s">
        <v>111</v>
      </c>
      <c r="E118" s="4">
        <v>2.2129288E-2</v>
      </c>
      <c r="F118" s="4">
        <v>4.2326569000000001E-2</v>
      </c>
      <c r="G118" s="4">
        <v>0.19670517300000001</v>
      </c>
      <c r="H118" s="4">
        <v>0.124549379</v>
      </c>
      <c r="I118" s="4">
        <v>2.4299540000000001E-2</v>
      </c>
      <c r="J118" s="4">
        <v>0</v>
      </c>
      <c r="K118" s="2"/>
    </row>
    <row r="119" spans="1:11" x14ac:dyDescent="0.3">
      <c r="A119" s="5" t="s">
        <v>928</v>
      </c>
      <c r="B119" s="5" t="s">
        <v>509</v>
      </c>
      <c r="C119" s="2" t="s">
        <v>4375</v>
      </c>
      <c r="D119" s="5" t="s">
        <v>112</v>
      </c>
      <c r="E119" s="4">
        <v>3.9360500819999999</v>
      </c>
      <c r="F119" s="4">
        <v>3.7154898869999999</v>
      </c>
      <c r="G119" s="4">
        <v>0.99157680500000001</v>
      </c>
      <c r="H119" s="4">
        <v>3.475039019</v>
      </c>
      <c r="I119" s="4">
        <v>3.7614957869999999</v>
      </c>
      <c r="J119" s="4">
        <v>3.8863439089999998</v>
      </c>
      <c r="K119" s="2"/>
    </row>
    <row r="120" spans="1:11" x14ac:dyDescent="0.3">
      <c r="A120" s="5" t="s">
        <v>928</v>
      </c>
      <c r="B120" s="5" t="s">
        <v>510</v>
      </c>
      <c r="C120" s="2" t="s">
        <v>4412</v>
      </c>
      <c r="D120" s="5" t="s">
        <v>113</v>
      </c>
      <c r="E120" s="4">
        <v>3.2216052140000002</v>
      </c>
      <c r="F120" s="4">
        <v>3.5987884129999999</v>
      </c>
      <c r="G120" s="4">
        <v>0.41353193300000002</v>
      </c>
      <c r="H120" s="4">
        <v>0.57004203799999997</v>
      </c>
      <c r="I120" s="4">
        <v>1.9543740570000001</v>
      </c>
      <c r="J120" s="4">
        <v>2.310796667</v>
      </c>
      <c r="K120" s="2"/>
    </row>
    <row r="121" spans="1:11" x14ac:dyDescent="0.3">
      <c r="A121" s="5" t="s">
        <v>928</v>
      </c>
      <c r="B121" s="5" t="s">
        <v>4413</v>
      </c>
      <c r="C121" s="2" t="s">
        <v>4414</v>
      </c>
      <c r="D121" s="5" t="s">
        <v>114</v>
      </c>
      <c r="E121" s="4">
        <v>0.64165893500000004</v>
      </c>
      <c r="F121" s="4">
        <v>8.7171290999999998E-2</v>
      </c>
      <c r="G121" s="4">
        <v>0.110372576</v>
      </c>
      <c r="H121" s="4">
        <v>0.197484191</v>
      </c>
      <c r="I121" s="4">
        <v>0.31101030899999998</v>
      </c>
      <c r="J121" s="4">
        <v>0.13023253300000001</v>
      </c>
      <c r="K121" s="2"/>
    </row>
    <row r="122" spans="1:11" x14ac:dyDescent="0.3">
      <c r="A122" s="5" t="s">
        <v>928</v>
      </c>
      <c r="B122" s="5" t="s">
        <v>4415</v>
      </c>
      <c r="C122" s="2" t="s">
        <v>4416</v>
      </c>
      <c r="D122" s="5" t="s">
        <v>115</v>
      </c>
      <c r="E122" s="4">
        <v>2.9243170000000001E-3</v>
      </c>
      <c r="F122" s="4">
        <v>5.8567881000000002E-2</v>
      </c>
      <c r="G122" s="4">
        <v>2.7511681E-2</v>
      </c>
      <c r="H122" s="4">
        <v>2.849762E-3</v>
      </c>
      <c r="I122" s="4">
        <v>3.1644099999999999E-3</v>
      </c>
      <c r="J122" s="4">
        <v>0</v>
      </c>
      <c r="K122" s="2"/>
    </row>
    <row r="123" spans="1:11" x14ac:dyDescent="0.3">
      <c r="A123" s="5" t="s">
        <v>928</v>
      </c>
      <c r="B123" s="5" t="s">
        <v>4417</v>
      </c>
      <c r="C123" s="2" t="s">
        <v>4418</v>
      </c>
      <c r="D123" s="5" t="s">
        <v>116</v>
      </c>
      <c r="E123" s="4">
        <v>1.9224448000000002E-2</v>
      </c>
      <c r="F123" s="4">
        <v>0.138873266</v>
      </c>
      <c r="G123" s="4">
        <v>2.1258330000000001E-3</v>
      </c>
      <c r="H123" s="4">
        <v>2.3914103999999999E-2</v>
      </c>
      <c r="I123" s="4">
        <v>3.0341054999999999E-2</v>
      </c>
      <c r="J123" s="4">
        <v>2.27891E-2</v>
      </c>
      <c r="K123" s="2"/>
    </row>
    <row r="124" spans="1:11" x14ac:dyDescent="0.3">
      <c r="A124" s="5" t="s">
        <v>928</v>
      </c>
      <c r="B124" s="5" t="s">
        <v>4419</v>
      </c>
      <c r="C124" s="2" t="s">
        <v>4420</v>
      </c>
      <c r="D124" s="5" t="s">
        <v>117</v>
      </c>
      <c r="E124" s="4">
        <v>0.42464124399999997</v>
      </c>
      <c r="F124" s="4">
        <v>0.50717186199999997</v>
      </c>
      <c r="G124" s="4">
        <v>0.34527186100000001</v>
      </c>
      <c r="H124" s="4">
        <v>0.201326747</v>
      </c>
      <c r="I124" s="4">
        <v>0.15426541699999999</v>
      </c>
      <c r="J124" s="4">
        <v>0.27397166699999997</v>
      </c>
      <c r="K124" s="2"/>
    </row>
    <row r="125" spans="1:11" x14ac:dyDescent="0.3">
      <c r="A125" s="5" t="s">
        <v>928</v>
      </c>
      <c r="B125" s="5" t="s">
        <v>4421</v>
      </c>
      <c r="C125" s="2" t="s">
        <v>4422</v>
      </c>
      <c r="D125" s="5" t="s">
        <v>118</v>
      </c>
      <c r="E125" s="4">
        <v>2.4635218E-2</v>
      </c>
      <c r="F125" s="4">
        <v>0.34064925099999999</v>
      </c>
      <c r="G125" s="4">
        <v>7.1459067000000001E-2</v>
      </c>
      <c r="H125" s="4">
        <v>2.7828717999999999E-2</v>
      </c>
      <c r="I125" s="4">
        <v>4.7718031000000001E-2</v>
      </c>
      <c r="J125" s="4">
        <v>3.4042866999999997E-2</v>
      </c>
      <c r="K125" s="2"/>
    </row>
    <row r="126" spans="1:11" x14ac:dyDescent="0.3">
      <c r="A126" s="5" t="s">
        <v>928</v>
      </c>
      <c r="B126" s="5" t="s">
        <v>4423</v>
      </c>
      <c r="C126" s="2" t="s">
        <v>4424</v>
      </c>
      <c r="D126" s="5" t="s">
        <v>119</v>
      </c>
      <c r="E126" s="4">
        <v>2.87256E-4</v>
      </c>
      <c r="F126" s="4">
        <v>4.925179E-3</v>
      </c>
      <c r="G126" s="4">
        <v>0.58263142800000001</v>
      </c>
      <c r="H126" s="4">
        <v>0</v>
      </c>
      <c r="I126" s="4">
        <v>0</v>
      </c>
      <c r="J126" s="4">
        <v>0</v>
      </c>
      <c r="K126" s="2"/>
    </row>
    <row r="127" spans="1:11" x14ac:dyDescent="0.3">
      <c r="A127" s="5" t="s">
        <v>928</v>
      </c>
      <c r="B127" s="5" t="s">
        <v>4425</v>
      </c>
      <c r="C127" s="2" t="s">
        <v>4426</v>
      </c>
      <c r="D127" s="5" t="s">
        <v>120</v>
      </c>
      <c r="E127" s="4">
        <v>9.8545199999999994E-4</v>
      </c>
      <c r="F127" s="4">
        <v>1.9559928000000001E-2</v>
      </c>
      <c r="G127" s="4">
        <v>1.5414219999999999E-2</v>
      </c>
      <c r="H127" s="4">
        <v>5.8858000000000001E-4</v>
      </c>
      <c r="I127" s="4">
        <v>1.099617E-3</v>
      </c>
      <c r="J127" s="4">
        <v>0</v>
      </c>
      <c r="K127" s="2"/>
    </row>
    <row r="128" spans="1:11" x14ac:dyDescent="0.3">
      <c r="A128" s="5" t="s">
        <v>928</v>
      </c>
      <c r="B128" s="5" t="s">
        <v>4427</v>
      </c>
      <c r="C128" s="2" t="s">
        <v>4428</v>
      </c>
      <c r="D128" s="5" t="s">
        <v>121</v>
      </c>
      <c r="E128" s="4">
        <v>4.3594128000000003E-2</v>
      </c>
      <c r="F128" s="4">
        <v>0.20016820199999999</v>
      </c>
      <c r="G128" s="4">
        <v>6.7852470999999998E-2</v>
      </c>
      <c r="H128" s="4">
        <v>6.7565560000000004E-3</v>
      </c>
      <c r="I128" s="4">
        <v>7.4483099999999997E-3</v>
      </c>
      <c r="J128" s="4">
        <v>4.6248667E-2</v>
      </c>
      <c r="K128" s="2"/>
    </row>
    <row r="129" spans="1:11" x14ac:dyDescent="0.3">
      <c r="A129" s="5" t="s">
        <v>928</v>
      </c>
      <c r="B129" s="5" t="s">
        <v>4429</v>
      </c>
      <c r="C129" s="2" t="s">
        <v>4430</v>
      </c>
      <c r="D129" s="5" t="s">
        <v>122</v>
      </c>
      <c r="E129" s="4">
        <v>8.5897409999999993E-2</v>
      </c>
      <c r="F129" s="4">
        <v>0.15683493600000001</v>
      </c>
      <c r="G129" s="4">
        <v>0.19123884499999999</v>
      </c>
      <c r="H129" s="4">
        <v>0.57388784999999998</v>
      </c>
      <c r="I129" s="4">
        <v>0.47670734999999997</v>
      </c>
      <c r="J129" s="4">
        <v>0.29724099999999998</v>
      </c>
      <c r="K129" s="2"/>
    </row>
    <row r="130" spans="1:11" x14ac:dyDescent="0.3">
      <c r="A130" s="5" t="s">
        <v>928</v>
      </c>
      <c r="B130" s="5" t="s">
        <v>4431</v>
      </c>
      <c r="C130" s="2" t="s">
        <v>4432</v>
      </c>
      <c r="D130" s="5" t="s">
        <v>123</v>
      </c>
      <c r="E130" s="4">
        <v>1.9431444999999999E-2</v>
      </c>
      <c r="F130" s="4">
        <v>0.14682852099999999</v>
      </c>
      <c r="G130" s="4">
        <v>3.5017074000000002E-2</v>
      </c>
      <c r="H130" s="4">
        <v>5.0277570000000001E-2</v>
      </c>
      <c r="I130" s="4">
        <v>7.7420396000000002E-2</v>
      </c>
      <c r="J130" s="4">
        <v>0.15271370000000001</v>
      </c>
      <c r="K130" s="2"/>
    </row>
    <row r="131" spans="1:11" x14ac:dyDescent="0.3">
      <c r="A131" s="5" t="s">
        <v>928</v>
      </c>
      <c r="B131" s="5" t="s">
        <v>4433</v>
      </c>
      <c r="C131" s="2" t="s">
        <v>4434</v>
      </c>
      <c r="D131" s="5" t="s">
        <v>124</v>
      </c>
      <c r="E131" s="4">
        <v>1.0697734E-2</v>
      </c>
      <c r="F131" s="4">
        <v>0.13591688499999999</v>
      </c>
      <c r="G131" s="4">
        <v>6.2534210000000003E-3</v>
      </c>
      <c r="H131" s="4">
        <v>7.2203010000000001E-3</v>
      </c>
      <c r="I131" s="4">
        <v>1.2257633E-2</v>
      </c>
      <c r="J131" s="4">
        <v>5.1275000000000001E-3</v>
      </c>
      <c r="K131" s="2"/>
    </row>
    <row r="132" spans="1:11" x14ac:dyDescent="0.3">
      <c r="A132" s="5" t="s">
        <v>928</v>
      </c>
      <c r="B132" s="5" t="s">
        <v>4435</v>
      </c>
      <c r="C132" s="2" t="s">
        <v>4436</v>
      </c>
      <c r="D132" s="5" t="s">
        <v>125</v>
      </c>
      <c r="E132" s="4">
        <v>1.4476800000000001E-4</v>
      </c>
      <c r="F132" s="4">
        <v>0.42158151900000002</v>
      </c>
      <c r="G132" s="4">
        <v>3.59427E-4</v>
      </c>
      <c r="H132" s="4">
        <v>1.3348900000000001E-4</v>
      </c>
      <c r="I132" s="4">
        <v>0</v>
      </c>
      <c r="J132" s="4">
        <v>0</v>
      </c>
      <c r="K132" s="2"/>
    </row>
    <row r="133" spans="1:11" x14ac:dyDescent="0.3">
      <c r="A133" s="5" t="s">
        <v>928</v>
      </c>
      <c r="B133" s="5" t="s">
        <v>4437</v>
      </c>
      <c r="C133" s="2" t="s">
        <v>4438</v>
      </c>
      <c r="D133" s="5" t="s">
        <v>126</v>
      </c>
      <c r="E133" s="4">
        <v>1.8300054480000001</v>
      </c>
      <c r="F133" s="4">
        <v>11.4753714</v>
      </c>
      <c r="G133" s="4">
        <v>0.248777001</v>
      </c>
      <c r="H133" s="4">
        <v>0.175852915</v>
      </c>
      <c r="I133" s="4">
        <v>3.3334501080000001</v>
      </c>
      <c r="J133" s="4">
        <v>2.553448033</v>
      </c>
      <c r="K133" s="2"/>
    </row>
    <row r="134" spans="1:11" x14ac:dyDescent="0.3">
      <c r="A134" s="5" t="s">
        <v>928</v>
      </c>
      <c r="B134" s="5" t="s">
        <v>511</v>
      </c>
      <c r="C134" s="2" t="s">
        <v>4439</v>
      </c>
      <c r="D134" s="5" t="s">
        <v>127</v>
      </c>
      <c r="E134" s="4">
        <v>2.947484244</v>
      </c>
      <c r="F134" s="4">
        <v>1.5453249250000001</v>
      </c>
      <c r="G134" s="4">
        <v>51.925425410000003</v>
      </c>
      <c r="H134" s="4">
        <v>54.555736459999999</v>
      </c>
      <c r="I134" s="4">
        <v>11.048517439999999</v>
      </c>
      <c r="J134" s="4">
        <v>1.802774667</v>
      </c>
      <c r="K134" s="2"/>
    </row>
    <row r="135" spans="1:11" x14ac:dyDescent="0.3">
      <c r="A135" s="5" t="s">
        <v>928</v>
      </c>
      <c r="B135" s="5" t="s">
        <v>512</v>
      </c>
      <c r="C135" s="2" t="s">
        <v>4440</v>
      </c>
      <c r="D135" s="5" t="s">
        <v>128</v>
      </c>
      <c r="E135" s="4">
        <v>3.3949798960000002</v>
      </c>
      <c r="F135" s="4">
        <v>1.211051653</v>
      </c>
      <c r="G135" s="4">
        <v>2.0252469610000001</v>
      </c>
      <c r="H135" s="4">
        <v>2.9155992629999998</v>
      </c>
      <c r="I135" s="4">
        <v>1.1573142110000001</v>
      </c>
      <c r="J135" s="4">
        <v>0.52560233300000003</v>
      </c>
      <c r="K135" s="2"/>
    </row>
    <row r="136" spans="1:11" x14ac:dyDescent="0.3">
      <c r="A136" s="5" t="s">
        <v>928</v>
      </c>
      <c r="B136" s="5" t="s">
        <v>4441</v>
      </c>
      <c r="C136" s="2" t="s">
        <v>4384</v>
      </c>
      <c r="D136" s="5" t="s">
        <v>129</v>
      </c>
      <c r="E136" s="4">
        <v>7.5749250650000004</v>
      </c>
      <c r="F136" s="4">
        <v>4.7480233250000001</v>
      </c>
      <c r="G136" s="4">
        <v>5.4399338530000003</v>
      </c>
      <c r="H136" s="4">
        <v>3.8285045200000001</v>
      </c>
      <c r="I136" s="4">
        <v>3.4002928940000001</v>
      </c>
      <c r="J136" s="4">
        <v>3.5564966669999998</v>
      </c>
      <c r="K136" s="2"/>
    </row>
    <row r="137" spans="1:11" x14ac:dyDescent="0.3">
      <c r="A137" s="5" t="s">
        <v>928</v>
      </c>
      <c r="B137" s="5" t="s">
        <v>513</v>
      </c>
      <c r="C137" s="2" t="s">
        <v>4442</v>
      </c>
      <c r="D137" s="5" t="s">
        <v>130</v>
      </c>
      <c r="E137" s="4">
        <v>9.4826321809999996</v>
      </c>
      <c r="F137" s="4">
        <v>5.3375750000000002</v>
      </c>
      <c r="G137" s="4">
        <v>5.7167695409999997</v>
      </c>
      <c r="H137" s="4">
        <v>4.8165303379999997</v>
      </c>
      <c r="I137" s="4">
        <v>4.557282989</v>
      </c>
      <c r="J137" s="4">
        <v>4.4300233330000003</v>
      </c>
      <c r="K137" s="2"/>
    </row>
    <row r="138" spans="1:11" x14ac:dyDescent="0.3">
      <c r="A138" s="5" t="s">
        <v>928</v>
      </c>
      <c r="B138" s="5" t="s">
        <v>4443</v>
      </c>
      <c r="C138" s="2" t="s">
        <v>4444</v>
      </c>
      <c r="D138" s="5" t="s">
        <v>131</v>
      </c>
      <c r="E138" s="4">
        <v>3.009161346</v>
      </c>
      <c r="F138" s="4">
        <v>0.69375308199999997</v>
      </c>
      <c r="G138" s="4">
        <v>0.27168704900000001</v>
      </c>
      <c r="H138" s="4">
        <v>1.6235365580000001</v>
      </c>
      <c r="I138" s="4">
        <v>1.5907449520000001</v>
      </c>
      <c r="J138" s="4">
        <v>1.530511</v>
      </c>
      <c r="K138" s="2"/>
    </row>
    <row r="139" spans="1:11" x14ac:dyDescent="0.3">
      <c r="A139" s="5" t="s">
        <v>928</v>
      </c>
      <c r="B139" s="5" t="s">
        <v>4445</v>
      </c>
      <c r="C139" s="2" t="s">
        <v>4446</v>
      </c>
      <c r="D139" s="5" t="s">
        <v>132</v>
      </c>
      <c r="E139" s="4">
        <v>2.1502359999999998E-3</v>
      </c>
      <c r="F139" s="4">
        <v>2.4390865000000001E-2</v>
      </c>
      <c r="G139" s="4">
        <v>7.6824379999999998E-3</v>
      </c>
      <c r="H139" s="4">
        <v>5.6242009999999997E-3</v>
      </c>
      <c r="I139" s="4">
        <v>4.8436579999999998E-3</v>
      </c>
      <c r="J139" s="4">
        <v>0</v>
      </c>
      <c r="K139" s="2"/>
    </row>
    <row r="140" spans="1:11" x14ac:dyDescent="0.3">
      <c r="A140" s="5" t="s">
        <v>928</v>
      </c>
      <c r="B140" s="5" t="s">
        <v>514</v>
      </c>
      <c r="C140" s="2" t="s">
        <v>4447</v>
      </c>
      <c r="D140" s="5" t="s">
        <v>133</v>
      </c>
      <c r="E140" s="4">
        <v>1.9724082439999999</v>
      </c>
      <c r="F140" s="4">
        <v>0.14009274799999999</v>
      </c>
      <c r="G140" s="4">
        <v>0.33504184399999998</v>
      </c>
      <c r="H140" s="4">
        <v>1.200021392</v>
      </c>
      <c r="I140" s="4">
        <v>0.29034304</v>
      </c>
      <c r="J140" s="4">
        <v>0.31815633300000001</v>
      </c>
      <c r="K140" s="2"/>
    </row>
    <row r="141" spans="1:11" x14ac:dyDescent="0.3">
      <c r="A141" s="5" t="s">
        <v>928</v>
      </c>
      <c r="B141" s="5" t="s">
        <v>515</v>
      </c>
      <c r="C141" s="2" t="s">
        <v>4448</v>
      </c>
      <c r="D141" s="5" t="s">
        <v>134</v>
      </c>
      <c r="E141" s="4">
        <v>4.9687234550000001</v>
      </c>
      <c r="F141" s="4">
        <v>1.4721272999999999</v>
      </c>
      <c r="G141" s="4">
        <v>1.7261739169999999</v>
      </c>
      <c r="H141" s="4">
        <v>2.1353336550000002</v>
      </c>
      <c r="I141" s="4">
        <v>2.211109993</v>
      </c>
      <c r="J141" s="4">
        <v>2.9350133330000001</v>
      </c>
      <c r="K141" s="2"/>
    </row>
    <row r="142" spans="1:11" x14ac:dyDescent="0.3">
      <c r="A142" s="5" t="s">
        <v>928</v>
      </c>
      <c r="B142" s="5" t="s">
        <v>4449</v>
      </c>
      <c r="C142" s="2" t="s">
        <v>4450</v>
      </c>
      <c r="D142" s="5" t="s">
        <v>135</v>
      </c>
      <c r="E142" s="4">
        <v>1.6591376099999999</v>
      </c>
      <c r="F142" s="4">
        <v>2.1535142629999999</v>
      </c>
      <c r="G142" s="4">
        <v>1.7000894499999999</v>
      </c>
      <c r="H142" s="4">
        <v>1.0596664259999999</v>
      </c>
      <c r="I142" s="4">
        <v>1.984247308</v>
      </c>
      <c r="J142" s="4">
        <v>1.968823333</v>
      </c>
      <c r="K142" s="2"/>
    </row>
    <row r="143" spans="1:11" x14ac:dyDescent="0.3">
      <c r="A143" s="5" t="s">
        <v>928</v>
      </c>
      <c r="B143" s="5" t="s">
        <v>4451</v>
      </c>
      <c r="C143" s="2" t="s">
        <v>4452</v>
      </c>
      <c r="D143" s="5" t="s">
        <v>136</v>
      </c>
      <c r="E143" s="4">
        <v>2.4205310000000001E-3</v>
      </c>
      <c r="F143" s="4">
        <v>8.5472263000000007E-2</v>
      </c>
      <c r="G143" s="4">
        <v>4.0932963000000003E-2</v>
      </c>
      <c r="H143" s="4">
        <v>2.9382509999999998E-3</v>
      </c>
      <c r="I143" s="4">
        <v>4.0573370000000003E-3</v>
      </c>
      <c r="J143" s="4">
        <v>0.80517000000000005</v>
      </c>
      <c r="K143" s="2"/>
    </row>
    <row r="144" spans="1:11" x14ac:dyDescent="0.3">
      <c r="A144" s="5" t="s">
        <v>928</v>
      </c>
      <c r="B144" s="5" t="s">
        <v>516</v>
      </c>
      <c r="C144" s="2" t="s">
        <v>4453</v>
      </c>
      <c r="D144" s="5" t="s">
        <v>137</v>
      </c>
      <c r="E144" s="4">
        <v>3.5771926490000001</v>
      </c>
      <c r="F144" s="4">
        <v>7.4544980000000004E-3</v>
      </c>
      <c r="G144" s="4">
        <v>2.5018708000000001E-2</v>
      </c>
      <c r="H144" s="4">
        <v>1.0603948949999999</v>
      </c>
      <c r="I144" s="4">
        <v>0.222180882</v>
      </c>
      <c r="J144" s="4">
        <v>0.11090533299999999</v>
      </c>
      <c r="K144" s="2"/>
    </row>
    <row r="145" spans="1:11" x14ac:dyDescent="0.3">
      <c r="A145" s="5" t="s">
        <v>928</v>
      </c>
      <c r="B145" s="5" t="s">
        <v>4454</v>
      </c>
      <c r="C145" s="2" t="s">
        <v>4455</v>
      </c>
      <c r="D145" s="5" t="s">
        <v>138</v>
      </c>
      <c r="E145" s="4">
        <v>1.288145908</v>
      </c>
      <c r="F145" s="4">
        <v>0.22728574500000001</v>
      </c>
      <c r="G145" s="4">
        <v>0.54278046499999999</v>
      </c>
      <c r="H145" s="4">
        <v>0.96872723000000005</v>
      </c>
      <c r="I145" s="4">
        <v>0.58686612699999996</v>
      </c>
      <c r="J145" s="4">
        <v>0.160683667</v>
      </c>
      <c r="K145" s="2"/>
    </row>
    <row r="146" spans="1:11" x14ac:dyDescent="0.3">
      <c r="A146" s="5" t="s">
        <v>928</v>
      </c>
      <c r="B146" s="5" t="s">
        <v>517</v>
      </c>
      <c r="C146" s="2" t="s">
        <v>4456</v>
      </c>
      <c r="D146" s="5" t="s">
        <v>139</v>
      </c>
      <c r="E146" s="4">
        <v>6.2745624810000002</v>
      </c>
      <c r="F146" s="4">
        <v>0.82004481299999998</v>
      </c>
      <c r="G146" s="4">
        <v>0.29513036500000001</v>
      </c>
      <c r="H146" s="4">
        <v>1.8288263929999999</v>
      </c>
      <c r="I146" s="4">
        <v>0.168293357</v>
      </c>
      <c r="J146" s="4">
        <v>1.348241</v>
      </c>
      <c r="K146" s="2"/>
    </row>
    <row r="147" spans="1:11" x14ac:dyDescent="0.3">
      <c r="A147" s="5" t="s">
        <v>928</v>
      </c>
      <c r="B147" s="5" t="s">
        <v>4457</v>
      </c>
      <c r="C147" s="2" t="s">
        <v>4458</v>
      </c>
      <c r="D147" s="5" t="s">
        <v>140</v>
      </c>
      <c r="E147" s="4">
        <v>0.22552243499999999</v>
      </c>
      <c r="F147" s="4">
        <v>0.11694386499999999</v>
      </c>
      <c r="G147" s="4">
        <v>4.61256E-4</v>
      </c>
      <c r="H147" s="4">
        <v>2.8097679999999998E-3</v>
      </c>
      <c r="I147" s="4">
        <v>1.125076E-3</v>
      </c>
      <c r="J147" s="4">
        <v>2.6878233000000001E-2</v>
      </c>
      <c r="K147" s="2"/>
    </row>
    <row r="148" spans="1:11" x14ac:dyDescent="0.3">
      <c r="A148" s="5" t="s">
        <v>928</v>
      </c>
      <c r="B148" s="5" t="s">
        <v>518</v>
      </c>
      <c r="C148" s="2" t="s">
        <v>4459</v>
      </c>
      <c r="D148" s="5" t="s">
        <v>141</v>
      </c>
      <c r="E148" s="4">
        <v>6.5869896060000004</v>
      </c>
      <c r="F148" s="4">
        <v>2.7059241379999999</v>
      </c>
      <c r="G148" s="4">
        <v>1.305940157</v>
      </c>
      <c r="H148" s="4">
        <v>4.767053797</v>
      </c>
      <c r="I148" s="4">
        <v>2.957998168</v>
      </c>
      <c r="J148" s="4">
        <v>2.8743666669999999</v>
      </c>
      <c r="K148" s="2"/>
    </row>
    <row r="149" spans="1:11" x14ac:dyDescent="0.3">
      <c r="A149" s="5" t="s">
        <v>928</v>
      </c>
      <c r="B149" s="5" t="s">
        <v>519</v>
      </c>
      <c r="C149" s="2" t="s">
        <v>4460</v>
      </c>
      <c r="D149" s="5" t="s">
        <v>142</v>
      </c>
      <c r="E149" s="4">
        <v>1.5163618560000001</v>
      </c>
      <c r="F149" s="4">
        <v>1.013461688</v>
      </c>
      <c r="G149" s="4">
        <v>1.366937716</v>
      </c>
      <c r="H149" s="4">
        <v>10.173674999999999</v>
      </c>
      <c r="I149" s="4">
        <v>5.7016236060000001</v>
      </c>
      <c r="J149" s="4">
        <v>2.5861523329999998</v>
      </c>
      <c r="K149" s="2"/>
    </row>
    <row r="150" spans="1:11" x14ac:dyDescent="0.3">
      <c r="A150" s="5" t="s">
        <v>928</v>
      </c>
      <c r="B150" s="5" t="s">
        <v>520</v>
      </c>
      <c r="C150" s="2" t="s">
        <v>4461</v>
      </c>
      <c r="D150" s="5" t="s">
        <v>143</v>
      </c>
      <c r="E150" s="4">
        <v>5.9385126000000003E-2</v>
      </c>
      <c r="F150" s="4">
        <v>1.3535556000000001E-2</v>
      </c>
      <c r="G150" s="4">
        <v>31.893540590000001</v>
      </c>
      <c r="H150" s="4">
        <v>6.6031518999999997E-2</v>
      </c>
      <c r="I150" s="4">
        <v>3.9063786000000003E-2</v>
      </c>
      <c r="J150" s="4">
        <v>8.4277667000000001E-2</v>
      </c>
      <c r="K150" s="2"/>
    </row>
    <row r="151" spans="1:11" x14ac:dyDescent="0.3">
      <c r="A151" s="5" t="s">
        <v>928</v>
      </c>
      <c r="B151" s="5" t="s">
        <v>4462</v>
      </c>
      <c r="C151" s="2" t="s">
        <v>4463</v>
      </c>
      <c r="D151" s="5" t="s">
        <v>144</v>
      </c>
      <c r="E151" s="4">
        <v>0.56070778300000002</v>
      </c>
      <c r="F151" s="4">
        <v>2.5669773E-2</v>
      </c>
      <c r="G151" s="4">
        <v>1.1264306E-2</v>
      </c>
      <c r="H151" s="4">
        <v>0.27654701999999998</v>
      </c>
      <c r="I151" s="4">
        <v>6.1527200999999997E-2</v>
      </c>
      <c r="J151" s="4">
        <v>0.23418856699999999</v>
      </c>
      <c r="K151" s="2"/>
    </row>
    <row r="152" spans="1:11" x14ac:dyDescent="0.3">
      <c r="A152" s="5" t="s">
        <v>928</v>
      </c>
      <c r="B152" s="5" t="s">
        <v>4464</v>
      </c>
      <c r="C152" s="2" t="s">
        <v>4465</v>
      </c>
      <c r="D152" s="5" t="s">
        <v>145</v>
      </c>
      <c r="E152" s="4">
        <v>3.8579022360000002</v>
      </c>
      <c r="F152" s="4">
        <v>1.049985331</v>
      </c>
      <c r="G152" s="4">
        <v>0.43026309400000001</v>
      </c>
      <c r="H152" s="4">
        <v>0.98794781200000004</v>
      </c>
      <c r="I152" s="4">
        <v>1.7642036510000001</v>
      </c>
      <c r="J152" s="4">
        <v>2.4711906670000001</v>
      </c>
      <c r="K152" s="2"/>
    </row>
    <row r="153" spans="1:11" x14ac:dyDescent="0.3">
      <c r="A153" s="5" t="s">
        <v>928</v>
      </c>
      <c r="B153" s="5" t="s">
        <v>4466</v>
      </c>
      <c r="C153" s="2" t="s">
        <v>4467</v>
      </c>
      <c r="D153" s="5" t="s">
        <v>146</v>
      </c>
      <c r="E153" s="4">
        <v>5.4963611549999998</v>
      </c>
      <c r="F153" s="4">
        <v>2.0779822E-2</v>
      </c>
      <c r="G153" s="4">
        <v>3.9694328000000001E-2</v>
      </c>
      <c r="H153" s="4">
        <v>6.8793572559999996</v>
      </c>
      <c r="I153" s="4">
        <v>1.165802615</v>
      </c>
      <c r="J153" s="4">
        <v>0.208948467</v>
      </c>
      <c r="K153" s="2"/>
    </row>
    <row r="154" spans="1:11" x14ac:dyDescent="0.3">
      <c r="A154" s="5" t="s">
        <v>928</v>
      </c>
      <c r="B154" s="5" t="s">
        <v>521</v>
      </c>
      <c r="C154" s="2" t="s">
        <v>4468</v>
      </c>
      <c r="D154" s="5" t="s">
        <v>147</v>
      </c>
      <c r="E154" s="4">
        <v>7.8023231659999999</v>
      </c>
      <c r="F154" s="4">
        <v>3.3753529250000001</v>
      </c>
      <c r="G154" s="4">
        <v>2.3448113579999998</v>
      </c>
      <c r="H154" s="4">
        <v>6.5791416890000001</v>
      </c>
      <c r="I154" s="4">
        <v>5.0885470120000003</v>
      </c>
      <c r="J154" s="4">
        <v>5.6711533330000004</v>
      </c>
      <c r="K154" s="2"/>
    </row>
    <row r="155" spans="1:11" x14ac:dyDescent="0.3">
      <c r="A155" s="5" t="s">
        <v>928</v>
      </c>
      <c r="B155" s="5" t="s">
        <v>4469</v>
      </c>
      <c r="C155" s="2" t="s">
        <v>4470</v>
      </c>
      <c r="D155" s="5" t="s">
        <v>148</v>
      </c>
      <c r="E155" s="4">
        <v>3.0107093040000001</v>
      </c>
      <c r="F155" s="4">
        <v>11.85924125</v>
      </c>
      <c r="G155" s="4">
        <v>2.2672378530000001</v>
      </c>
      <c r="H155" s="4">
        <v>115.66197219999999</v>
      </c>
      <c r="I155" s="4">
        <v>101.5059581</v>
      </c>
      <c r="J155" s="4">
        <v>24.552499999999998</v>
      </c>
      <c r="K155" s="2"/>
    </row>
    <row r="156" spans="1:11" x14ac:dyDescent="0.3">
      <c r="A156" s="5" t="s">
        <v>928</v>
      </c>
      <c r="B156" s="5" t="s">
        <v>522</v>
      </c>
      <c r="C156" s="2" t="s">
        <v>4471</v>
      </c>
      <c r="D156" s="5" t="s">
        <v>149</v>
      </c>
      <c r="E156" s="4">
        <v>9.490494923</v>
      </c>
      <c r="F156" s="4">
        <v>2.7635605380000001</v>
      </c>
      <c r="G156" s="4">
        <v>3.9407548810000002</v>
      </c>
      <c r="H156" s="4">
        <v>7.8237487699999999</v>
      </c>
      <c r="I156" s="4">
        <v>2.3985574079999998</v>
      </c>
      <c r="J156" s="4">
        <v>9.078296667</v>
      </c>
      <c r="K156" s="2"/>
    </row>
    <row r="157" spans="1:11" x14ac:dyDescent="0.3">
      <c r="A157" s="5" t="s">
        <v>928</v>
      </c>
      <c r="B157" s="5" t="s">
        <v>523</v>
      </c>
      <c r="C157" s="2" t="s">
        <v>4472</v>
      </c>
      <c r="D157" s="5" t="s">
        <v>150</v>
      </c>
      <c r="E157" s="4">
        <v>9.8993274000000006E-2</v>
      </c>
      <c r="F157" s="4">
        <v>7.0380998E-2</v>
      </c>
      <c r="G157" s="4">
        <v>3.6885883000000001E-2</v>
      </c>
      <c r="H157" s="4">
        <v>4.4274358999999999E-2</v>
      </c>
      <c r="I157" s="4">
        <v>3.3489463999999997E-2</v>
      </c>
      <c r="J157" s="4">
        <v>9.5099199999999995E-2</v>
      </c>
      <c r="K157" s="2"/>
    </row>
    <row r="158" spans="1:11" x14ac:dyDescent="0.3">
      <c r="A158" s="5" t="s">
        <v>928</v>
      </c>
      <c r="B158" s="5" t="s">
        <v>4473</v>
      </c>
      <c r="C158" s="2" t="s">
        <v>4474</v>
      </c>
      <c r="D158" s="5" t="s">
        <v>151</v>
      </c>
      <c r="E158" s="4">
        <v>5.8851750000000003E-3</v>
      </c>
      <c r="F158" s="4">
        <v>1.3739028E-2</v>
      </c>
      <c r="G158" s="4">
        <v>2.5488360000000001E-3</v>
      </c>
      <c r="H158" s="4">
        <v>1.7548957E-2</v>
      </c>
      <c r="I158" s="4">
        <v>1.1825387E-2</v>
      </c>
      <c r="J158" s="4">
        <v>4.5225999999999999E-3</v>
      </c>
      <c r="K158" s="2"/>
    </row>
    <row r="159" spans="1:11" x14ac:dyDescent="0.3">
      <c r="A159" s="5" t="s">
        <v>928</v>
      </c>
      <c r="B159" s="5" t="s">
        <v>524</v>
      </c>
      <c r="C159" s="2" t="s">
        <v>4475</v>
      </c>
      <c r="D159" s="5" t="s">
        <v>152</v>
      </c>
      <c r="E159" s="4">
        <v>22.670704099999998</v>
      </c>
      <c r="F159" s="4">
        <v>9.5419368749999993</v>
      </c>
      <c r="G159" s="4">
        <v>1.3571359540000001</v>
      </c>
      <c r="H159" s="4">
        <v>18.045252059999999</v>
      </c>
      <c r="I159" s="4">
        <v>10.45414478</v>
      </c>
      <c r="J159" s="4">
        <v>13.29297667</v>
      </c>
      <c r="K159" s="2"/>
    </row>
    <row r="160" spans="1:11" x14ac:dyDescent="0.3">
      <c r="A160" s="5" t="s">
        <v>928</v>
      </c>
      <c r="B160" s="5" t="s">
        <v>525</v>
      </c>
      <c r="C160" s="2" t="s">
        <v>4476</v>
      </c>
      <c r="D160" s="5" t="s">
        <v>153</v>
      </c>
      <c r="E160" s="4">
        <v>2.1146267349999999</v>
      </c>
      <c r="F160" s="4">
        <v>0.73705575199999995</v>
      </c>
      <c r="G160" s="4">
        <v>2.7299522E-2</v>
      </c>
      <c r="H160" s="4">
        <v>4.833525088</v>
      </c>
      <c r="I160" s="4">
        <v>4.9319678729999996</v>
      </c>
      <c r="J160" s="4">
        <v>0.984197667</v>
      </c>
      <c r="K160" s="2"/>
    </row>
    <row r="161" spans="1:11" x14ac:dyDescent="0.3">
      <c r="A161" s="5" t="s">
        <v>928</v>
      </c>
      <c r="B161" s="5" t="s">
        <v>526</v>
      </c>
      <c r="C161" s="2" t="s">
        <v>4477</v>
      </c>
      <c r="D161" s="5" t="s">
        <v>154</v>
      </c>
      <c r="E161" s="4">
        <v>0.32364559199999998</v>
      </c>
      <c r="F161" s="4">
        <v>0.44313586500000002</v>
      </c>
      <c r="G161" s="4">
        <v>4.6314925999999999E-2</v>
      </c>
      <c r="H161" s="4">
        <v>4.5636630999999997E-2</v>
      </c>
      <c r="I161" s="4">
        <v>0.12995979899999999</v>
      </c>
      <c r="J161" s="4">
        <v>0.1630162</v>
      </c>
      <c r="K161" s="2"/>
    </row>
    <row r="162" spans="1:11" x14ac:dyDescent="0.3">
      <c r="A162" s="5" t="s">
        <v>928</v>
      </c>
      <c r="B162" s="5" t="s">
        <v>527</v>
      </c>
      <c r="C162" s="2" t="s">
        <v>4478</v>
      </c>
      <c r="D162" s="5" t="s">
        <v>155</v>
      </c>
      <c r="E162" s="4">
        <v>0.40712385099999998</v>
      </c>
      <c r="F162" s="4">
        <v>0.74868355600000003</v>
      </c>
      <c r="G162" s="4">
        <v>0.41432347000000003</v>
      </c>
      <c r="H162" s="4">
        <v>0.69073236000000005</v>
      </c>
      <c r="I162" s="4">
        <v>0.77593680099999995</v>
      </c>
      <c r="J162" s="4">
        <v>0.79523733299999999</v>
      </c>
      <c r="K162" s="2"/>
    </row>
    <row r="163" spans="1:11" x14ac:dyDescent="0.3">
      <c r="A163" s="5" t="s">
        <v>928</v>
      </c>
      <c r="B163" s="5" t="s">
        <v>528</v>
      </c>
      <c r="C163" s="2" t="s">
        <v>4385</v>
      </c>
      <c r="D163" s="5" t="s">
        <v>156</v>
      </c>
      <c r="E163" s="4">
        <v>21.522938</v>
      </c>
      <c r="F163" s="4">
        <v>28.85060017</v>
      </c>
      <c r="G163" s="4">
        <v>3.5411185550000002</v>
      </c>
      <c r="H163" s="4">
        <v>0.534396855</v>
      </c>
      <c r="I163" s="4">
        <v>16.419705870000001</v>
      </c>
      <c r="J163" s="4">
        <v>20.04655825</v>
      </c>
      <c r="K163" s="2"/>
    </row>
    <row r="164" spans="1:11" x14ac:dyDescent="0.3">
      <c r="A164" s="5" t="s">
        <v>928</v>
      </c>
      <c r="B164" s="5" t="s">
        <v>4479</v>
      </c>
      <c r="C164" s="2" t="s">
        <v>4480</v>
      </c>
      <c r="D164" s="5" t="s">
        <v>157</v>
      </c>
      <c r="E164" s="4">
        <v>1.8665460920000001</v>
      </c>
      <c r="F164" s="4">
        <v>4.7259349119999996</v>
      </c>
      <c r="G164" s="4">
        <v>1.0812808169999999</v>
      </c>
      <c r="H164" s="4">
        <v>0.119254638</v>
      </c>
      <c r="I164" s="4">
        <v>1.8454883639999999</v>
      </c>
      <c r="J164" s="4">
        <v>1.6611933329999999</v>
      </c>
      <c r="K164" s="2"/>
    </row>
    <row r="165" spans="1:11" x14ac:dyDescent="0.3">
      <c r="A165" s="5" t="s">
        <v>928</v>
      </c>
      <c r="B165" s="5" t="s">
        <v>4481</v>
      </c>
      <c r="C165" s="2" t="s">
        <v>4482</v>
      </c>
      <c r="D165" s="5" t="s">
        <v>158</v>
      </c>
      <c r="E165" s="4">
        <v>4.3787474E-2</v>
      </c>
      <c r="F165" s="4">
        <v>0.109156424</v>
      </c>
      <c r="G165" s="4">
        <v>0.87997227099999997</v>
      </c>
      <c r="H165" s="4">
        <v>0.156027636</v>
      </c>
      <c r="I165" s="4">
        <v>0.26960400699999998</v>
      </c>
      <c r="J165" s="4">
        <v>0.14843003299999999</v>
      </c>
      <c r="K165" s="2"/>
    </row>
    <row r="166" spans="1:11" x14ac:dyDescent="0.3">
      <c r="A166" s="5" t="s">
        <v>928</v>
      </c>
      <c r="B166" s="5" t="s">
        <v>3943</v>
      </c>
      <c r="C166" s="2" t="s">
        <v>4483</v>
      </c>
      <c r="D166" s="5" t="s">
        <v>159</v>
      </c>
      <c r="E166" s="4">
        <v>0.31105877700000001</v>
      </c>
      <c r="F166" s="4">
        <v>10.604582199999999</v>
      </c>
      <c r="G166" s="4">
        <v>12.61519814</v>
      </c>
      <c r="H166" s="4">
        <v>20.88930822</v>
      </c>
      <c r="I166" s="4">
        <v>22.03612201</v>
      </c>
      <c r="J166" s="4">
        <v>13.542436670000001</v>
      </c>
      <c r="K166" s="2"/>
    </row>
    <row r="167" spans="1:11" x14ac:dyDescent="0.3">
      <c r="A167" s="5" t="s">
        <v>928</v>
      </c>
      <c r="B167" s="5" t="s">
        <v>4484</v>
      </c>
      <c r="C167" s="2" t="s">
        <v>4440</v>
      </c>
      <c r="D167" s="5" t="s">
        <v>160</v>
      </c>
      <c r="E167" s="4">
        <v>9.7778008E-2</v>
      </c>
      <c r="F167" s="4">
        <v>7.9101913999999995E-2</v>
      </c>
      <c r="G167" s="4">
        <v>3.6211377000000003E-2</v>
      </c>
      <c r="H167" s="4">
        <v>0.20432911200000001</v>
      </c>
      <c r="I167" s="4">
        <v>0.12225029699999999</v>
      </c>
      <c r="J167" s="4">
        <v>4.5635532999999999E-2</v>
      </c>
      <c r="K167" s="2"/>
    </row>
    <row r="168" spans="1:11" x14ac:dyDescent="0.3">
      <c r="A168" s="5" t="s">
        <v>928</v>
      </c>
      <c r="B168" s="5" t="s">
        <v>4485</v>
      </c>
      <c r="C168" s="2" t="s">
        <v>4486</v>
      </c>
      <c r="D168" s="5" t="s">
        <v>161</v>
      </c>
      <c r="E168" s="4">
        <v>7.5171105230000004</v>
      </c>
      <c r="F168" s="4">
        <v>5.0743242500000001</v>
      </c>
      <c r="G168" s="4">
        <v>3.7230415140000002</v>
      </c>
      <c r="H168" s="4">
        <v>6.605551824</v>
      </c>
      <c r="I168" s="4">
        <v>4.3659930869999997</v>
      </c>
      <c r="J168" s="4">
        <v>6.0897733330000001</v>
      </c>
      <c r="K168" s="2"/>
    </row>
    <row r="169" spans="1:11" x14ac:dyDescent="0.3">
      <c r="A169" s="5" t="s">
        <v>928</v>
      </c>
      <c r="B169" s="5" t="s">
        <v>4487</v>
      </c>
      <c r="C169" s="2" t="s">
        <v>4467</v>
      </c>
      <c r="D169" s="5" t="s">
        <v>162</v>
      </c>
      <c r="E169" s="4">
        <v>8.30468E-4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2"/>
    </row>
    <row r="170" spans="1:11" x14ac:dyDescent="0.3">
      <c r="A170" s="5" t="s">
        <v>928</v>
      </c>
      <c r="B170" s="5" t="s">
        <v>4488</v>
      </c>
      <c r="C170" s="2" t="s">
        <v>4467</v>
      </c>
      <c r="D170" s="5" t="s">
        <v>163</v>
      </c>
      <c r="E170" s="4">
        <v>0.27666679100000002</v>
      </c>
      <c r="F170" s="4">
        <v>0.10046759399999999</v>
      </c>
      <c r="G170" s="4">
        <v>8.5743127000000002E-2</v>
      </c>
      <c r="H170" s="4">
        <v>8.4558826000000004E-2</v>
      </c>
      <c r="I170" s="4">
        <v>7.7519594999999997E-2</v>
      </c>
      <c r="J170" s="4">
        <v>0.34509093299999999</v>
      </c>
      <c r="K170" s="2"/>
    </row>
    <row r="171" spans="1:11" x14ac:dyDescent="0.3">
      <c r="A171" s="5" t="s">
        <v>928</v>
      </c>
      <c r="B171" s="5" t="s">
        <v>4489</v>
      </c>
      <c r="C171" s="2" t="s">
        <v>4490</v>
      </c>
      <c r="D171" s="5" t="s">
        <v>164</v>
      </c>
      <c r="E171" s="4">
        <v>0.74301662700000004</v>
      </c>
      <c r="F171" s="4">
        <v>6.9421133999999995E-2</v>
      </c>
      <c r="G171" s="4">
        <v>4.8298020000000002E-3</v>
      </c>
      <c r="H171" s="4">
        <v>2.1458911000000001E-2</v>
      </c>
      <c r="I171" s="4">
        <v>4.3405521000000002E-2</v>
      </c>
      <c r="J171" s="4">
        <v>0.162486667</v>
      </c>
      <c r="K171" s="2"/>
    </row>
    <row r="172" spans="1:11" x14ac:dyDescent="0.3">
      <c r="A172" s="5" t="s">
        <v>928</v>
      </c>
      <c r="B172" s="5" t="s">
        <v>529</v>
      </c>
      <c r="C172" s="2" t="s">
        <v>4375</v>
      </c>
      <c r="D172" s="5" t="s">
        <v>165</v>
      </c>
      <c r="E172" s="4">
        <v>0.39664178999999999</v>
      </c>
      <c r="F172" s="4">
        <v>2.5150731369999999</v>
      </c>
      <c r="G172" s="4">
        <v>0.35723832799999999</v>
      </c>
      <c r="H172" s="4">
        <v>29.559266730000001</v>
      </c>
      <c r="I172" s="4">
        <v>26.049576170000002</v>
      </c>
      <c r="J172" s="4">
        <v>4.9561266670000004</v>
      </c>
      <c r="K172" s="2"/>
    </row>
    <row r="173" spans="1:11" x14ac:dyDescent="0.3">
      <c r="A173" s="5" t="s">
        <v>928</v>
      </c>
      <c r="B173" s="5" t="s">
        <v>3948</v>
      </c>
      <c r="C173" s="2" t="s">
        <v>4491</v>
      </c>
      <c r="D173" s="5" t="s">
        <v>166</v>
      </c>
      <c r="E173" s="4">
        <v>115.8445961</v>
      </c>
      <c r="F173" s="4">
        <v>85.117853749999995</v>
      </c>
      <c r="G173" s="4">
        <v>50.899559629999999</v>
      </c>
      <c r="H173" s="4">
        <v>74.274873650000004</v>
      </c>
      <c r="I173" s="4">
        <v>59.775675</v>
      </c>
      <c r="J173" s="4">
        <v>117.93049999999999</v>
      </c>
      <c r="K173" s="2"/>
    </row>
    <row r="174" spans="1:11" x14ac:dyDescent="0.3">
      <c r="A174" s="5" t="s">
        <v>928</v>
      </c>
      <c r="B174" s="5" t="s">
        <v>530</v>
      </c>
      <c r="C174" s="2" t="s">
        <v>4477</v>
      </c>
      <c r="D174" s="5" t="s">
        <v>167</v>
      </c>
      <c r="E174" s="4">
        <v>2.328338155</v>
      </c>
      <c r="F174" s="4">
        <v>3.5334193809999999</v>
      </c>
      <c r="G174" s="4">
        <v>0.189449703</v>
      </c>
      <c r="H174" s="4">
        <v>0.31507171499999997</v>
      </c>
      <c r="I174" s="4">
        <v>3.0690486799999999</v>
      </c>
      <c r="J174" s="4">
        <v>2.5846655570000001</v>
      </c>
      <c r="K174" s="2"/>
    </row>
    <row r="175" spans="1:11" x14ac:dyDescent="0.3">
      <c r="A175" s="5" t="s">
        <v>928</v>
      </c>
      <c r="B175" s="5" t="s">
        <v>4492</v>
      </c>
      <c r="C175" s="2" t="s">
        <v>4493</v>
      </c>
      <c r="D175" s="5" t="s">
        <v>168</v>
      </c>
      <c r="E175" s="6">
        <v>1.0799999999999999E-11</v>
      </c>
      <c r="F175" s="4">
        <v>1.3356721</v>
      </c>
      <c r="G175" s="4">
        <v>0</v>
      </c>
      <c r="H175" s="4">
        <v>1.9000199999999999E-4</v>
      </c>
      <c r="I175" s="4">
        <v>0</v>
      </c>
      <c r="J175" s="4">
        <v>0</v>
      </c>
      <c r="K175" s="2"/>
    </row>
    <row r="176" spans="1:11" x14ac:dyDescent="0.3">
      <c r="A176" s="5" t="s">
        <v>928</v>
      </c>
      <c r="B176" s="5" t="s">
        <v>4494</v>
      </c>
      <c r="C176" s="2" t="s">
        <v>4495</v>
      </c>
      <c r="D176" s="5" t="s">
        <v>169</v>
      </c>
      <c r="E176" s="4">
        <v>2.065593416</v>
      </c>
      <c r="F176" s="4">
        <v>7.5028588750000003</v>
      </c>
      <c r="G176" s="4">
        <v>0.901048929</v>
      </c>
      <c r="H176" s="4">
        <v>2.6603689130000001</v>
      </c>
      <c r="I176" s="4">
        <v>7.1900364840000002</v>
      </c>
      <c r="J176" s="4">
        <v>5.5421766669999997</v>
      </c>
      <c r="K176" s="2"/>
    </row>
    <row r="177" spans="1:11" x14ac:dyDescent="0.3">
      <c r="A177" s="5" t="s">
        <v>928</v>
      </c>
      <c r="B177" s="5" t="s">
        <v>531</v>
      </c>
      <c r="C177" s="2" t="s">
        <v>4496</v>
      </c>
      <c r="D177" s="5" t="s">
        <v>170</v>
      </c>
      <c r="E177" s="4">
        <v>1.3302146029999999</v>
      </c>
      <c r="F177" s="4">
        <v>3.9402076720000001</v>
      </c>
      <c r="G177" s="4">
        <v>1.136574331</v>
      </c>
      <c r="H177" s="4">
        <v>10.470720419999999</v>
      </c>
      <c r="I177" s="4">
        <v>12.13928883</v>
      </c>
      <c r="J177" s="4">
        <v>7.1517673329999996</v>
      </c>
      <c r="K177" s="2"/>
    </row>
    <row r="178" spans="1:11" x14ac:dyDescent="0.3">
      <c r="A178" s="5" t="s">
        <v>928</v>
      </c>
      <c r="B178" s="5" t="s">
        <v>4497</v>
      </c>
      <c r="C178" s="2" t="s">
        <v>4498</v>
      </c>
      <c r="D178" s="5" t="s">
        <v>171</v>
      </c>
      <c r="E178" s="4">
        <v>7.9344761039999998</v>
      </c>
      <c r="F178" s="4">
        <v>0.78882364000000005</v>
      </c>
      <c r="G178" s="4">
        <v>1.5810968439999999</v>
      </c>
      <c r="H178" s="4">
        <v>2.9327952769999999</v>
      </c>
      <c r="I178" s="4">
        <v>2.8797473280000001</v>
      </c>
      <c r="J178" s="4">
        <v>3.605003333</v>
      </c>
      <c r="K178" s="2"/>
    </row>
    <row r="179" spans="1:11" x14ac:dyDescent="0.3">
      <c r="A179" s="5" t="s">
        <v>928</v>
      </c>
      <c r="B179" s="5" t="s">
        <v>532</v>
      </c>
      <c r="C179" s="2" t="s">
        <v>4499</v>
      </c>
      <c r="D179" s="5" t="s">
        <v>172</v>
      </c>
      <c r="E179" s="4">
        <v>5.2717312730000003</v>
      </c>
      <c r="F179" s="4">
        <v>4.4272352640000001</v>
      </c>
      <c r="G179" s="4">
        <v>15.617457610000001</v>
      </c>
      <c r="H179" s="4">
        <v>4.0445861340000002</v>
      </c>
      <c r="I179" s="4">
        <v>4.8626415539999996</v>
      </c>
      <c r="J179" s="4">
        <v>6.0059653329999998</v>
      </c>
      <c r="K179" s="2"/>
    </row>
    <row r="180" spans="1:11" x14ac:dyDescent="0.3">
      <c r="A180" s="5" t="s">
        <v>928</v>
      </c>
      <c r="B180" s="5" t="s">
        <v>533</v>
      </c>
      <c r="C180" s="2" t="s">
        <v>4500</v>
      </c>
      <c r="D180" s="5" t="s">
        <v>173</v>
      </c>
      <c r="E180" s="4">
        <v>5.6653839999999999E-3</v>
      </c>
      <c r="F180" s="4">
        <v>0.38861296000000001</v>
      </c>
      <c r="G180" s="4">
        <v>1.3030929E-2</v>
      </c>
      <c r="H180" s="4">
        <v>1.9812279999999998E-3</v>
      </c>
      <c r="I180" s="4">
        <v>1.188574E-3</v>
      </c>
      <c r="J180" s="4">
        <v>4.0488333000000001E-2</v>
      </c>
      <c r="K180" s="2"/>
    </row>
    <row r="181" spans="1:11" x14ac:dyDescent="0.3">
      <c r="A181" s="5" t="s">
        <v>928</v>
      </c>
      <c r="B181" s="5" t="s">
        <v>534</v>
      </c>
      <c r="C181" s="2" t="s">
        <v>4501</v>
      </c>
      <c r="D181" s="5" t="s">
        <v>174</v>
      </c>
      <c r="E181" s="4">
        <v>4.2812592729999999</v>
      </c>
      <c r="F181" s="4">
        <v>1.154158104</v>
      </c>
      <c r="G181" s="4">
        <v>0.80802917200000002</v>
      </c>
      <c r="H181" s="4">
        <v>0.78117373499999998</v>
      </c>
      <c r="I181" s="4">
        <v>0.43862291599999997</v>
      </c>
      <c r="J181" s="4">
        <v>1.412946</v>
      </c>
      <c r="K181" s="2"/>
    </row>
    <row r="182" spans="1:11" x14ac:dyDescent="0.3">
      <c r="A182" s="5" t="s">
        <v>928</v>
      </c>
      <c r="B182" s="5" t="s">
        <v>535</v>
      </c>
      <c r="C182" s="2" t="s">
        <v>4502</v>
      </c>
      <c r="D182" s="5" t="s">
        <v>175</v>
      </c>
      <c r="E182" s="4">
        <v>9.2594771579999993</v>
      </c>
      <c r="F182" s="4">
        <v>12.26044113</v>
      </c>
      <c r="G182" s="4">
        <v>4.6755735500000002</v>
      </c>
      <c r="H182" s="4">
        <v>3.542967236</v>
      </c>
      <c r="I182" s="4">
        <v>8.3039853079999997</v>
      </c>
      <c r="J182" s="4">
        <v>10.148953329999999</v>
      </c>
      <c r="K182" s="2"/>
    </row>
    <row r="183" spans="1:11" x14ac:dyDescent="0.3">
      <c r="A183" s="5" t="s">
        <v>928</v>
      </c>
      <c r="B183" s="5" t="s">
        <v>4503</v>
      </c>
      <c r="C183" s="2" t="s">
        <v>4504</v>
      </c>
      <c r="D183" s="5" t="s">
        <v>176</v>
      </c>
      <c r="E183" s="4">
        <v>0</v>
      </c>
      <c r="F183" s="4">
        <v>0</v>
      </c>
      <c r="G183" s="4">
        <v>1.3537788900000001</v>
      </c>
      <c r="H183" s="4">
        <v>0</v>
      </c>
      <c r="I183" s="4">
        <v>0</v>
      </c>
      <c r="J183" s="4">
        <v>0</v>
      </c>
      <c r="K183" s="2"/>
    </row>
    <row r="184" spans="1:11" x14ac:dyDescent="0.3">
      <c r="A184" s="5" t="s">
        <v>928</v>
      </c>
      <c r="B184" s="5" t="s">
        <v>536</v>
      </c>
      <c r="C184" s="2" t="s">
        <v>4505</v>
      </c>
      <c r="D184" s="5" t="s">
        <v>177</v>
      </c>
      <c r="E184" s="4">
        <v>20.712026420000001</v>
      </c>
      <c r="F184" s="4">
        <v>0.61898952299999999</v>
      </c>
      <c r="G184" s="4">
        <v>1.0947121099999999</v>
      </c>
      <c r="H184" s="4">
        <v>12.171008069999999</v>
      </c>
      <c r="I184" s="4">
        <v>8.2284312699999997</v>
      </c>
      <c r="J184" s="4">
        <v>1.51488</v>
      </c>
      <c r="K184" s="2"/>
    </row>
    <row r="185" spans="1:11" x14ac:dyDescent="0.3">
      <c r="A185" s="5" t="s">
        <v>928</v>
      </c>
      <c r="B185" s="5" t="s">
        <v>537</v>
      </c>
      <c r="C185" s="2" t="s">
        <v>4458</v>
      </c>
      <c r="D185" s="5" t="s">
        <v>178</v>
      </c>
      <c r="E185" s="4">
        <v>4.8814261999999997E-2</v>
      </c>
      <c r="F185" s="4">
        <v>0.121537901</v>
      </c>
      <c r="G185" s="4">
        <v>1.797685E-3</v>
      </c>
      <c r="H185" s="4">
        <v>4.3615608E-2</v>
      </c>
      <c r="I185" s="4">
        <v>3.9574408999999998E-2</v>
      </c>
      <c r="J185" s="4">
        <v>4.3756767000000002E-2</v>
      </c>
      <c r="K185" s="2"/>
    </row>
    <row r="186" spans="1:11" x14ac:dyDescent="0.3">
      <c r="A186" s="5" t="s">
        <v>928</v>
      </c>
      <c r="B186" s="5" t="s">
        <v>4506</v>
      </c>
      <c r="C186" s="2" t="s">
        <v>4507</v>
      </c>
      <c r="D186" s="5" t="s">
        <v>179</v>
      </c>
      <c r="E186" s="4">
        <v>8.2030921000000007E-2</v>
      </c>
      <c r="F186" s="4">
        <v>0.47462021799999998</v>
      </c>
      <c r="G186" s="4">
        <v>1.037628716</v>
      </c>
      <c r="H186" s="4">
        <v>0.30919390899999999</v>
      </c>
      <c r="I186" s="4">
        <v>0.17158823000000001</v>
      </c>
      <c r="J186" s="4">
        <v>0.28695166700000002</v>
      </c>
      <c r="K186" s="2"/>
    </row>
    <row r="187" spans="1:11" x14ac:dyDescent="0.3">
      <c r="A187" s="5" t="s">
        <v>928</v>
      </c>
      <c r="B187" s="5" t="s">
        <v>4508</v>
      </c>
      <c r="C187" s="2" t="s">
        <v>4509</v>
      </c>
      <c r="D187" s="5" t="s">
        <v>180</v>
      </c>
      <c r="E187" s="4">
        <v>2.2456664000000001E-2</v>
      </c>
      <c r="F187" s="4">
        <v>0</v>
      </c>
      <c r="G187" s="4">
        <v>0</v>
      </c>
      <c r="H187" s="4">
        <v>0.10403545</v>
      </c>
      <c r="I187" s="4">
        <v>6.3654740000000003E-3</v>
      </c>
      <c r="J187" s="4">
        <v>0</v>
      </c>
      <c r="K187" s="2"/>
    </row>
    <row r="188" spans="1:11" x14ac:dyDescent="0.3">
      <c r="A188" s="5" t="s">
        <v>928</v>
      </c>
      <c r="B188" s="5" t="s">
        <v>538</v>
      </c>
      <c r="C188" s="2" t="s">
        <v>4510</v>
      </c>
      <c r="D188" s="5" t="s">
        <v>181</v>
      </c>
      <c r="E188" s="4">
        <v>2.60371E-3</v>
      </c>
      <c r="F188" s="4">
        <v>1.963735003</v>
      </c>
      <c r="G188" s="4">
        <v>2.2593790000000002E-3</v>
      </c>
      <c r="H188" s="4">
        <v>2.0875070000000002E-3</v>
      </c>
      <c r="I188" s="4">
        <v>0</v>
      </c>
      <c r="J188" s="4">
        <v>6.3609000000000001E-3</v>
      </c>
      <c r="K188" s="2"/>
    </row>
    <row r="189" spans="1:11" x14ac:dyDescent="0.3">
      <c r="A189" s="5" t="s">
        <v>928</v>
      </c>
      <c r="B189" s="5" t="s">
        <v>539</v>
      </c>
      <c r="C189" s="2" t="s">
        <v>4511</v>
      </c>
      <c r="D189" s="5" t="s">
        <v>182</v>
      </c>
      <c r="E189" s="4">
        <v>14.74944219</v>
      </c>
      <c r="F189" s="4">
        <v>0.26046179600000002</v>
      </c>
      <c r="G189" s="4">
        <v>0.328026231</v>
      </c>
      <c r="H189" s="4">
        <v>8.3342472500000007</v>
      </c>
      <c r="I189" s="4">
        <v>2.511981987</v>
      </c>
      <c r="J189" s="4">
        <v>3.7909700000000002</v>
      </c>
      <c r="K189" s="2"/>
    </row>
    <row r="190" spans="1:11" x14ac:dyDescent="0.3">
      <c r="A190" s="5" t="s">
        <v>928</v>
      </c>
      <c r="B190" s="5" t="s">
        <v>540</v>
      </c>
      <c r="C190" s="2" t="s">
        <v>4512</v>
      </c>
      <c r="D190" s="5" t="s">
        <v>183</v>
      </c>
      <c r="E190" s="4">
        <v>22.460969859999999</v>
      </c>
      <c r="F190" s="4">
        <v>16.316638749999999</v>
      </c>
      <c r="G190" s="4">
        <v>12.839662199999999</v>
      </c>
      <c r="H190" s="4">
        <v>9.1277321489999999</v>
      </c>
      <c r="I190" s="4">
        <v>9.1760161250000003</v>
      </c>
      <c r="J190" s="4">
        <v>17.811900000000001</v>
      </c>
      <c r="K190" s="2"/>
    </row>
    <row r="191" spans="1:11" x14ac:dyDescent="0.3">
      <c r="A191" s="5" t="s">
        <v>928</v>
      </c>
      <c r="B191" s="5" t="s">
        <v>541</v>
      </c>
      <c r="C191" s="2" t="s">
        <v>4513</v>
      </c>
      <c r="D191" s="5" t="s">
        <v>184</v>
      </c>
      <c r="E191" s="4">
        <v>6.0569909280000003</v>
      </c>
      <c r="F191" s="4">
        <v>5.5941642890000001</v>
      </c>
      <c r="G191" s="4">
        <v>8.6637708109999991</v>
      </c>
      <c r="H191" s="4">
        <v>3.9879493070000001</v>
      </c>
      <c r="I191" s="4">
        <v>5.4381190640000003</v>
      </c>
      <c r="J191" s="4">
        <v>7.7314299999999996</v>
      </c>
      <c r="K191" s="2"/>
    </row>
    <row r="192" spans="1:11" x14ac:dyDescent="0.3">
      <c r="A192" s="5" t="s">
        <v>928</v>
      </c>
      <c r="B192" s="5" t="s">
        <v>3954</v>
      </c>
      <c r="C192" s="2" t="s">
        <v>4514</v>
      </c>
      <c r="D192" s="5" t="s">
        <v>185</v>
      </c>
      <c r="E192" s="4">
        <v>0.48773130799999997</v>
      </c>
      <c r="F192" s="4">
        <v>0</v>
      </c>
      <c r="G192" s="4">
        <v>1.82867E-4</v>
      </c>
      <c r="H192" s="6">
        <v>4.9419499999999997E-5</v>
      </c>
      <c r="I192" s="4">
        <v>4.3084800000000001E-4</v>
      </c>
      <c r="J192" s="4">
        <v>1.1044833E-2</v>
      </c>
      <c r="K192" s="2"/>
    </row>
    <row r="193" spans="1:11" x14ac:dyDescent="0.3">
      <c r="A193" s="5" t="s">
        <v>928</v>
      </c>
      <c r="B193" s="5" t="s">
        <v>4515</v>
      </c>
      <c r="C193" s="2" t="s">
        <v>4516</v>
      </c>
      <c r="D193" s="5" t="s">
        <v>186</v>
      </c>
      <c r="E193" s="4">
        <v>16.448648500000001</v>
      </c>
      <c r="F193" s="4">
        <v>0.69197395399999995</v>
      </c>
      <c r="G193" s="4">
        <v>0.82669562799999996</v>
      </c>
      <c r="H193" s="4">
        <v>9.5727360539999999</v>
      </c>
      <c r="I193" s="4">
        <v>1.714765533</v>
      </c>
      <c r="J193" s="4">
        <v>3.810736667</v>
      </c>
      <c r="K193" s="2"/>
    </row>
    <row r="194" spans="1:11" x14ac:dyDescent="0.3">
      <c r="A194" s="5" t="s">
        <v>928</v>
      </c>
      <c r="B194" s="5" t="s">
        <v>542</v>
      </c>
      <c r="C194" s="2" t="s">
        <v>4517</v>
      </c>
      <c r="D194" s="5" t="s">
        <v>187</v>
      </c>
      <c r="E194" s="4">
        <v>7.2118710300000002</v>
      </c>
      <c r="F194" s="4">
        <v>0.68523434000000005</v>
      </c>
      <c r="G194" s="4">
        <v>0.22976849099999999</v>
      </c>
      <c r="H194" s="4">
        <v>2.2440466309999998</v>
      </c>
      <c r="I194" s="4">
        <v>2.9265498299999999</v>
      </c>
      <c r="J194" s="4">
        <v>3.4765632160000002</v>
      </c>
      <c r="K194" s="2"/>
    </row>
    <row r="195" spans="1:11" x14ac:dyDescent="0.3">
      <c r="A195" s="5" t="s">
        <v>928</v>
      </c>
      <c r="B195" s="5" t="s">
        <v>4518</v>
      </c>
      <c r="C195" s="2" t="s">
        <v>4519</v>
      </c>
      <c r="D195" s="5" t="s">
        <v>188</v>
      </c>
      <c r="E195" s="4">
        <v>1.6508426359999999</v>
      </c>
      <c r="F195" s="4">
        <v>2.7897031879999998</v>
      </c>
      <c r="G195" s="4">
        <v>0.86391794399999999</v>
      </c>
      <c r="H195" s="4">
        <v>12.847094759999999</v>
      </c>
      <c r="I195" s="4">
        <v>10.093184620000001</v>
      </c>
      <c r="J195" s="4">
        <v>4.3023600000000002</v>
      </c>
      <c r="K195" s="2"/>
    </row>
    <row r="196" spans="1:11" x14ac:dyDescent="0.3">
      <c r="A196" s="5" t="s">
        <v>928</v>
      </c>
      <c r="B196" s="5" t="s">
        <v>543</v>
      </c>
      <c r="C196" s="2" t="s">
        <v>4520</v>
      </c>
      <c r="D196" s="5" t="s">
        <v>189</v>
      </c>
      <c r="E196" s="4">
        <v>2.580314145</v>
      </c>
      <c r="F196" s="4">
        <v>0.442002487</v>
      </c>
      <c r="G196" s="4">
        <v>0.95767603099999998</v>
      </c>
      <c r="H196" s="4">
        <v>9.7200196479999992</v>
      </c>
      <c r="I196" s="4">
        <v>1.770792747</v>
      </c>
      <c r="J196" s="4">
        <v>0.486886667</v>
      </c>
      <c r="K196" s="2"/>
    </row>
    <row r="197" spans="1:11" x14ac:dyDescent="0.3">
      <c r="A197" s="5" t="s">
        <v>928</v>
      </c>
      <c r="B197" s="5" t="s">
        <v>544</v>
      </c>
      <c r="C197" s="2" t="s">
        <v>4521</v>
      </c>
      <c r="D197" s="5" t="s">
        <v>190</v>
      </c>
      <c r="E197" s="4">
        <v>1.823398544</v>
      </c>
      <c r="F197" s="4">
        <v>0.25777807000000003</v>
      </c>
      <c r="G197" s="4">
        <v>4.9780082000000003E-2</v>
      </c>
      <c r="H197" s="4">
        <v>2.9609744789999999</v>
      </c>
      <c r="I197" s="4">
        <v>3.01523443</v>
      </c>
      <c r="J197" s="4">
        <v>1.494088667</v>
      </c>
      <c r="K197" s="2"/>
    </row>
    <row r="198" spans="1:11" x14ac:dyDescent="0.3">
      <c r="A198" s="5" t="s">
        <v>928</v>
      </c>
      <c r="B198" s="5" t="s">
        <v>545</v>
      </c>
      <c r="C198" s="2" t="s">
        <v>4522</v>
      </c>
      <c r="D198" s="5" t="s">
        <v>191</v>
      </c>
      <c r="E198" s="4">
        <v>22.722033549999999</v>
      </c>
      <c r="F198" s="4">
        <v>11.093441500000001</v>
      </c>
      <c r="G198" s="4">
        <v>9.8654777060000001</v>
      </c>
      <c r="H198" s="4">
        <v>13.043339659999999</v>
      </c>
      <c r="I198" s="4">
        <v>13.09836054</v>
      </c>
      <c r="J198" s="4">
        <v>24.35573333</v>
      </c>
      <c r="K198" s="2"/>
    </row>
    <row r="199" spans="1:11" x14ac:dyDescent="0.3">
      <c r="A199" s="5" t="s">
        <v>928</v>
      </c>
      <c r="B199" s="5" t="s">
        <v>546</v>
      </c>
      <c r="C199" s="2" t="s">
        <v>4523</v>
      </c>
      <c r="D199" s="5" t="s">
        <v>192</v>
      </c>
      <c r="E199" s="4">
        <v>5.5298120910000002</v>
      </c>
      <c r="F199" s="4">
        <v>1.042290623</v>
      </c>
      <c r="G199" s="4">
        <v>0.51249657199999998</v>
      </c>
      <c r="H199" s="4">
        <v>3.455514236</v>
      </c>
      <c r="I199" s="4">
        <v>2.6632104999999999</v>
      </c>
      <c r="J199" s="4">
        <v>5.9017299999999997</v>
      </c>
      <c r="K199" s="2"/>
    </row>
    <row r="200" spans="1:11" x14ac:dyDescent="0.3">
      <c r="A200" s="5" t="s">
        <v>928</v>
      </c>
      <c r="B200" s="5" t="s">
        <v>547</v>
      </c>
      <c r="C200" s="2" t="s">
        <v>4524</v>
      </c>
      <c r="D200" s="5" t="s">
        <v>193</v>
      </c>
      <c r="E200" s="4">
        <v>1.1540205189999999</v>
      </c>
      <c r="F200" s="4">
        <v>2.2682129130000002</v>
      </c>
      <c r="G200" s="4">
        <v>1.0405101489999999</v>
      </c>
      <c r="H200" s="4">
        <v>0.86276642599999998</v>
      </c>
      <c r="I200" s="4">
        <v>0.76356409599999997</v>
      </c>
      <c r="J200" s="4">
        <v>0.80636799999999997</v>
      </c>
      <c r="K200" s="2"/>
    </row>
    <row r="201" spans="1:11" x14ac:dyDescent="0.3">
      <c r="A201" s="5" t="s">
        <v>928</v>
      </c>
      <c r="B201" s="5" t="s">
        <v>548</v>
      </c>
      <c r="C201" s="2" t="s">
        <v>4525</v>
      </c>
      <c r="D201" s="5" t="s">
        <v>194</v>
      </c>
      <c r="E201" s="4">
        <v>475.07453249999998</v>
      </c>
      <c r="F201" s="4">
        <v>396.68588749999998</v>
      </c>
      <c r="G201" s="4">
        <v>273.48614859999998</v>
      </c>
      <c r="H201" s="4">
        <v>288.603723</v>
      </c>
      <c r="I201" s="4">
        <v>244.43300869999999</v>
      </c>
      <c r="J201" s="4">
        <v>188.72266669999999</v>
      </c>
      <c r="K201" s="2"/>
    </row>
    <row r="202" spans="1:11" x14ac:dyDescent="0.3">
      <c r="A202" s="5" t="s">
        <v>928</v>
      </c>
      <c r="B202" s="5" t="s">
        <v>549</v>
      </c>
      <c r="C202" s="2" t="s">
        <v>4526</v>
      </c>
      <c r="D202" s="5" t="s">
        <v>195</v>
      </c>
      <c r="E202" s="4">
        <v>3.1342564940000002</v>
      </c>
      <c r="F202" s="4">
        <v>4.1937438</v>
      </c>
      <c r="G202" s="4">
        <v>3.0219517429999998</v>
      </c>
      <c r="H202" s="4">
        <v>1.2956566650000001</v>
      </c>
      <c r="I202" s="4">
        <v>1.486644692</v>
      </c>
      <c r="J202" s="4">
        <v>1.040910333</v>
      </c>
      <c r="K202" s="2"/>
    </row>
    <row r="203" spans="1:11" x14ac:dyDescent="0.3">
      <c r="A203" s="5" t="s">
        <v>928</v>
      </c>
      <c r="B203" s="5" t="s">
        <v>550</v>
      </c>
      <c r="C203" s="2" t="s">
        <v>4527</v>
      </c>
      <c r="D203" s="5" t="s">
        <v>196</v>
      </c>
      <c r="E203" s="4">
        <v>4.9380209820000003</v>
      </c>
      <c r="F203" s="4">
        <v>8.3016977000000001</v>
      </c>
      <c r="G203" s="4">
        <v>0.69545968899999999</v>
      </c>
      <c r="H203" s="4">
        <v>0.43504791900000001</v>
      </c>
      <c r="I203" s="4">
        <v>3.4165998970000002</v>
      </c>
      <c r="J203" s="4">
        <v>3.6070500000000001</v>
      </c>
      <c r="K203" s="2"/>
    </row>
    <row r="204" spans="1:11" x14ac:dyDescent="0.3">
      <c r="A204" s="5" t="s">
        <v>928</v>
      </c>
      <c r="B204" s="5" t="s">
        <v>551</v>
      </c>
      <c r="C204" s="2" t="s">
        <v>4528</v>
      </c>
      <c r="D204" s="5" t="s">
        <v>197</v>
      </c>
      <c r="E204" s="4">
        <v>0.83515510500000001</v>
      </c>
      <c r="F204" s="4">
        <v>7.8702398999999996</v>
      </c>
      <c r="G204" s="4">
        <v>4.3401849170000002</v>
      </c>
      <c r="H204" s="4">
        <v>146.8806998</v>
      </c>
      <c r="I204" s="4">
        <v>427.07453559999999</v>
      </c>
      <c r="J204" s="4">
        <v>77.183666669999994</v>
      </c>
      <c r="K204" s="2"/>
    </row>
    <row r="205" spans="1:11" x14ac:dyDescent="0.3">
      <c r="A205" s="5" t="s">
        <v>928</v>
      </c>
      <c r="B205" s="5" t="s">
        <v>4529</v>
      </c>
      <c r="C205" s="2" t="s">
        <v>4530</v>
      </c>
      <c r="D205" s="5" t="s">
        <v>198</v>
      </c>
      <c r="E205" s="4">
        <v>2.7679457140000001</v>
      </c>
      <c r="F205" s="4">
        <v>0.27869078000000003</v>
      </c>
      <c r="G205" s="4">
        <v>0.24358935000000001</v>
      </c>
      <c r="H205" s="4">
        <v>0.336015012</v>
      </c>
      <c r="I205" s="4">
        <v>0.15292486499999999</v>
      </c>
      <c r="J205" s="4">
        <v>0.85333800000000004</v>
      </c>
      <c r="K205" s="2"/>
    </row>
    <row r="206" spans="1:11" x14ac:dyDescent="0.3">
      <c r="A206" s="5" t="s">
        <v>928</v>
      </c>
      <c r="B206" s="5" t="s">
        <v>552</v>
      </c>
      <c r="C206" s="2" t="s">
        <v>4531</v>
      </c>
      <c r="D206" s="5" t="s">
        <v>199</v>
      </c>
      <c r="E206" s="4">
        <v>7.7202356139999999</v>
      </c>
      <c r="F206" s="4">
        <v>10.80269537</v>
      </c>
      <c r="G206" s="4">
        <v>5.890540101</v>
      </c>
      <c r="H206" s="4">
        <v>2.4855350949999999</v>
      </c>
      <c r="I206" s="4">
        <v>2.9330376729999998</v>
      </c>
      <c r="J206" s="4">
        <v>6.3819533330000002</v>
      </c>
      <c r="K206" s="2"/>
    </row>
    <row r="207" spans="1:11" x14ac:dyDescent="0.3">
      <c r="A207" s="5" t="s">
        <v>928</v>
      </c>
      <c r="B207" s="5" t="s">
        <v>553</v>
      </c>
      <c r="C207" s="2" t="s">
        <v>4532</v>
      </c>
      <c r="D207" s="5" t="s">
        <v>200</v>
      </c>
      <c r="E207" s="4">
        <v>236.25335290000001</v>
      </c>
      <c r="F207" s="4">
        <v>171.49146630000001</v>
      </c>
      <c r="G207" s="4">
        <v>103.9511358</v>
      </c>
      <c r="H207" s="4">
        <v>65.624321620000003</v>
      </c>
      <c r="I207" s="4">
        <v>108.8459139</v>
      </c>
      <c r="J207" s="4">
        <v>209.20566669999999</v>
      </c>
      <c r="K207" s="2"/>
    </row>
    <row r="208" spans="1:11" x14ac:dyDescent="0.3">
      <c r="A208" s="5" t="s">
        <v>928</v>
      </c>
      <c r="B208" s="5" t="s">
        <v>4533</v>
      </c>
      <c r="C208" s="2" t="s">
        <v>4534</v>
      </c>
      <c r="D208" s="5" t="s">
        <v>201</v>
      </c>
      <c r="E208" s="4">
        <v>0</v>
      </c>
      <c r="F208" s="4">
        <v>6.4642249999999997E-3</v>
      </c>
      <c r="G208" s="4">
        <v>2.8773711400000002</v>
      </c>
      <c r="H208" s="4">
        <v>9.4831750000000006E-2</v>
      </c>
      <c r="I208" s="4">
        <v>0</v>
      </c>
      <c r="J208" s="4">
        <v>0</v>
      </c>
      <c r="K208" s="2"/>
    </row>
    <row r="209" spans="1:11" x14ac:dyDescent="0.3">
      <c r="A209" s="5" t="s">
        <v>928</v>
      </c>
      <c r="B209" s="5" t="s">
        <v>4535</v>
      </c>
      <c r="C209" s="2" t="s">
        <v>4536</v>
      </c>
      <c r="D209" s="5" t="s">
        <v>202</v>
      </c>
      <c r="E209" s="4">
        <v>19.434679849999998</v>
      </c>
      <c r="F209" s="4">
        <v>10.7775015</v>
      </c>
      <c r="G209" s="4">
        <v>8.4193639450000006</v>
      </c>
      <c r="H209" s="4">
        <v>12.397307639999999</v>
      </c>
      <c r="I209" s="4">
        <v>13.572851099999999</v>
      </c>
      <c r="J209" s="4">
        <v>19.187799999999999</v>
      </c>
      <c r="K209" s="2"/>
    </row>
    <row r="210" spans="1:11" x14ac:dyDescent="0.3">
      <c r="A210" s="5" t="s">
        <v>928</v>
      </c>
      <c r="B210" s="5" t="s">
        <v>4537</v>
      </c>
      <c r="C210" s="2" t="s">
        <v>4362</v>
      </c>
      <c r="D210" s="5" t="s">
        <v>203</v>
      </c>
      <c r="E210" s="4">
        <v>2.8127744030000001</v>
      </c>
      <c r="F210" s="4">
        <v>2.2043767120000002</v>
      </c>
      <c r="G210" s="4">
        <v>1.2077031279999999</v>
      </c>
      <c r="H210" s="4">
        <v>4.6637950269999999</v>
      </c>
      <c r="I210" s="4">
        <v>2.3163780420000002</v>
      </c>
      <c r="J210" s="4">
        <v>1.3242609999999999</v>
      </c>
      <c r="K210" s="2"/>
    </row>
    <row r="211" spans="1:11" x14ac:dyDescent="0.3">
      <c r="A211" s="5" t="s">
        <v>928</v>
      </c>
      <c r="B211" s="5" t="s">
        <v>4538</v>
      </c>
      <c r="C211" s="2" t="s">
        <v>4539</v>
      </c>
      <c r="D211" s="5" t="s">
        <v>204</v>
      </c>
      <c r="E211" s="4">
        <v>2.7254531009999998</v>
      </c>
      <c r="F211" s="4">
        <v>1.290091732</v>
      </c>
      <c r="G211" s="4">
        <v>1.4351512660000001</v>
      </c>
      <c r="H211" s="4">
        <v>0.54683555299999997</v>
      </c>
      <c r="I211" s="4">
        <v>0.56163508299999998</v>
      </c>
      <c r="J211" s="4">
        <v>2.036056667</v>
      </c>
      <c r="K211" s="2"/>
    </row>
    <row r="212" spans="1:11" x14ac:dyDescent="0.3">
      <c r="A212" s="5" t="s">
        <v>928</v>
      </c>
      <c r="B212" s="5" t="s">
        <v>4540</v>
      </c>
      <c r="C212" s="2" t="s">
        <v>4541</v>
      </c>
      <c r="D212" s="5" t="s">
        <v>205</v>
      </c>
      <c r="E212" s="4">
        <v>1.1607586219999999</v>
      </c>
      <c r="F212" s="4">
        <v>1.724110284</v>
      </c>
      <c r="G212" s="4">
        <v>2.7662558050000001</v>
      </c>
      <c r="H212" s="4">
        <v>1.1470509550000001</v>
      </c>
      <c r="I212" s="4">
        <v>1.162724037</v>
      </c>
      <c r="J212" s="4">
        <v>0.9634064</v>
      </c>
      <c r="K212" s="2"/>
    </row>
    <row r="213" spans="1:11" x14ac:dyDescent="0.3">
      <c r="A213" s="5" t="s">
        <v>928</v>
      </c>
      <c r="B213" s="5" t="s">
        <v>554</v>
      </c>
      <c r="C213" s="2" t="s">
        <v>4542</v>
      </c>
      <c r="D213" s="5" t="s">
        <v>206</v>
      </c>
      <c r="E213" s="4">
        <v>0.775956274</v>
      </c>
      <c r="F213" s="4">
        <v>0.376218893</v>
      </c>
      <c r="G213" s="4">
        <v>1.024945537</v>
      </c>
      <c r="H213" s="4">
        <v>5.2980408999999999E-2</v>
      </c>
      <c r="I213" s="4">
        <v>0.15354965600000001</v>
      </c>
      <c r="J213" s="4">
        <v>0.339697833</v>
      </c>
      <c r="K213" s="2"/>
    </row>
    <row r="214" spans="1:11" x14ac:dyDescent="0.3">
      <c r="A214" s="5" t="s">
        <v>928</v>
      </c>
      <c r="B214" s="5" t="s">
        <v>555</v>
      </c>
      <c r="C214" s="2" t="s">
        <v>4543</v>
      </c>
      <c r="D214" s="5" t="s">
        <v>207</v>
      </c>
      <c r="E214" s="4">
        <v>8.3521802990000005</v>
      </c>
      <c r="F214" s="4">
        <v>3.5759394370000002</v>
      </c>
      <c r="G214" s="4">
        <v>2.8267535600000002</v>
      </c>
      <c r="H214" s="4">
        <v>1.383958392</v>
      </c>
      <c r="I214" s="4">
        <v>3.01853083</v>
      </c>
      <c r="J214" s="4">
        <v>5.1859233329999999</v>
      </c>
      <c r="K214" s="2"/>
    </row>
    <row r="215" spans="1:11" x14ac:dyDescent="0.3">
      <c r="A215" s="5" t="s">
        <v>928</v>
      </c>
      <c r="B215" s="5" t="s">
        <v>556</v>
      </c>
      <c r="C215" s="2" t="s">
        <v>4544</v>
      </c>
      <c r="D215" s="5" t="s">
        <v>208</v>
      </c>
      <c r="E215" s="4">
        <v>0.47863915600000001</v>
      </c>
      <c r="F215" s="4">
        <v>2.6242139120000001</v>
      </c>
      <c r="G215" s="4">
        <v>0.497836426</v>
      </c>
      <c r="H215" s="4">
        <v>21.701182759999998</v>
      </c>
      <c r="I215" s="4">
        <v>19.0990191</v>
      </c>
      <c r="J215" s="4">
        <v>4.5040399999999998</v>
      </c>
      <c r="K215" s="2"/>
    </row>
    <row r="216" spans="1:11" x14ac:dyDescent="0.3">
      <c r="A216" s="5" t="s">
        <v>928</v>
      </c>
      <c r="B216" s="5" t="s">
        <v>4545</v>
      </c>
      <c r="C216" s="2" t="s">
        <v>4546</v>
      </c>
      <c r="D216" s="5" t="s">
        <v>209</v>
      </c>
      <c r="E216" s="4">
        <v>75.218036359999999</v>
      </c>
      <c r="F216" s="4">
        <v>48.328468749999999</v>
      </c>
      <c r="G216" s="4">
        <v>23.02139743</v>
      </c>
      <c r="H216" s="4">
        <v>45.639552700000003</v>
      </c>
      <c r="I216" s="4">
        <v>28.92316413</v>
      </c>
      <c r="J216" s="4">
        <v>48.810400000000001</v>
      </c>
      <c r="K216" s="2"/>
    </row>
    <row r="217" spans="1:11" x14ac:dyDescent="0.3">
      <c r="A217" s="5" t="s">
        <v>928</v>
      </c>
      <c r="B217" s="5" t="s">
        <v>4547</v>
      </c>
      <c r="C217" s="2" t="s">
        <v>4548</v>
      </c>
      <c r="D217" s="5" t="s">
        <v>210</v>
      </c>
      <c r="E217" s="4">
        <v>4.0734129999999997E-3</v>
      </c>
      <c r="F217" s="4">
        <v>0.36225184999999999</v>
      </c>
      <c r="G217" s="4">
        <v>3.311449611</v>
      </c>
      <c r="H217" s="4">
        <v>1.1471470000000001E-3</v>
      </c>
      <c r="I217" s="4">
        <v>6.1632830000000003E-3</v>
      </c>
      <c r="J217" s="4">
        <v>3.5899332999999999E-2</v>
      </c>
      <c r="K217" s="2"/>
    </row>
    <row r="218" spans="1:11" x14ac:dyDescent="0.3">
      <c r="A218" s="5" t="s">
        <v>928</v>
      </c>
      <c r="B218" s="5" t="s">
        <v>4549</v>
      </c>
      <c r="C218" s="2" t="s">
        <v>4282</v>
      </c>
      <c r="D218" s="5" t="s">
        <v>211</v>
      </c>
      <c r="E218" s="4">
        <v>7.6532348030000001</v>
      </c>
      <c r="F218" s="4">
        <v>10.1671418</v>
      </c>
      <c r="G218" s="4">
        <v>5.8825324930000003</v>
      </c>
      <c r="H218" s="4">
        <v>19.190512250000001</v>
      </c>
      <c r="I218" s="4">
        <v>19.474206670000001</v>
      </c>
      <c r="J218" s="4">
        <v>11.767749999999999</v>
      </c>
      <c r="K218" s="2"/>
    </row>
    <row r="219" spans="1:11" x14ac:dyDescent="0.3">
      <c r="A219" s="5" t="s">
        <v>928</v>
      </c>
      <c r="B219" s="5" t="s">
        <v>4550</v>
      </c>
      <c r="C219" s="2" t="s">
        <v>4551</v>
      </c>
      <c r="D219" s="5" t="s">
        <v>212</v>
      </c>
      <c r="E219" s="4">
        <v>111.67214420000001</v>
      </c>
      <c r="F219" s="4">
        <v>154.77598510000001</v>
      </c>
      <c r="G219" s="4">
        <v>58.268732399999998</v>
      </c>
      <c r="H219" s="4">
        <v>30.220853099999999</v>
      </c>
      <c r="I219" s="4">
        <v>91.614720579999997</v>
      </c>
      <c r="J219" s="4">
        <v>17.841877669999999</v>
      </c>
      <c r="K219" s="2"/>
    </row>
    <row r="220" spans="1:11" x14ac:dyDescent="0.3">
      <c r="A220" s="5" t="s">
        <v>928</v>
      </c>
      <c r="B220" s="5" t="s">
        <v>4552</v>
      </c>
      <c r="C220" s="2" t="s">
        <v>4553</v>
      </c>
      <c r="D220" s="5" t="s">
        <v>213</v>
      </c>
      <c r="E220" s="4">
        <v>7.7892452470000002</v>
      </c>
      <c r="F220" s="4">
        <v>17.290365479999998</v>
      </c>
      <c r="G220" s="4">
        <v>8.8864912660000002</v>
      </c>
      <c r="H220" s="4">
        <v>2.7610674199999998</v>
      </c>
      <c r="I220" s="4">
        <v>4.7869132399999996</v>
      </c>
      <c r="J220" s="4">
        <v>3.8572633330000001</v>
      </c>
      <c r="K220" s="2"/>
    </row>
    <row r="221" spans="1:11" x14ac:dyDescent="0.3">
      <c r="A221" s="5" t="s">
        <v>928</v>
      </c>
      <c r="B221" s="5" t="s">
        <v>557</v>
      </c>
      <c r="C221" s="2" t="s">
        <v>4554</v>
      </c>
      <c r="D221" s="5" t="s">
        <v>214</v>
      </c>
      <c r="E221" s="4">
        <v>2.5986389999999998E-3</v>
      </c>
      <c r="F221" s="4">
        <v>0.22150871899999999</v>
      </c>
      <c r="G221" s="6">
        <v>7.3796399999999997E-5</v>
      </c>
      <c r="H221" s="4">
        <v>5.9724699999999997E-4</v>
      </c>
      <c r="I221" s="4">
        <v>8.7876199999999995E-4</v>
      </c>
      <c r="J221" s="4">
        <v>0</v>
      </c>
      <c r="K221" s="2"/>
    </row>
    <row r="222" spans="1:11" x14ac:dyDescent="0.3">
      <c r="A222" s="5" t="s">
        <v>928</v>
      </c>
      <c r="B222" s="5" t="s">
        <v>558</v>
      </c>
      <c r="C222" s="2" t="s">
        <v>4555</v>
      </c>
      <c r="D222" s="5" t="s">
        <v>215</v>
      </c>
      <c r="E222" s="4">
        <v>0.16497471899999999</v>
      </c>
      <c r="F222" s="4">
        <v>3.3108338000000001E-2</v>
      </c>
      <c r="G222" s="4">
        <v>6.0236899999999999E-3</v>
      </c>
      <c r="H222" s="4">
        <v>0</v>
      </c>
      <c r="I222" s="4">
        <v>4.7031200000000002E-4</v>
      </c>
      <c r="J222" s="4">
        <v>2.8762566999999999E-2</v>
      </c>
      <c r="K222" s="2"/>
    </row>
    <row r="223" spans="1:11" x14ac:dyDescent="0.3">
      <c r="A223" s="5" t="s">
        <v>928</v>
      </c>
      <c r="B223" s="5" t="s">
        <v>4556</v>
      </c>
      <c r="C223" s="2" t="s">
        <v>4557</v>
      </c>
      <c r="D223" s="5" t="s">
        <v>216</v>
      </c>
      <c r="E223" s="4">
        <v>2.2066289999999999E-3</v>
      </c>
      <c r="F223" s="4">
        <v>9.4379339000000007E-2</v>
      </c>
      <c r="G223" s="4">
        <v>8.3610879999999992E-3</v>
      </c>
      <c r="H223" s="4">
        <v>1.03251E-4</v>
      </c>
      <c r="I223" s="4">
        <v>3.0559000000000001E-4</v>
      </c>
      <c r="J223" s="4">
        <v>0</v>
      </c>
      <c r="K223" s="2"/>
    </row>
    <row r="224" spans="1:11" x14ac:dyDescent="0.3">
      <c r="A224" s="5" t="s">
        <v>928</v>
      </c>
      <c r="B224" s="5" t="s">
        <v>3962</v>
      </c>
      <c r="C224" s="2" t="s">
        <v>4558</v>
      </c>
      <c r="D224" s="5" t="s">
        <v>217</v>
      </c>
      <c r="E224" s="4">
        <v>4.8709449999999998E-3</v>
      </c>
      <c r="F224" s="4">
        <v>4.808450294</v>
      </c>
      <c r="G224" s="4">
        <v>0</v>
      </c>
      <c r="H224" s="4">
        <v>1.4541399999999999E-4</v>
      </c>
      <c r="I224" s="4">
        <v>0</v>
      </c>
      <c r="J224" s="4">
        <v>0</v>
      </c>
      <c r="K224" s="2"/>
    </row>
    <row r="225" spans="1:11" x14ac:dyDescent="0.3">
      <c r="A225" s="5" t="s">
        <v>928</v>
      </c>
      <c r="B225" s="5" t="s">
        <v>559</v>
      </c>
      <c r="C225" s="2" t="s">
        <v>4559</v>
      </c>
      <c r="D225" s="5" t="s">
        <v>218</v>
      </c>
      <c r="E225" s="4">
        <v>6.8556046620000002</v>
      </c>
      <c r="F225" s="4">
        <v>4.9773600250000003</v>
      </c>
      <c r="G225" s="4">
        <v>0.418881646</v>
      </c>
      <c r="H225" s="4">
        <v>0.13971868200000001</v>
      </c>
      <c r="I225" s="4">
        <v>3.5793829339999998</v>
      </c>
      <c r="J225" s="4">
        <v>3.18601</v>
      </c>
      <c r="K225" s="2"/>
    </row>
    <row r="226" spans="1:11" x14ac:dyDescent="0.3">
      <c r="A226" s="5" t="s">
        <v>928</v>
      </c>
      <c r="B226" s="5" t="s">
        <v>560</v>
      </c>
      <c r="C226" s="2" t="s">
        <v>4560</v>
      </c>
      <c r="D226" s="5" t="s">
        <v>219</v>
      </c>
      <c r="E226" s="4">
        <v>50.052570430000003</v>
      </c>
      <c r="F226" s="4">
        <v>61.947859999999999</v>
      </c>
      <c r="G226" s="4">
        <v>16.834071560000002</v>
      </c>
      <c r="H226" s="4">
        <v>4.4043379260000002</v>
      </c>
      <c r="I226" s="4">
        <v>25.972447880000001</v>
      </c>
      <c r="J226" s="4">
        <v>23.990066670000001</v>
      </c>
      <c r="K226" s="2"/>
    </row>
    <row r="227" spans="1:11" x14ac:dyDescent="0.3">
      <c r="A227" s="5" t="s">
        <v>928</v>
      </c>
      <c r="B227" s="5" t="s">
        <v>4561</v>
      </c>
      <c r="C227" s="2" t="s">
        <v>4562</v>
      </c>
      <c r="D227" s="5" t="s">
        <v>220</v>
      </c>
      <c r="E227" s="4">
        <v>0.37290346099999999</v>
      </c>
      <c r="F227" s="4">
        <v>0.38067703899999999</v>
      </c>
      <c r="G227" s="4">
        <v>0.90891007199999996</v>
      </c>
      <c r="H227" s="4">
        <v>0.79498735899999995</v>
      </c>
      <c r="I227" s="4">
        <v>0.55280423400000001</v>
      </c>
      <c r="J227" s="4">
        <v>0.34147840000000002</v>
      </c>
      <c r="K227" s="2"/>
    </row>
    <row r="228" spans="1:11" x14ac:dyDescent="0.3">
      <c r="A228" s="5" t="s">
        <v>928</v>
      </c>
      <c r="B228" s="5" t="s">
        <v>4563</v>
      </c>
      <c r="C228" s="2" t="s">
        <v>4564</v>
      </c>
      <c r="D228" s="5" t="s">
        <v>221</v>
      </c>
      <c r="E228" s="4">
        <v>13.608666319999999</v>
      </c>
      <c r="F228" s="4">
        <v>6.4628354999999997</v>
      </c>
      <c r="G228" s="4">
        <v>12.60469252</v>
      </c>
      <c r="H228" s="4">
        <v>4.1523836840000001</v>
      </c>
      <c r="I228" s="4">
        <v>4.5836185839999999</v>
      </c>
      <c r="J228" s="4">
        <v>2.9469500000000002</v>
      </c>
      <c r="K228" s="2"/>
    </row>
    <row r="229" spans="1:11" x14ac:dyDescent="0.3">
      <c r="A229" s="5" t="s">
        <v>928</v>
      </c>
      <c r="B229" s="5" t="s">
        <v>561</v>
      </c>
      <c r="C229" s="2" t="s">
        <v>4565</v>
      </c>
      <c r="D229" s="5" t="s">
        <v>222</v>
      </c>
      <c r="E229" s="4">
        <v>25.596300530000001</v>
      </c>
      <c r="F229" s="4">
        <v>6.1749797500000003</v>
      </c>
      <c r="G229" s="4">
        <v>2.9077013489999999</v>
      </c>
      <c r="H229" s="4">
        <v>10.32234184</v>
      </c>
      <c r="I229" s="4">
        <v>5.5061501479999997</v>
      </c>
      <c r="J229" s="4">
        <v>7.0391000000000004</v>
      </c>
      <c r="K229" s="2"/>
    </row>
    <row r="230" spans="1:11" x14ac:dyDescent="0.3">
      <c r="A230" s="5" t="s">
        <v>928</v>
      </c>
      <c r="B230" s="5" t="s">
        <v>562</v>
      </c>
      <c r="C230" s="2" t="s">
        <v>4566</v>
      </c>
      <c r="D230" s="5" t="s">
        <v>223</v>
      </c>
      <c r="E230" s="4">
        <v>5.342860247</v>
      </c>
      <c r="F230" s="4">
        <v>1.8457759000000001E-2</v>
      </c>
      <c r="G230" s="4">
        <v>0.249725326</v>
      </c>
      <c r="H230" s="4">
        <v>0.62177623599999998</v>
      </c>
      <c r="I230" s="4">
        <v>0.26211720199999999</v>
      </c>
      <c r="J230" s="4">
        <v>3.3401079999999999</v>
      </c>
      <c r="K230" s="2"/>
    </row>
    <row r="231" spans="1:11" x14ac:dyDescent="0.3">
      <c r="A231" s="5" t="s">
        <v>928</v>
      </c>
      <c r="B231" s="5" t="s">
        <v>563</v>
      </c>
      <c r="C231" s="2" t="s">
        <v>4567</v>
      </c>
      <c r="D231" s="5" t="s">
        <v>224</v>
      </c>
      <c r="E231" s="4">
        <v>2.9398291689999998</v>
      </c>
      <c r="F231" s="4">
        <v>4.6898088749999998</v>
      </c>
      <c r="G231" s="4">
        <v>4.3185392660000002</v>
      </c>
      <c r="H231" s="4">
        <v>3.9454173849999998</v>
      </c>
      <c r="I231" s="4">
        <v>3.6299080689999998</v>
      </c>
      <c r="J231" s="4">
        <v>2.3409533329999999</v>
      </c>
      <c r="K231" s="2"/>
    </row>
    <row r="232" spans="1:11" x14ac:dyDescent="0.3">
      <c r="A232" s="5" t="s">
        <v>928</v>
      </c>
      <c r="B232" s="5" t="s">
        <v>564</v>
      </c>
      <c r="C232" s="2" t="s">
        <v>4568</v>
      </c>
      <c r="D232" s="5" t="s">
        <v>225</v>
      </c>
      <c r="E232" s="4">
        <v>42.883654579999998</v>
      </c>
      <c r="F232" s="4">
        <v>18.975627500000002</v>
      </c>
      <c r="G232" s="4">
        <v>7.7022167890000004</v>
      </c>
      <c r="H232" s="4">
        <v>14.959348179999999</v>
      </c>
      <c r="I232" s="4">
        <v>12.95939143</v>
      </c>
      <c r="J232" s="4">
        <v>18.779933329999999</v>
      </c>
      <c r="K232" s="2"/>
    </row>
    <row r="233" spans="1:11" x14ac:dyDescent="0.3">
      <c r="A233" s="5" t="s">
        <v>928</v>
      </c>
      <c r="B233" s="5" t="s">
        <v>565</v>
      </c>
      <c r="C233" s="2" t="s">
        <v>4569</v>
      </c>
      <c r="D233" s="5" t="s">
        <v>226</v>
      </c>
      <c r="E233" s="4">
        <v>7.1490683510000004</v>
      </c>
      <c r="F233" s="4">
        <v>1.1361412390000001</v>
      </c>
      <c r="G233" s="4">
        <v>2.5419056999999998E-2</v>
      </c>
      <c r="H233" s="4">
        <v>0.99146727499999998</v>
      </c>
      <c r="I233" s="4">
        <v>1.422110837</v>
      </c>
      <c r="J233" s="4">
        <v>1.0403663329999999</v>
      </c>
      <c r="K233" s="2"/>
    </row>
    <row r="234" spans="1:11" x14ac:dyDescent="0.3">
      <c r="A234" s="5" t="s">
        <v>928</v>
      </c>
      <c r="B234" s="5" t="s">
        <v>566</v>
      </c>
      <c r="C234" s="2" t="s">
        <v>4570</v>
      </c>
      <c r="D234" s="5" t="s">
        <v>227</v>
      </c>
      <c r="E234" s="4">
        <v>23.502742820000002</v>
      </c>
      <c r="F234" s="4">
        <v>20.041630120000001</v>
      </c>
      <c r="G234" s="4">
        <v>23.302674039999999</v>
      </c>
      <c r="H234" s="4">
        <v>10.356627230000001</v>
      </c>
      <c r="I234" s="4">
        <v>10.019175280000001</v>
      </c>
      <c r="J234" s="4">
        <v>17.548200000000001</v>
      </c>
      <c r="K234" s="2"/>
    </row>
    <row r="235" spans="1:11" x14ac:dyDescent="0.3">
      <c r="A235" s="5" t="s">
        <v>928</v>
      </c>
      <c r="B235" s="5" t="s">
        <v>4571</v>
      </c>
      <c r="C235" s="2" t="s">
        <v>4572</v>
      </c>
      <c r="D235" s="5" t="s">
        <v>228</v>
      </c>
      <c r="E235" s="4">
        <v>1.9394575000000001E-2</v>
      </c>
      <c r="F235" s="4">
        <v>0</v>
      </c>
      <c r="G235" s="4">
        <v>8.1253990000000002E-3</v>
      </c>
      <c r="H235" s="4">
        <v>6.108746E-3</v>
      </c>
      <c r="I235" s="4">
        <v>3.6225670000000001E-3</v>
      </c>
      <c r="J235" s="4">
        <v>0.115621</v>
      </c>
      <c r="K235" s="2"/>
    </row>
    <row r="236" spans="1:11" x14ac:dyDescent="0.3">
      <c r="A236" s="5" t="s">
        <v>928</v>
      </c>
      <c r="B236" s="5" t="s">
        <v>4573</v>
      </c>
      <c r="C236" s="2" t="s">
        <v>4574</v>
      </c>
      <c r="D236" s="5" t="s">
        <v>229</v>
      </c>
      <c r="E236" s="4">
        <v>2.9697593640000002</v>
      </c>
      <c r="F236" s="4">
        <v>3.7341139999999999</v>
      </c>
      <c r="G236" s="4">
        <v>3.3330167340000001</v>
      </c>
      <c r="H236" s="4">
        <v>2.102528135</v>
      </c>
      <c r="I236" s="4">
        <v>2.2033267040000002</v>
      </c>
      <c r="J236" s="4">
        <v>2.6017933329999998</v>
      </c>
      <c r="K236" s="2"/>
    </row>
    <row r="237" spans="1:11" x14ac:dyDescent="0.3">
      <c r="A237" s="5" t="s">
        <v>928</v>
      </c>
      <c r="B237" s="5" t="s">
        <v>4575</v>
      </c>
      <c r="C237" s="2" t="s">
        <v>4315</v>
      </c>
      <c r="D237" s="5" t="s">
        <v>230</v>
      </c>
      <c r="E237" s="4">
        <v>1.687998074</v>
      </c>
      <c r="F237" s="4">
        <v>0.59856880199999996</v>
      </c>
      <c r="G237" s="4">
        <v>0.30239849299999999</v>
      </c>
      <c r="H237" s="4">
        <v>1.062638913</v>
      </c>
      <c r="I237" s="4">
        <v>1.1290306539999999</v>
      </c>
      <c r="J237" s="4">
        <v>1.9291213330000001</v>
      </c>
      <c r="K237" s="2"/>
    </row>
    <row r="238" spans="1:11" x14ac:dyDescent="0.3">
      <c r="A238" s="5" t="s">
        <v>928</v>
      </c>
      <c r="B238" s="5" t="s">
        <v>4576</v>
      </c>
      <c r="C238" s="2" t="s">
        <v>4577</v>
      </c>
      <c r="D238" s="5" t="s">
        <v>231</v>
      </c>
      <c r="E238" s="4">
        <v>0.63917923399999999</v>
      </c>
      <c r="F238" s="4">
        <v>1.927576561</v>
      </c>
      <c r="G238" s="4">
        <v>0.574981874</v>
      </c>
      <c r="H238" s="4">
        <v>4.0393681480000003</v>
      </c>
      <c r="I238" s="4">
        <v>5.2890497180000002</v>
      </c>
      <c r="J238" s="4">
        <v>4.1919186330000002</v>
      </c>
      <c r="K238" s="2"/>
    </row>
    <row r="239" spans="1:11" x14ac:dyDescent="0.3">
      <c r="A239" s="5" t="s">
        <v>928</v>
      </c>
      <c r="B239" s="5" t="s">
        <v>567</v>
      </c>
      <c r="C239" s="2" t="s">
        <v>4578</v>
      </c>
      <c r="D239" s="5" t="s">
        <v>232</v>
      </c>
      <c r="E239" s="4">
        <v>1.230090629</v>
      </c>
      <c r="F239" s="4">
        <v>4.2701448000000003E-2</v>
      </c>
      <c r="G239" s="4">
        <v>0.25859830700000003</v>
      </c>
      <c r="H239" s="4">
        <v>0.86680428200000004</v>
      </c>
      <c r="I239" s="4">
        <v>0.45840899600000001</v>
      </c>
      <c r="J239" s="4">
        <v>1.029951667</v>
      </c>
      <c r="K239" s="2"/>
    </row>
    <row r="240" spans="1:11" x14ac:dyDescent="0.3">
      <c r="A240" s="5" t="s">
        <v>928</v>
      </c>
      <c r="B240" s="5" t="s">
        <v>4579</v>
      </c>
      <c r="C240" s="2" t="s">
        <v>4580</v>
      </c>
      <c r="D240" s="5" t="s">
        <v>233</v>
      </c>
      <c r="E240" s="4">
        <v>0</v>
      </c>
      <c r="F240" s="4">
        <v>0.111402062</v>
      </c>
      <c r="G240" s="4">
        <v>0</v>
      </c>
      <c r="H240" s="4">
        <v>0</v>
      </c>
      <c r="I240" s="4">
        <v>0</v>
      </c>
      <c r="J240" s="4">
        <v>0</v>
      </c>
      <c r="K240" s="2"/>
    </row>
    <row r="241" spans="1:11" x14ac:dyDescent="0.3">
      <c r="A241" s="5" t="s">
        <v>928</v>
      </c>
      <c r="B241" s="5" t="s">
        <v>568</v>
      </c>
      <c r="C241" s="2" t="s">
        <v>4581</v>
      </c>
      <c r="D241" s="5" t="s">
        <v>234</v>
      </c>
      <c r="E241" s="4">
        <v>18.359485119999999</v>
      </c>
      <c r="F241" s="4">
        <v>1.0565254829999999</v>
      </c>
      <c r="G241" s="4">
        <v>1.93885449</v>
      </c>
      <c r="H241" s="4">
        <v>16.699620320000001</v>
      </c>
      <c r="I241" s="4">
        <v>7.1140689330000004</v>
      </c>
      <c r="J241" s="4">
        <v>6.5405483330000003</v>
      </c>
      <c r="K241" s="2"/>
    </row>
    <row r="242" spans="1:11" x14ac:dyDescent="0.3">
      <c r="A242" s="5" t="s">
        <v>928</v>
      </c>
      <c r="B242" s="5" t="s">
        <v>4582</v>
      </c>
      <c r="C242" s="2" t="s">
        <v>4583</v>
      </c>
      <c r="D242" s="5" t="s">
        <v>235</v>
      </c>
      <c r="E242" s="4">
        <v>4.8278560779999999</v>
      </c>
      <c r="F242" s="4">
        <v>6.1999662369999999</v>
      </c>
      <c r="G242" s="4">
        <v>5.0386120280000002</v>
      </c>
      <c r="H242" s="4">
        <v>1.131418628</v>
      </c>
      <c r="I242" s="4">
        <v>1.688702637</v>
      </c>
      <c r="J242" s="4">
        <v>1.325072333</v>
      </c>
      <c r="K242" s="2"/>
    </row>
    <row r="243" spans="1:11" x14ac:dyDescent="0.3">
      <c r="A243" s="5" t="s">
        <v>928</v>
      </c>
      <c r="B243" s="5" t="s">
        <v>4584</v>
      </c>
      <c r="C243" s="2" t="s">
        <v>4585</v>
      </c>
      <c r="D243" s="5" t="s">
        <v>236</v>
      </c>
      <c r="E243" s="4">
        <v>4.2246598139999998</v>
      </c>
      <c r="F243" s="4">
        <v>0.76193325899999997</v>
      </c>
      <c r="G243" s="4">
        <v>2.8886050089999999</v>
      </c>
      <c r="H243" s="4">
        <v>1.3563174010000001</v>
      </c>
      <c r="I243" s="4">
        <v>0.97414477799999999</v>
      </c>
      <c r="J243" s="4">
        <v>0.978954667</v>
      </c>
      <c r="K243" s="2"/>
    </row>
    <row r="244" spans="1:11" x14ac:dyDescent="0.3">
      <c r="A244" s="5" t="s">
        <v>928</v>
      </c>
      <c r="B244" s="5" t="s">
        <v>4586</v>
      </c>
      <c r="C244" s="2" t="s">
        <v>4399</v>
      </c>
      <c r="D244" s="5" t="s">
        <v>237</v>
      </c>
      <c r="E244" s="4">
        <v>2.3998410000000001E-2</v>
      </c>
      <c r="F244" s="4">
        <v>1.6488119999999999E-3</v>
      </c>
      <c r="G244" s="4">
        <v>2.7310224000000001E-2</v>
      </c>
      <c r="H244" s="4">
        <v>5.0097656999999997E-2</v>
      </c>
      <c r="I244" s="4">
        <v>1.2900066999999999E-2</v>
      </c>
      <c r="J244" s="4">
        <v>0.13818466700000001</v>
      </c>
      <c r="K244" s="2"/>
    </row>
    <row r="245" spans="1:11" x14ac:dyDescent="0.3">
      <c r="A245" s="5" t="s">
        <v>928</v>
      </c>
      <c r="B245" s="5" t="s">
        <v>4587</v>
      </c>
      <c r="C245" s="2" t="s">
        <v>4588</v>
      </c>
      <c r="D245" s="5" t="s">
        <v>238</v>
      </c>
      <c r="E245" s="4">
        <v>2.3438416320000002</v>
      </c>
      <c r="F245" s="4">
        <v>1.7226984380000001</v>
      </c>
      <c r="G245" s="4">
        <v>1.5101623669999999</v>
      </c>
      <c r="H245" s="4">
        <v>1.5545440070000001</v>
      </c>
      <c r="I245" s="4">
        <v>1.2177675429999999</v>
      </c>
      <c r="J245" s="4">
        <v>2.0319699999999998</v>
      </c>
      <c r="K245" s="2"/>
    </row>
    <row r="246" spans="1:11" x14ac:dyDescent="0.3">
      <c r="A246" s="5" t="s">
        <v>928</v>
      </c>
      <c r="B246" s="5" t="s">
        <v>569</v>
      </c>
      <c r="C246" s="2" t="s">
        <v>4589</v>
      </c>
      <c r="D246" s="5" t="s">
        <v>239</v>
      </c>
      <c r="E246" s="4">
        <v>11.317316849999999</v>
      </c>
      <c r="F246" s="4">
        <v>60.256185119999998</v>
      </c>
      <c r="G246" s="4">
        <v>8.3349009079999998</v>
      </c>
      <c r="H246" s="4">
        <v>375.37408529999999</v>
      </c>
      <c r="I246" s="4">
        <v>356.12937690000001</v>
      </c>
      <c r="J246" s="4">
        <v>113.6136947</v>
      </c>
      <c r="K246" s="2"/>
    </row>
    <row r="247" spans="1:11" x14ac:dyDescent="0.3">
      <c r="A247" s="5" t="s">
        <v>928</v>
      </c>
      <c r="B247" s="5" t="s">
        <v>4590</v>
      </c>
      <c r="C247" s="2" t="s">
        <v>4591</v>
      </c>
      <c r="D247" s="5" t="s">
        <v>240</v>
      </c>
      <c r="E247" s="4">
        <v>1.146566625</v>
      </c>
      <c r="F247" s="4">
        <v>0.66055466200000001</v>
      </c>
      <c r="G247" s="4">
        <v>0.22429402200000001</v>
      </c>
      <c r="H247" s="4">
        <v>1.3554192089999999</v>
      </c>
      <c r="I247" s="4">
        <v>2.499285934</v>
      </c>
      <c r="J247" s="4">
        <v>0.94568759999999996</v>
      </c>
      <c r="K247" s="2"/>
    </row>
    <row r="248" spans="1:11" x14ac:dyDescent="0.3">
      <c r="A248" s="5" t="s">
        <v>928</v>
      </c>
      <c r="B248" s="5" t="s">
        <v>570</v>
      </c>
      <c r="C248" s="2" t="s">
        <v>4592</v>
      </c>
      <c r="D248" s="5" t="s">
        <v>241</v>
      </c>
      <c r="E248" s="4">
        <v>1.4108591690000001</v>
      </c>
      <c r="F248" s="4">
        <v>3.1091008999999999E-2</v>
      </c>
      <c r="G248" s="4">
        <v>9.341673E-3</v>
      </c>
      <c r="H248" s="4">
        <v>7.0102508999999993E-2</v>
      </c>
      <c r="I248" s="4">
        <v>0.124240422</v>
      </c>
      <c r="J248" s="4">
        <v>0.1533455</v>
      </c>
      <c r="K248" s="2"/>
    </row>
    <row r="249" spans="1:11" x14ac:dyDescent="0.3">
      <c r="A249" s="5" t="s">
        <v>928</v>
      </c>
      <c r="B249" s="5" t="s">
        <v>571</v>
      </c>
      <c r="C249" s="2" t="s">
        <v>4375</v>
      </c>
      <c r="D249" s="5" t="s">
        <v>242</v>
      </c>
      <c r="E249" s="4">
        <v>1.4232723970000001</v>
      </c>
      <c r="F249" s="4">
        <v>1.1832706129999999</v>
      </c>
      <c r="G249" s="4">
        <v>0.28102039299999998</v>
      </c>
      <c r="H249" s="4">
        <v>0.32901584099999998</v>
      </c>
      <c r="I249" s="4">
        <v>1.5209523119999999</v>
      </c>
      <c r="J249" s="4">
        <v>0.76301866699999998</v>
      </c>
      <c r="K249" s="2"/>
    </row>
    <row r="250" spans="1:11" x14ac:dyDescent="0.3">
      <c r="A250" s="5" t="s">
        <v>928</v>
      </c>
      <c r="B250" s="5" t="s">
        <v>572</v>
      </c>
      <c r="C250" s="2" t="s">
        <v>4593</v>
      </c>
      <c r="D250" s="5" t="s">
        <v>243</v>
      </c>
      <c r="E250" s="4">
        <v>6.9378173910000003</v>
      </c>
      <c r="F250" s="4">
        <v>13.19381038</v>
      </c>
      <c r="G250" s="4">
        <v>1.8749018289999999</v>
      </c>
      <c r="H250" s="4">
        <v>0.18278704000000001</v>
      </c>
      <c r="I250" s="4">
        <v>3.7787373</v>
      </c>
      <c r="J250" s="4">
        <v>7.2307066669999998</v>
      </c>
      <c r="K250" s="2"/>
    </row>
    <row r="251" spans="1:11" x14ac:dyDescent="0.3">
      <c r="A251" s="5" t="s">
        <v>928</v>
      </c>
      <c r="B251" s="5" t="s">
        <v>4594</v>
      </c>
      <c r="C251" s="2" t="s">
        <v>4595</v>
      </c>
      <c r="D251" s="5" t="s">
        <v>244</v>
      </c>
      <c r="E251" s="4">
        <v>13.07351495</v>
      </c>
      <c r="F251" s="4">
        <v>4.7721176500000002</v>
      </c>
      <c r="G251" s="4">
        <v>2.233955339</v>
      </c>
      <c r="H251" s="4">
        <v>5.2899799859999996</v>
      </c>
      <c r="I251" s="4">
        <v>3.884158615</v>
      </c>
      <c r="J251" s="4">
        <v>2.24926</v>
      </c>
      <c r="K251" s="2"/>
    </row>
    <row r="252" spans="1:11" x14ac:dyDescent="0.3">
      <c r="A252" s="5" t="s">
        <v>928</v>
      </c>
      <c r="B252" s="5" t="s">
        <v>4596</v>
      </c>
      <c r="C252" s="2" t="s">
        <v>4597</v>
      </c>
      <c r="D252" s="5" t="s">
        <v>245</v>
      </c>
      <c r="E252" s="4">
        <v>3.0075310790000001</v>
      </c>
      <c r="F252" s="4">
        <v>2.5055955860000001</v>
      </c>
      <c r="G252" s="4">
        <v>3.7209072380000001</v>
      </c>
      <c r="H252" s="4">
        <v>1.9389192150000001</v>
      </c>
      <c r="I252" s="4">
        <v>1.715783957</v>
      </c>
      <c r="J252" s="4">
        <v>2.8568859670000002</v>
      </c>
      <c r="K252" s="2"/>
    </row>
    <row r="253" spans="1:11" x14ac:dyDescent="0.3">
      <c r="A253" s="5" t="s">
        <v>928</v>
      </c>
      <c r="B253" s="5" t="s">
        <v>4598</v>
      </c>
      <c r="C253" s="2" t="s">
        <v>4599</v>
      </c>
      <c r="D253" s="5" t="s">
        <v>246</v>
      </c>
      <c r="E253" s="4">
        <v>0.23577953199999999</v>
      </c>
      <c r="F253" s="4">
        <v>0.29949234400000002</v>
      </c>
      <c r="G253" s="4">
        <v>0.311635565</v>
      </c>
      <c r="H253" s="4">
        <v>2.2941681360000001</v>
      </c>
      <c r="I253" s="4">
        <v>0.362648419</v>
      </c>
      <c r="J253" s="4">
        <v>4.398873</v>
      </c>
      <c r="K253" s="2"/>
    </row>
    <row r="254" spans="1:11" x14ac:dyDescent="0.3">
      <c r="A254" s="5" t="s">
        <v>928</v>
      </c>
      <c r="B254" s="5" t="s">
        <v>4600</v>
      </c>
      <c r="C254" s="2" t="s">
        <v>4599</v>
      </c>
      <c r="D254" s="5" t="s">
        <v>247</v>
      </c>
      <c r="E254" s="4">
        <v>0.237792964</v>
      </c>
      <c r="F254" s="4">
        <v>8.3887812000000006E-2</v>
      </c>
      <c r="G254" s="4">
        <v>6.5812444999999997E-2</v>
      </c>
      <c r="H254" s="4">
        <v>2.0463975470000002</v>
      </c>
      <c r="I254" s="4">
        <v>3.7506236030000002</v>
      </c>
      <c r="J254" s="4">
        <v>2.6862883329999998</v>
      </c>
      <c r="K254" s="2"/>
    </row>
    <row r="255" spans="1:11" x14ac:dyDescent="0.3">
      <c r="A255" s="5" t="s">
        <v>928</v>
      </c>
      <c r="B255" s="5" t="s">
        <v>4601</v>
      </c>
      <c r="C255" s="2" t="s">
        <v>4602</v>
      </c>
      <c r="D255" s="5" t="s">
        <v>248</v>
      </c>
      <c r="E255" s="4">
        <v>2.1479752209999998</v>
      </c>
      <c r="F255" s="4">
        <v>1.7460275919999999</v>
      </c>
      <c r="G255" s="4">
        <v>1.5852215780000001</v>
      </c>
      <c r="H255" s="4">
        <v>0.928000257</v>
      </c>
      <c r="I255" s="4">
        <v>1.1143319229999999</v>
      </c>
      <c r="J255" s="4">
        <v>1.9317533330000001</v>
      </c>
      <c r="K255" s="2"/>
    </row>
    <row r="256" spans="1:11" x14ac:dyDescent="0.3">
      <c r="A256" s="5" t="s">
        <v>928</v>
      </c>
      <c r="B256" s="5" t="s">
        <v>3977</v>
      </c>
      <c r="C256" s="2" t="s">
        <v>4603</v>
      </c>
      <c r="D256" s="5" t="s">
        <v>249</v>
      </c>
      <c r="E256" s="4">
        <v>3.7774358440000002</v>
      </c>
      <c r="F256" s="4">
        <v>1.2884301789999999</v>
      </c>
      <c r="G256" s="4">
        <v>0.56330832600000003</v>
      </c>
      <c r="H256" s="4">
        <v>5.8362779539999998</v>
      </c>
      <c r="I256" s="4">
        <v>4.5891784710000003</v>
      </c>
      <c r="J256" s="4">
        <v>2.7705233329999999</v>
      </c>
      <c r="K256" s="2"/>
    </row>
    <row r="257" spans="1:11" x14ac:dyDescent="0.3">
      <c r="A257" s="5" t="s">
        <v>928</v>
      </c>
      <c r="B257" s="5" t="s">
        <v>4604</v>
      </c>
      <c r="C257" s="2" t="s">
        <v>4384</v>
      </c>
      <c r="D257" s="5" t="s">
        <v>250</v>
      </c>
      <c r="E257" s="4">
        <v>3.834147878</v>
      </c>
      <c r="F257" s="4">
        <v>3.15360715</v>
      </c>
      <c r="G257" s="4">
        <v>2.3838911280000001</v>
      </c>
      <c r="H257" s="4">
        <v>2.3874683509999999</v>
      </c>
      <c r="I257" s="4">
        <v>2.515462758</v>
      </c>
      <c r="J257" s="4">
        <v>2.6000399999999999</v>
      </c>
      <c r="K257" s="2"/>
    </row>
    <row r="258" spans="1:11" x14ac:dyDescent="0.3">
      <c r="A258" s="5" t="s">
        <v>928</v>
      </c>
      <c r="B258" s="5" t="s">
        <v>573</v>
      </c>
      <c r="C258" s="2" t="s">
        <v>4605</v>
      </c>
      <c r="D258" s="5" t="s">
        <v>251</v>
      </c>
      <c r="E258" s="4">
        <v>0.64925819100000004</v>
      </c>
      <c r="F258" s="4">
        <v>0.93143418099999997</v>
      </c>
      <c r="G258" s="4">
        <v>0.47529837600000002</v>
      </c>
      <c r="H258" s="4">
        <v>5.7505546550000002</v>
      </c>
      <c r="I258" s="4">
        <v>5.2730112379999996</v>
      </c>
      <c r="J258" s="4">
        <v>2.5492666669999999</v>
      </c>
      <c r="K258" s="2"/>
    </row>
    <row r="259" spans="1:11" x14ac:dyDescent="0.3">
      <c r="A259" s="5" t="s">
        <v>928</v>
      </c>
      <c r="B259" s="5" t="s">
        <v>574</v>
      </c>
      <c r="C259" s="2" t="s">
        <v>4606</v>
      </c>
      <c r="D259" s="5" t="s">
        <v>252</v>
      </c>
      <c r="E259" s="4">
        <v>4.9819043169999997</v>
      </c>
      <c r="F259" s="4">
        <v>1.3508414500000001</v>
      </c>
      <c r="G259" s="4">
        <v>1.9227399169999999</v>
      </c>
      <c r="H259" s="4">
        <v>2.8301328649999999</v>
      </c>
      <c r="I259" s="4">
        <v>2.5007347090000001</v>
      </c>
      <c r="J259" s="4">
        <v>1.4526763330000001</v>
      </c>
      <c r="K259" s="2"/>
    </row>
    <row r="260" spans="1:11" x14ac:dyDescent="0.3">
      <c r="A260" s="5" t="s">
        <v>928</v>
      </c>
      <c r="B260" s="5" t="s">
        <v>4607</v>
      </c>
      <c r="C260" s="2" t="s">
        <v>4608</v>
      </c>
      <c r="D260" s="5" t="s">
        <v>253</v>
      </c>
      <c r="E260" s="4">
        <v>0</v>
      </c>
      <c r="F260" s="4">
        <v>0</v>
      </c>
      <c r="G260" s="4">
        <v>0.27568262500000001</v>
      </c>
      <c r="H260" s="4">
        <v>0</v>
      </c>
      <c r="I260" s="4">
        <v>1.833023E-3</v>
      </c>
      <c r="J260" s="4">
        <v>0</v>
      </c>
      <c r="K260" s="2"/>
    </row>
    <row r="261" spans="1:11" x14ac:dyDescent="0.3">
      <c r="A261" s="5" t="s">
        <v>928</v>
      </c>
      <c r="B261" s="5" t="s">
        <v>4609</v>
      </c>
      <c r="C261" s="2" t="s">
        <v>4610</v>
      </c>
      <c r="D261" s="5" t="s">
        <v>254</v>
      </c>
      <c r="E261" s="4">
        <v>0.30550102899999998</v>
      </c>
      <c r="F261" s="4">
        <v>3.4731612000000002E-2</v>
      </c>
      <c r="G261" s="4">
        <v>3.3429053E-2</v>
      </c>
      <c r="H261" s="4">
        <v>9.3423800000000008E-3</v>
      </c>
      <c r="I261" s="4">
        <v>1.2721543E-2</v>
      </c>
      <c r="J261" s="4">
        <v>0</v>
      </c>
      <c r="K261" s="2"/>
    </row>
    <row r="262" spans="1:11" x14ac:dyDescent="0.3">
      <c r="A262" s="5" t="s">
        <v>928</v>
      </c>
      <c r="B262" s="5" t="s">
        <v>575</v>
      </c>
      <c r="C262" s="2" t="s">
        <v>4611</v>
      </c>
      <c r="D262" s="5" t="s">
        <v>255</v>
      </c>
      <c r="E262" s="4">
        <v>1.1417958699999999</v>
      </c>
      <c r="F262" s="4">
        <v>4.78026325</v>
      </c>
      <c r="G262" s="4">
        <v>2.044812495</v>
      </c>
      <c r="H262" s="4">
        <v>1.543764412</v>
      </c>
      <c r="I262" s="4">
        <v>3.239763054</v>
      </c>
      <c r="J262" s="4">
        <v>3.438586667</v>
      </c>
      <c r="K262" s="2"/>
    </row>
    <row r="263" spans="1:11" x14ac:dyDescent="0.3">
      <c r="A263" s="5" t="s">
        <v>928</v>
      </c>
      <c r="B263" s="5" t="s">
        <v>4612</v>
      </c>
      <c r="C263" s="2" t="s">
        <v>4399</v>
      </c>
      <c r="D263" s="5" t="s">
        <v>256</v>
      </c>
      <c r="E263" s="4">
        <v>9.5849290000000007E-3</v>
      </c>
      <c r="F263" s="4">
        <v>0</v>
      </c>
      <c r="G263" s="4">
        <v>0</v>
      </c>
      <c r="H263" s="4">
        <v>3.0770128000000001E-2</v>
      </c>
      <c r="I263" s="4">
        <v>2.1954097999999998E-2</v>
      </c>
      <c r="J263" s="4">
        <v>0</v>
      </c>
      <c r="K263" s="2"/>
    </row>
    <row r="264" spans="1:11" x14ac:dyDescent="0.3">
      <c r="A264" s="5" t="s">
        <v>928</v>
      </c>
      <c r="B264" s="5" t="s">
        <v>4613</v>
      </c>
      <c r="C264" s="2" t="s">
        <v>4399</v>
      </c>
      <c r="D264" s="5" t="s">
        <v>257</v>
      </c>
      <c r="E264" s="4">
        <v>1.472325E-3</v>
      </c>
      <c r="F264" s="4">
        <v>0</v>
      </c>
      <c r="G264" s="4">
        <v>0</v>
      </c>
      <c r="H264" s="4">
        <v>0</v>
      </c>
      <c r="I264" s="4">
        <v>0</v>
      </c>
      <c r="J264" s="4">
        <v>0</v>
      </c>
      <c r="K264" s="2"/>
    </row>
    <row r="265" spans="1:11" x14ac:dyDescent="0.3">
      <c r="A265" s="5" t="s">
        <v>928</v>
      </c>
      <c r="B265" s="5" t="s">
        <v>576</v>
      </c>
      <c r="C265" s="2" t="s">
        <v>4614</v>
      </c>
      <c r="D265" s="5" t="s">
        <v>258</v>
      </c>
      <c r="E265" s="4">
        <v>171.17820710000001</v>
      </c>
      <c r="F265" s="4">
        <v>51.096504250000002</v>
      </c>
      <c r="G265" s="4">
        <v>64.354746789999993</v>
      </c>
      <c r="H265" s="4">
        <v>93.995928180000007</v>
      </c>
      <c r="I265" s="4">
        <v>78.37275502</v>
      </c>
      <c r="J265" s="4">
        <v>143.86590000000001</v>
      </c>
      <c r="K265" s="2"/>
    </row>
    <row r="266" spans="1:11" x14ac:dyDescent="0.3">
      <c r="A266" s="5" t="s">
        <v>928</v>
      </c>
      <c r="B266" s="5" t="s">
        <v>577</v>
      </c>
      <c r="C266" s="2" t="s">
        <v>4615</v>
      </c>
      <c r="D266" s="5" t="s">
        <v>259</v>
      </c>
      <c r="E266" s="4">
        <v>3.7319627689999999</v>
      </c>
      <c r="F266" s="4">
        <v>5.7817286250000004</v>
      </c>
      <c r="G266" s="4">
        <v>1.9674741280000001</v>
      </c>
      <c r="H266" s="4">
        <v>1.718715848</v>
      </c>
      <c r="I266" s="4">
        <v>2.4025824409999998</v>
      </c>
      <c r="J266" s="4">
        <v>3.0956566670000001</v>
      </c>
      <c r="K266" s="2"/>
    </row>
    <row r="267" spans="1:11" x14ac:dyDescent="0.3">
      <c r="A267" s="5" t="s">
        <v>928</v>
      </c>
      <c r="B267" s="5" t="s">
        <v>578</v>
      </c>
      <c r="C267" s="2" t="s">
        <v>4616</v>
      </c>
      <c r="D267" s="5" t="s">
        <v>260</v>
      </c>
      <c r="E267" s="4">
        <v>1.5983492290000001</v>
      </c>
      <c r="F267" s="4">
        <v>0.76022704600000002</v>
      </c>
      <c r="G267" s="4">
        <v>1.026804257</v>
      </c>
      <c r="H267" s="4">
        <v>0.51268487600000001</v>
      </c>
      <c r="I267" s="4">
        <v>0.74560618300000003</v>
      </c>
      <c r="J267" s="4">
        <v>1.1051603329999999</v>
      </c>
      <c r="K267" s="2"/>
    </row>
    <row r="268" spans="1:11" x14ac:dyDescent="0.3">
      <c r="A268" s="5" t="s">
        <v>928</v>
      </c>
      <c r="B268" s="5" t="s">
        <v>4617</v>
      </c>
      <c r="C268" s="2" t="s">
        <v>4554</v>
      </c>
      <c r="D268" s="5" t="s">
        <v>261</v>
      </c>
      <c r="E268" s="4">
        <v>6.1162399999999996E-4</v>
      </c>
      <c r="F268" s="4">
        <v>0.121617195</v>
      </c>
      <c r="G268" s="4">
        <v>0.20033490700000001</v>
      </c>
      <c r="H268" s="4">
        <v>4.3895230000000002E-3</v>
      </c>
      <c r="I268" s="4">
        <v>6.4679899999999999E-3</v>
      </c>
      <c r="J268" s="4">
        <v>0</v>
      </c>
      <c r="K268" s="2"/>
    </row>
    <row r="269" spans="1:11" x14ac:dyDescent="0.3">
      <c r="A269" s="5" t="s">
        <v>928</v>
      </c>
      <c r="B269" s="5" t="s">
        <v>579</v>
      </c>
      <c r="C269" s="2" t="s">
        <v>4514</v>
      </c>
      <c r="D269" s="5" t="s">
        <v>262</v>
      </c>
      <c r="E269" s="4">
        <v>10.568569180000001</v>
      </c>
      <c r="F269" s="4">
        <v>7.1628373999999999</v>
      </c>
      <c r="G269" s="4">
        <v>3.0073579999999999E-3</v>
      </c>
      <c r="H269" s="4">
        <v>1.1513696470000001</v>
      </c>
      <c r="I269" s="4">
        <v>3.9794442480000001</v>
      </c>
      <c r="J269" s="4">
        <v>12.593999999999999</v>
      </c>
      <c r="K269" s="2"/>
    </row>
    <row r="270" spans="1:11" x14ac:dyDescent="0.3">
      <c r="A270" s="5" t="s">
        <v>928</v>
      </c>
      <c r="B270" s="5" t="s">
        <v>4618</v>
      </c>
      <c r="C270" s="2" t="s">
        <v>4514</v>
      </c>
      <c r="D270" s="5" t="s">
        <v>263</v>
      </c>
      <c r="E270" s="4">
        <v>2.7650521170000002</v>
      </c>
      <c r="F270" s="4">
        <v>1.837921651</v>
      </c>
      <c r="G270" s="4">
        <v>0.56317260300000005</v>
      </c>
      <c r="H270" s="4">
        <v>1.1253595359999999</v>
      </c>
      <c r="I270" s="4">
        <v>2.3810571970000001</v>
      </c>
      <c r="J270" s="4">
        <v>2.6120733330000001</v>
      </c>
      <c r="K270" s="2"/>
    </row>
    <row r="271" spans="1:11" x14ac:dyDescent="0.3">
      <c r="A271" s="5" t="s">
        <v>928</v>
      </c>
      <c r="B271" s="5" t="s">
        <v>580</v>
      </c>
      <c r="C271" s="2" t="s">
        <v>4619</v>
      </c>
      <c r="D271" s="5" t="s">
        <v>264</v>
      </c>
      <c r="E271" s="4">
        <v>5.0853482950000002</v>
      </c>
      <c r="F271" s="4">
        <v>3.1774133999999998</v>
      </c>
      <c r="G271" s="4">
        <v>4.6682101830000002</v>
      </c>
      <c r="H271" s="4">
        <v>3.641069865</v>
      </c>
      <c r="I271" s="4">
        <v>4.1476756410000002</v>
      </c>
      <c r="J271" s="4">
        <v>4.4944733330000002</v>
      </c>
      <c r="K271" s="2"/>
    </row>
    <row r="272" spans="1:11" x14ac:dyDescent="0.3">
      <c r="A272" s="5" t="s">
        <v>928</v>
      </c>
      <c r="B272" s="5" t="s">
        <v>3982</v>
      </c>
      <c r="C272" s="2" t="s">
        <v>4495</v>
      </c>
      <c r="D272" s="5" t="s">
        <v>265</v>
      </c>
      <c r="E272" s="4">
        <v>0.74199949399999998</v>
      </c>
      <c r="F272" s="4">
        <v>7.0512149999999996E-3</v>
      </c>
      <c r="G272" s="4">
        <v>7.5174499999999995E-4</v>
      </c>
      <c r="H272" s="4">
        <v>1.16517E-4</v>
      </c>
      <c r="I272" s="4">
        <v>1.4259979999999999E-3</v>
      </c>
      <c r="J272" s="4">
        <v>1.1125233E-2</v>
      </c>
      <c r="K272" s="2"/>
    </row>
    <row r="273" spans="1:11" x14ac:dyDescent="0.3">
      <c r="A273" s="5" t="s">
        <v>928</v>
      </c>
      <c r="B273" s="5" t="s">
        <v>581</v>
      </c>
      <c r="C273" s="2" t="s">
        <v>4620</v>
      </c>
      <c r="D273" s="5" t="s">
        <v>266</v>
      </c>
      <c r="E273" s="4">
        <v>9.3539576619999991</v>
      </c>
      <c r="F273" s="4">
        <v>3.1707792129999999</v>
      </c>
      <c r="G273" s="4">
        <v>2.4391952479999999</v>
      </c>
      <c r="H273" s="4">
        <v>10.23815711</v>
      </c>
      <c r="I273" s="4">
        <v>4.7366285870000002</v>
      </c>
      <c r="J273" s="4">
        <v>5.7148766670000004</v>
      </c>
      <c r="K273" s="2"/>
    </row>
    <row r="274" spans="1:11" x14ac:dyDescent="0.3">
      <c r="A274" s="5" t="s">
        <v>928</v>
      </c>
      <c r="B274" s="5" t="s">
        <v>582</v>
      </c>
      <c r="C274" s="2" t="s">
        <v>4621</v>
      </c>
      <c r="D274" s="5" t="s">
        <v>267</v>
      </c>
      <c r="E274" s="4">
        <v>6.5214438159999997</v>
      </c>
      <c r="F274" s="4">
        <v>1.275080663</v>
      </c>
      <c r="G274" s="4">
        <v>1.045593853</v>
      </c>
      <c r="H274" s="4">
        <v>8.4546521689999992</v>
      </c>
      <c r="I274" s="4">
        <v>6.2625082589999996</v>
      </c>
      <c r="J274" s="4">
        <v>2.5841566669999998</v>
      </c>
      <c r="K274" s="2"/>
    </row>
    <row r="275" spans="1:11" x14ac:dyDescent="0.3">
      <c r="A275" s="5" t="s">
        <v>928</v>
      </c>
      <c r="B275" s="5" t="s">
        <v>4622</v>
      </c>
      <c r="C275" s="2" t="s">
        <v>4623</v>
      </c>
      <c r="D275" s="5" t="s">
        <v>268</v>
      </c>
      <c r="E275" s="4">
        <v>0.52041839199999995</v>
      </c>
      <c r="F275" s="4">
        <v>0</v>
      </c>
      <c r="G275" s="4">
        <v>2.8426669000000002E-2</v>
      </c>
      <c r="H275" s="4">
        <v>3.7293100000000001E-4</v>
      </c>
      <c r="I275" s="4">
        <v>5.4107160000000003E-3</v>
      </c>
      <c r="J275" s="4">
        <v>0.16716583300000001</v>
      </c>
      <c r="K275" s="2"/>
    </row>
    <row r="276" spans="1:11" x14ac:dyDescent="0.3">
      <c r="A276" s="5" t="s">
        <v>928</v>
      </c>
      <c r="B276" s="5" t="s">
        <v>4624</v>
      </c>
      <c r="C276" s="2" t="s">
        <v>4625</v>
      </c>
      <c r="D276" s="5" t="s">
        <v>269</v>
      </c>
      <c r="E276" s="4">
        <v>0.119816984</v>
      </c>
      <c r="F276" s="4">
        <v>9.8657597999999999E-2</v>
      </c>
      <c r="G276" s="4">
        <v>0.191511711</v>
      </c>
      <c r="H276" s="4">
        <v>9.0336178000000003E-2</v>
      </c>
      <c r="I276" s="4">
        <v>9.6859130000000009E-3</v>
      </c>
      <c r="J276" s="4">
        <v>3.7207667E-2</v>
      </c>
      <c r="K276" s="2"/>
    </row>
    <row r="277" spans="1:11" x14ac:dyDescent="0.3">
      <c r="A277" s="5" t="s">
        <v>928</v>
      </c>
      <c r="B277" s="5" t="s">
        <v>4626</v>
      </c>
      <c r="C277" s="2" t="s">
        <v>4627</v>
      </c>
      <c r="D277" s="5" t="s">
        <v>270</v>
      </c>
      <c r="E277" s="4">
        <v>2.3984219999999999E-3</v>
      </c>
      <c r="F277" s="4">
        <v>2.0836539999999999E-3</v>
      </c>
      <c r="G277" s="4">
        <v>0.249807575</v>
      </c>
      <c r="H277" s="4">
        <v>6.8912519999999996E-3</v>
      </c>
      <c r="I277" s="4">
        <v>1.259037E-3</v>
      </c>
      <c r="J277" s="4">
        <v>0</v>
      </c>
      <c r="K277" s="2"/>
    </row>
    <row r="278" spans="1:11" x14ac:dyDescent="0.3">
      <c r="A278" s="5" t="s">
        <v>928</v>
      </c>
      <c r="B278" s="5" t="s">
        <v>583</v>
      </c>
      <c r="C278" s="2" t="s">
        <v>4628</v>
      </c>
      <c r="D278" s="5" t="s">
        <v>271</v>
      </c>
      <c r="E278" s="4">
        <v>1.128982039</v>
      </c>
      <c r="F278" s="4">
        <v>1.660303512</v>
      </c>
      <c r="G278" s="4">
        <v>0.260161317</v>
      </c>
      <c r="H278" s="4">
        <v>0.26938726800000001</v>
      </c>
      <c r="I278" s="4">
        <v>0.12958388100000001</v>
      </c>
      <c r="J278" s="4">
        <v>0.46254250000000002</v>
      </c>
      <c r="K278" s="2"/>
    </row>
    <row r="279" spans="1:11" x14ac:dyDescent="0.3">
      <c r="A279" s="5" t="s">
        <v>928</v>
      </c>
      <c r="B279" s="5" t="s">
        <v>584</v>
      </c>
      <c r="C279" s="2" t="s">
        <v>4629</v>
      </c>
      <c r="D279" s="5" t="s">
        <v>272</v>
      </c>
      <c r="E279" s="4">
        <v>4.7954088319999997</v>
      </c>
      <c r="F279" s="4">
        <v>0.106089317</v>
      </c>
      <c r="G279" s="4">
        <v>0.77918389499999996</v>
      </c>
      <c r="H279" s="4">
        <v>0.54689431099999997</v>
      </c>
      <c r="I279" s="4">
        <v>0.626559957</v>
      </c>
      <c r="J279" s="4">
        <v>0.747521467</v>
      </c>
      <c r="K279" s="2"/>
    </row>
    <row r="280" spans="1:11" x14ac:dyDescent="0.3">
      <c r="A280" s="5" t="s">
        <v>928</v>
      </c>
      <c r="B280" s="5" t="s">
        <v>4630</v>
      </c>
      <c r="C280" s="2" t="s">
        <v>4631</v>
      </c>
      <c r="D280" s="5" t="s">
        <v>273</v>
      </c>
      <c r="E280" s="4">
        <v>1.6826172E-2</v>
      </c>
      <c r="F280" s="4">
        <v>0.11830502</v>
      </c>
      <c r="G280" s="4">
        <v>1.1261251E-2</v>
      </c>
      <c r="H280" s="4">
        <v>5.3542290000000003E-3</v>
      </c>
      <c r="I280" s="4">
        <v>5.741014E-3</v>
      </c>
      <c r="J280" s="4">
        <v>2.7151499999999999E-2</v>
      </c>
      <c r="K280" s="2"/>
    </row>
    <row r="281" spans="1:11" x14ac:dyDescent="0.3">
      <c r="A281" s="5" t="s">
        <v>928</v>
      </c>
      <c r="B281" s="5" t="s">
        <v>585</v>
      </c>
      <c r="C281" s="2" t="s">
        <v>4632</v>
      </c>
      <c r="D281" s="5" t="s">
        <v>274</v>
      </c>
      <c r="E281" s="4">
        <v>87.254099600000004</v>
      </c>
      <c r="F281" s="4">
        <v>13.27684825</v>
      </c>
      <c r="G281" s="4">
        <v>7.9324508199999997</v>
      </c>
      <c r="H281" s="4">
        <v>31.36227311</v>
      </c>
      <c r="I281" s="4">
        <v>29.4075995</v>
      </c>
      <c r="J281" s="4">
        <v>19.537700000000001</v>
      </c>
      <c r="K281" s="2"/>
    </row>
    <row r="282" spans="1:11" x14ac:dyDescent="0.3">
      <c r="A282" s="5" t="s">
        <v>928</v>
      </c>
      <c r="B282" s="5" t="s">
        <v>4633</v>
      </c>
      <c r="C282" s="2" t="s">
        <v>4634</v>
      </c>
      <c r="D282" s="5" t="s">
        <v>275</v>
      </c>
      <c r="E282" s="4">
        <v>0</v>
      </c>
      <c r="F282" s="4">
        <v>3.3319359999999999E-2</v>
      </c>
      <c r="G282" s="4">
        <v>3.7710400000000001E-4</v>
      </c>
      <c r="H282" s="6">
        <v>9.11716E-5</v>
      </c>
      <c r="I282" s="4">
        <v>1.114692E-3</v>
      </c>
      <c r="J282" s="4">
        <v>0</v>
      </c>
      <c r="K282" s="2"/>
    </row>
    <row r="283" spans="1:11" x14ac:dyDescent="0.3">
      <c r="A283" s="5" t="s">
        <v>928</v>
      </c>
      <c r="B283" s="5" t="s">
        <v>586</v>
      </c>
      <c r="C283" s="2" t="s">
        <v>4635</v>
      </c>
      <c r="D283" s="5" t="s">
        <v>276</v>
      </c>
      <c r="E283" s="4">
        <v>1.6966568959999999</v>
      </c>
      <c r="F283" s="4">
        <v>1.889424875</v>
      </c>
      <c r="G283" s="4">
        <v>1.138754716</v>
      </c>
      <c r="H283" s="4">
        <v>0.67245253000000005</v>
      </c>
      <c r="I283" s="4">
        <v>1.235272371</v>
      </c>
      <c r="J283" s="4">
        <v>1.2928583330000001</v>
      </c>
      <c r="K283" s="2"/>
    </row>
    <row r="284" spans="1:11" x14ac:dyDescent="0.3">
      <c r="A284" s="5" t="s">
        <v>928</v>
      </c>
      <c r="B284" s="5" t="s">
        <v>4636</v>
      </c>
      <c r="C284" s="2" t="s">
        <v>4637</v>
      </c>
      <c r="D284" s="5" t="s">
        <v>277</v>
      </c>
      <c r="E284" s="4">
        <v>2.9681210629999999</v>
      </c>
      <c r="F284" s="4">
        <v>0.88414296299999995</v>
      </c>
      <c r="G284" s="4">
        <v>1.165161463</v>
      </c>
      <c r="H284" s="4">
        <v>0.84318272500000002</v>
      </c>
      <c r="I284" s="4">
        <v>0.89095259900000001</v>
      </c>
      <c r="J284" s="4">
        <v>1.4486104879999999</v>
      </c>
      <c r="K284" s="2"/>
    </row>
    <row r="285" spans="1:11" x14ac:dyDescent="0.3">
      <c r="A285" s="5" t="s">
        <v>928</v>
      </c>
      <c r="B285" s="5" t="s">
        <v>587</v>
      </c>
      <c r="C285" s="2" t="s">
        <v>4303</v>
      </c>
      <c r="D285" s="5" t="s">
        <v>278</v>
      </c>
      <c r="E285" s="4">
        <v>9.3013149740000003</v>
      </c>
      <c r="F285" s="4">
        <v>4.2423219750000003</v>
      </c>
      <c r="G285" s="4">
        <v>4.580271743</v>
      </c>
      <c r="H285" s="4">
        <v>1.8305515059999999</v>
      </c>
      <c r="I285" s="4">
        <v>3.4500877550000002</v>
      </c>
      <c r="J285" s="4">
        <v>3.4419366669999998</v>
      </c>
      <c r="K285" s="2"/>
    </row>
    <row r="286" spans="1:11" x14ac:dyDescent="0.3">
      <c r="A286" s="5" t="s">
        <v>928</v>
      </c>
      <c r="B286" s="5" t="s">
        <v>4638</v>
      </c>
      <c r="C286" s="2" t="s">
        <v>4639</v>
      </c>
      <c r="D286" s="5" t="s">
        <v>279</v>
      </c>
      <c r="E286" s="4">
        <v>3.5067093000000001E-2</v>
      </c>
      <c r="F286" s="4">
        <v>0.102153981</v>
      </c>
      <c r="G286" s="4">
        <v>4.4963640000000001E-3</v>
      </c>
      <c r="H286" s="4">
        <v>3.0490199999999999E-3</v>
      </c>
      <c r="I286" s="4">
        <v>1.227207E-2</v>
      </c>
      <c r="J286" s="4">
        <v>5.7776332999999999E-2</v>
      </c>
      <c r="K286" s="2"/>
    </row>
    <row r="287" spans="1:11" x14ac:dyDescent="0.3">
      <c r="A287" s="5" t="s">
        <v>928</v>
      </c>
      <c r="B287" s="5" t="s">
        <v>588</v>
      </c>
      <c r="C287" s="2" t="s">
        <v>4640</v>
      </c>
      <c r="D287" s="5" t="s">
        <v>280</v>
      </c>
      <c r="E287" s="4">
        <v>0.30994759999999999</v>
      </c>
      <c r="F287" s="4">
        <v>0.96055427500000001</v>
      </c>
      <c r="G287" s="4">
        <v>0.56929311999999999</v>
      </c>
      <c r="H287" s="4">
        <v>2.7651422600000002</v>
      </c>
      <c r="I287" s="4">
        <v>1.9728290749999999</v>
      </c>
      <c r="J287" s="4">
        <v>0.3477904</v>
      </c>
      <c r="K287" s="2"/>
    </row>
    <row r="288" spans="1:11" x14ac:dyDescent="0.3">
      <c r="A288" s="5" t="s">
        <v>928</v>
      </c>
      <c r="B288" s="5" t="s">
        <v>4641</v>
      </c>
      <c r="C288" s="2" t="s">
        <v>4572</v>
      </c>
      <c r="D288" s="5" t="s">
        <v>281</v>
      </c>
      <c r="E288" s="4">
        <v>4.0506520000000001E-3</v>
      </c>
      <c r="F288" s="4">
        <v>8.8565889999999998E-3</v>
      </c>
      <c r="G288" s="4">
        <v>4.1057799999999998E-4</v>
      </c>
      <c r="H288" s="4">
        <v>4.3677189999999999E-3</v>
      </c>
      <c r="I288" s="4">
        <v>4.2005299999999998E-4</v>
      </c>
      <c r="J288" s="4">
        <v>0</v>
      </c>
      <c r="K288" s="2"/>
    </row>
    <row r="289" spans="1:11" x14ac:dyDescent="0.3">
      <c r="A289" s="5" t="s">
        <v>928</v>
      </c>
      <c r="B289" s="5" t="s">
        <v>589</v>
      </c>
      <c r="C289" s="2" t="s">
        <v>4642</v>
      </c>
      <c r="D289" s="5" t="s">
        <v>282</v>
      </c>
      <c r="E289" s="4">
        <v>10.08860297</v>
      </c>
      <c r="F289" s="4">
        <v>6.4963534249999997</v>
      </c>
      <c r="G289" s="4">
        <v>5.0975562009999997</v>
      </c>
      <c r="H289" s="4">
        <v>7.8124836479999997</v>
      </c>
      <c r="I289" s="4">
        <v>10.517099849999999</v>
      </c>
      <c r="J289" s="4">
        <v>13.00723333</v>
      </c>
      <c r="K289" s="2"/>
    </row>
    <row r="290" spans="1:11" x14ac:dyDescent="0.3">
      <c r="A290" s="5" t="s">
        <v>928</v>
      </c>
      <c r="B290" s="5" t="s">
        <v>4643</v>
      </c>
      <c r="C290" s="2" t="s">
        <v>4290</v>
      </c>
      <c r="D290" s="5" t="s">
        <v>283</v>
      </c>
      <c r="E290" s="4">
        <v>0.473592295</v>
      </c>
      <c r="F290" s="4">
        <v>0.50474507499999999</v>
      </c>
      <c r="G290" s="4">
        <v>0.18948292</v>
      </c>
      <c r="H290" s="4">
        <v>0.197703238</v>
      </c>
      <c r="I290" s="4">
        <v>0.24115966899999999</v>
      </c>
      <c r="J290" s="4">
        <v>0.34237733300000001</v>
      </c>
      <c r="K290" s="2"/>
    </row>
    <row r="291" spans="1:11" x14ac:dyDescent="0.3">
      <c r="A291" s="5" t="s">
        <v>928</v>
      </c>
      <c r="B291" s="5" t="s">
        <v>4644</v>
      </c>
      <c r="C291" s="2" t="s">
        <v>4436</v>
      </c>
      <c r="D291" s="5" t="s">
        <v>284</v>
      </c>
      <c r="E291" s="4">
        <v>9.8120981999999995E-2</v>
      </c>
      <c r="F291" s="4">
        <v>2.982204737</v>
      </c>
      <c r="G291" s="4">
        <v>0.36995503899999999</v>
      </c>
      <c r="H291" s="4">
        <v>3.9076010000000001E-3</v>
      </c>
      <c r="I291" s="4">
        <v>3.2930414999999998E-2</v>
      </c>
      <c r="J291" s="4">
        <v>4.863936E-2</v>
      </c>
      <c r="K291" s="2"/>
    </row>
    <row r="292" spans="1:11" x14ac:dyDescent="0.3">
      <c r="A292" s="5" t="s">
        <v>928</v>
      </c>
      <c r="B292" s="5" t="s">
        <v>4645</v>
      </c>
      <c r="C292" s="2" t="s">
        <v>4646</v>
      </c>
      <c r="D292" s="5" t="s">
        <v>285</v>
      </c>
      <c r="E292" s="4">
        <v>0.39097912899999998</v>
      </c>
      <c r="F292" s="4">
        <v>4.2411659999999997E-2</v>
      </c>
      <c r="G292" s="4">
        <v>3.3113420999999997E-2</v>
      </c>
      <c r="H292" s="4">
        <v>0.66064759299999998</v>
      </c>
      <c r="I292" s="4">
        <v>0.32293720999999997</v>
      </c>
      <c r="J292" s="4">
        <v>0.36993900000000002</v>
      </c>
      <c r="K292" s="2"/>
    </row>
    <row r="293" spans="1:11" x14ac:dyDescent="0.3">
      <c r="A293" s="5" t="s">
        <v>928</v>
      </c>
      <c r="B293" s="5" t="s">
        <v>590</v>
      </c>
      <c r="C293" s="2" t="s">
        <v>4647</v>
      </c>
      <c r="D293" s="5" t="s">
        <v>286</v>
      </c>
      <c r="E293" s="4">
        <v>3.1228602730000001</v>
      </c>
      <c r="F293" s="4">
        <v>1.9916150880000001</v>
      </c>
      <c r="G293" s="4">
        <v>1.857804716</v>
      </c>
      <c r="H293" s="4">
        <v>0.86330712499999995</v>
      </c>
      <c r="I293" s="4">
        <v>1.1639052839999999</v>
      </c>
      <c r="J293" s="4">
        <v>2.2274066669999999</v>
      </c>
      <c r="K293" s="2"/>
    </row>
    <row r="294" spans="1:11" x14ac:dyDescent="0.3">
      <c r="A294" s="5" t="s">
        <v>928</v>
      </c>
      <c r="B294" s="5" t="s">
        <v>4648</v>
      </c>
      <c r="C294" s="2" t="s">
        <v>4649</v>
      </c>
      <c r="D294" s="5" t="s">
        <v>287</v>
      </c>
      <c r="E294" s="4">
        <v>1.731771819</v>
      </c>
      <c r="F294" s="4">
        <v>0.118038483</v>
      </c>
      <c r="G294" s="4">
        <v>0.10153069300000001</v>
      </c>
      <c r="H294" s="4">
        <v>2.8738653599999999</v>
      </c>
      <c r="I294" s="4">
        <v>0.86528099300000005</v>
      </c>
      <c r="J294" s="4">
        <v>1.3888736669999999</v>
      </c>
      <c r="K294" s="2"/>
    </row>
    <row r="295" spans="1:11" x14ac:dyDescent="0.3">
      <c r="A295" s="5" t="s">
        <v>928</v>
      </c>
      <c r="B295" s="5" t="s">
        <v>4650</v>
      </c>
      <c r="C295" s="2" t="s">
        <v>4646</v>
      </c>
      <c r="D295" s="5" t="s">
        <v>288</v>
      </c>
      <c r="E295" s="4">
        <v>0.44266830000000001</v>
      </c>
      <c r="F295" s="4">
        <v>7.8657741000000003E-2</v>
      </c>
      <c r="G295" s="4">
        <v>5.4868131000000001E-2</v>
      </c>
      <c r="H295" s="4">
        <v>2.573642473</v>
      </c>
      <c r="I295" s="4">
        <v>1.3017355340000001</v>
      </c>
      <c r="J295" s="4">
        <v>0.43116366699999997</v>
      </c>
      <c r="K295" s="2"/>
    </row>
    <row r="296" spans="1:11" x14ac:dyDescent="0.3">
      <c r="A296" s="5" t="s">
        <v>928</v>
      </c>
      <c r="B296" s="5" t="s">
        <v>4651</v>
      </c>
      <c r="C296" s="2" t="s">
        <v>4646</v>
      </c>
      <c r="D296" s="5" t="s">
        <v>289</v>
      </c>
      <c r="E296" s="4">
        <v>0.13345310499999999</v>
      </c>
      <c r="F296" s="4">
        <v>2.9549964000000001E-2</v>
      </c>
      <c r="G296" s="4">
        <v>6.1235519000000002E-2</v>
      </c>
      <c r="H296" s="4">
        <v>0.147027829</v>
      </c>
      <c r="I296" s="4">
        <v>5.9368288999999998E-2</v>
      </c>
      <c r="J296" s="4">
        <v>0.2737677</v>
      </c>
      <c r="K296" s="2"/>
    </row>
    <row r="297" spans="1:11" x14ac:dyDescent="0.3">
      <c r="A297" s="5" t="s">
        <v>928</v>
      </c>
      <c r="B297" s="5" t="s">
        <v>3986</v>
      </c>
      <c r="C297" s="2" t="s">
        <v>4555</v>
      </c>
      <c r="D297" s="5" t="s">
        <v>290</v>
      </c>
      <c r="E297" s="4">
        <v>0.15812855200000001</v>
      </c>
      <c r="F297" s="4">
        <v>0.25682570599999999</v>
      </c>
      <c r="G297" s="4">
        <v>9.6040171999999993E-2</v>
      </c>
      <c r="H297" s="4">
        <v>0.67450777699999998</v>
      </c>
      <c r="I297" s="4">
        <v>0.52307785399999995</v>
      </c>
      <c r="J297" s="4">
        <v>0.204298333</v>
      </c>
      <c r="K297" s="2"/>
    </row>
    <row r="298" spans="1:11" x14ac:dyDescent="0.3">
      <c r="A298" s="5" t="s">
        <v>928</v>
      </c>
      <c r="B298" s="5" t="s">
        <v>4652</v>
      </c>
      <c r="C298" s="2" t="s">
        <v>4653</v>
      </c>
      <c r="D298" s="5" t="s">
        <v>291</v>
      </c>
      <c r="E298" s="4">
        <v>29.383331170000002</v>
      </c>
      <c r="F298" s="4">
        <v>28.457437500000001</v>
      </c>
      <c r="G298" s="4">
        <v>8.951486697</v>
      </c>
      <c r="H298" s="4">
        <v>5.8386743780000003</v>
      </c>
      <c r="I298" s="4">
        <v>17.601035410000001</v>
      </c>
      <c r="J298" s="4">
        <v>33.728099999999998</v>
      </c>
      <c r="K298" s="2"/>
    </row>
    <row r="299" spans="1:11" x14ac:dyDescent="0.3">
      <c r="A299" s="5" t="s">
        <v>928</v>
      </c>
      <c r="B299" s="5" t="s">
        <v>3988</v>
      </c>
      <c r="C299" s="2" t="s">
        <v>4654</v>
      </c>
      <c r="D299" s="5" t="s">
        <v>292</v>
      </c>
      <c r="E299" s="4">
        <v>0.57510742500000001</v>
      </c>
      <c r="F299" s="4">
        <v>0.53517948199999998</v>
      </c>
      <c r="G299" s="4">
        <v>4.6716008000000003E-2</v>
      </c>
      <c r="H299" s="4">
        <v>4.8190103999999997E-2</v>
      </c>
      <c r="I299" s="4">
        <v>0.29193993499999998</v>
      </c>
      <c r="J299" s="4">
        <v>7.4387999999999996E-2</v>
      </c>
      <c r="K299" s="2"/>
    </row>
    <row r="300" spans="1:11" x14ac:dyDescent="0.3">
      <c r="A300" s="5" t="s">
        <v>928</v>
      </c>
      <c r="B300" s="5" t="s">
        <v>591</v>
      </c>
      <c r="C300" s="2" t="s">
        <v>4655</v>
      </c>
      <c r="D300" s="5" t="s">
        <v>293</v>
      </c>
      <c r="E300" s="4">
        <v>66.368337729999993</v>
      </c>
      <c r="F300" s="4">
        <v>12.86475175</v>
      </c>
      <c r="G300" s="4">
        <v>13.72744679</v>
      </c>
      <c r="H300" s="4">
        <v>41.985022499999999</v>
      </c>
      <c r="I300" s="4">
        <v>44.186384390000001</v>
      </c>
      <c r="J300" s="4">
        <v>35.40366667</v>
      </c>
      <c r="K300" s="2"/>
    </row>
    <row r="301" spans="1:11" x14ac:dyDescent="0.3">
      <c r="A301" s="5" t="s">
        <v>928</v>
      </c>
      <c r="B301" s="5" t="s">
        <v>592</v>
      </c>
      <c r="C301" s="2" t="s">
        <v>4656</v>
      </c>
      <c r="D301" s="5" t="s">
        <v>294</v>
      </c>
      <c r="E301" s="4">
        <v>0.94082422499999996</v>
      </c>
      <c r="F301" s="4">
        <v>1.026154663</v>
      </c>
      <c r="G301" s="4">
        <v>0.39945455800000002</v>
      </c>
      <c r="H301" s="4">
        <v>0.69612611099999999</v>
      </c>
      <c r="I301" s="4">
        <v>1.43328323</v>
      </c>
      <c r="J301" s="4">
        <v>0.86768566700000005</v>
      </c>
      <c r="K301" s="2"/>
    </row>
    <row r="302" spans="1:11" x14ac:dyDescent="0.3">
      <c r="A302" s="5" t="s">
        <v>928</v>
      </c>
      <c r="B302" s="5" t="s">
        <v>3990</v>
      </c>
      <c r="C302" s="2" t="s">
        <v>4657</v>
      </c>
      <c r="D302" s="5" t="s">
        <v>295</v>
      </c>
      <c r="E302" s="4">
        <v>2.3387832000000001E-2</v>
      </c>
      <c r="F302" s="4">
        <v>0.38858920200000002</v>
      </c>
      <c r="G302" s="4">
        <v>8.2075895999999995E-2</v>
      </c>
      <c r="H302" s="4">
        <v>2.7808301609999999</v>
      </c>
      <c r="I302" s="4">
        <v>2.0434637659999999</v>
      </c>
      <c r="J302" s="4">
        <v>1.088291667</v>
      </c>
      <c r="K302" s="2"/>
    </row>
    <row r="303" spans="1:11" x14ac:dyDescent="0.3">
      <c r="A303" s="5" t="s">
        <v>928</v>
      </c>
      <c r="B303" s="5" t="s">
        <v>4658</v>
      </c>
      <c r="C303" s="2" t="s">
        <v>4659</v>
      </c>
      <c r="D303" s="5" t="s">
        <v>296</v>
      </c>
      <c r="E303" s="4">
        <v>0.65575322599999997</v>
      </c>
      <c r="F303" s="4">
        <v>1.3009593749999999</v>
      </c>
      <c r="G303" s="4">
        <v>0.14632773099999999</v>
      </c>
      <c r="H303" s="4">
        <v>0.52506417400000005</v>
      </c>
      <c r="I303" s="4">
        <v>0.68575379599999997</v>
      </c>
      <c r="J303" s="4">
        <v>0.52932866700000003</v>
      </c>
      <c r="K303" s="2"/>
    </row>
    <row r="304" spans="1:11" x14ac:dyDescent="0.3">
      <c r="A304" s="5" t="s">
        <v>928</v>
      </c>
      <c r="B304" s="5" t="s">
        <v>593</v>
      </c>
      <c r="C304" s="2" t="s">
        <v>4660</v>
      </c>
      <c r="D304" s="5" t="s">
        <v>297</v>
      </c>
      <c r="E304" s="4">
        <v>10.28876805</v>
      </c>
      <c r="F304" s="4">
        <v>4.735530625</v>
      </c>
      <c r="G304" s="4">
        <v>3.559560807</v>
      </c>
      <c r="H304" s="4">
        <v>11.458288509999999</v>
      </c>
      <c r="I304" s="4">
        <v>10.663339479999999</v>
      </c>
      <c r="J304" s="4">
        <v>6.4232300000000002</v>
      </c>
      <c r="K304" s="2"/>
    </row>
    <row r="305" spans="1:11" x14ac:dyDescent="0.3">
      <c r="A305" s="5" t="s">
        <v>928</v>
      </c>
      <c r="B305" s="5" t="s">
        <v>594</v>
      </c>
      <c r="C305" s="2" t="s">
        <v>4279</v>
      </c>
      <c r="D305" s="5" t="s">
        <v>298</v>
      </c>
      <c r="E305" s="4">
        <v>6.3761031470000002</v>
      </c>
      <c r="F305" s="4">
        <v>1.36292262</v>
      </c>
      <c r="G305" s="4">
        <v>1.7124328900000001</v>
      </c>
      <c r="H305" s="4">
        <v>4.4267490120000001</v>
      </c>
      <c r="I305" s="4">
        <v>3.8740990210000001</v>
      </c>
      <c r="J305" s="4">
        <v>2.2707316670000002</v>
      </c>
      <c r="K305" s="2"/>
    </row>
    <row r="306" spans="1:11" x14ac:dyDescent="0.3">
      <c r="A306" s="5" t="s">
        <v>928</v>
      </c>
      <c r="B306" s="5" t="s">
        <v>4661</v>
      </c>
      <c r="C306" s="2" t="s">
        <v>4662</v>
      </c>
      <c r="D306" s="5" t="s">
        <v>299</v>
      </c>
      <c r="E306" s="4">
        <v>1.188819896</v>
      </c>
      <c r="F306" s="4">
        <v>2.9791540630000002</v>
      </c>
      <c r="G306" s="4">
        <v>1.0992612289999999</v>
      </c>
      <c r="H306" s="4">
        <v>1.5822203619999999</v>
      </c>
      <c r="I306" s="4">
        <v>2.9599117119999998</v>
      </c>
      <c r="J306" s="4">
        <v>1.4932333330000001</v>
      </c>
      <c r="K306" s="2"/>
    </row>
    <row r="307" spans="1:11" x14ac:dyDescent="0.3">
      <c r="A307" s="5" t="s">
        <v>928</v>
      </c>
      <c r="B307" s="5" t="s">
        <v>595</v>
      </c>
      <c r="C307" s="2" t="s">
        <v>4663</v>
      </c>
      <c r="D307" s="5" t="s">
        <v>300</v>
      </c>
      <c r="E307" s="4">
        <v>16.210655119999998</v>
      </c>
      <c r="F307" s="4">
        <v>14.668453599999999</v>
      </c>
      <c r="G307" s="4">
        <v>16.15944885</v>
      </c>
      <c r="H307" s="4">
        <v>7.102969259</v>
      </c>
      <c r="I307" s="4">
        <v>8.9095892279999997</v>
      </c>
      <c r="J307" s="4">
        <v>11.49981796</v>
      </c>
      <c r="K307" s="2"/>
    </row>
    <row r="308" spans="1:11" x14ac:dyDescent="0.3">
      <c r="A308" s="5" t="s">
        <v>928</v>
      </c>
      <c r="B308" s="5" t="s">
        <v>4664</v>
      </c>
      <c r="C308" s="2" t="s">
        <v>4665</v>
      </c>
      <c r="D308" s="5" t="s">
        <v>301</v>
      </c>
      <c r="E308" s="4">
        <v>0.33634747300000001</v>
      </c>
      <c r="F308" s="4">
        <v>0.33228848799999999</v>
      </c>
      <c r="G308" s="4">
        <v>0.375901296</v>
      </c>
      <c r="H308" s="4">
        <v>0.19299991</v>
      </c>
      <c r="I308" s="4">
        <v>0.59524484499999997</v>
      </c>
      <c r="J308" s="4">
        <v>0</v>
      </c>
      <c r="K308" s="2"/>
    </row>
    <row r="309" spans="1:11" x14ac:dyDescent="0.3">
      <c r="A309" s="5" t="s">
        <v>928</v>
      </c>
      <c r="B309" s="5" t="s">
        <v>4666</v>
      </c>
      <c r="C309" s="2" t="s">
        <v>4486</v>
      </c>
      <c r="D309" s="5" t="s">
        <v>302</v>
      </c>
      <c r="E309" s="4">
        <v>0.142687015</v>
      </c>
      <c r="F309" s="4">
        <v>5.1391449999999998E-2</v>
      </c>
      <c r="G309" s="4">
        <v>2.3371027999999999E-2</v>
      </c>
      <c r="H309" s="4">
        <v>2.7601610000000001E-3</v>
      </c>
      <c r="I309" s="4">
        <v>6.6711525999999993E-2</v>
      </c>
      <c r="J309" s="4">
        <v>0.97742666700000003</v>
      </c>
      <c r="K309" s="2"/>
    </row>
    <row r="310" spans="1:11" x14ac:dyDescent="0.3">
      <c r="A310" s="5" t="s">
        <v>928</v>
      </c>
      <c r="B310" s="5" t="s">
        <v>4667</v>
      </c>
      <c r="C310" s="2" t="s">
        <v>4486</v>
      </c>
      <c r="D310" s="5" t="s">
        <v>303</v>
      </c>
      <c r="E310" s="4">
        <v>0.43057132100000001</v>
      </c>
      <c r="F310" s="4">
        <v>3.3856450000000003E-2</v>
      </c>
      <c r="G310" s="4">
        <v>0.11271866699999999</v>
      </c>
      <c r="H310" s="4">
        <v>1.633383E-3</v>
      </c>
      <c r="I310" s="4">
        <v>0.14460970200000001</v>
      </c>
      <c r="J310" s="4">
        <v>0.25534866699999997</v>
      </c>
      <c r="K310" s="2"/>
    </row>
    <row r="311" spans="1:11" x14ac:dyDescent="0.3">
      <c r="A311" s="5" t="s">
        <v>928</v>
      </c>
      <c r="B311" s="5" t="s">
        <v>4668</v>
      </c>
      <c r="C311" s="2" t="s">
        <v>4669</v>
      </c>
      <c r="D311" s="5" t="s">
        <v>304</v>
      </c>
      <c r="E311" s="4">
        <v>1.650422447</v>
      </c>
      <c r="F311" s="4">
        <v>1.0835328999999999E-2</v>
      </c>
      <c r="G311" s="4">
        <v>0</v>
      </c>
      <c r="H311" s="4">
        <v>0</v>
      </c>
      <c r="I311" s="4">
        <v>5.7362999999999999E-4</v>
      </c>
      <c r="J311" s="4">
        <v>0.77496233299999995</v>
      </c>
      <c r="K311" s="2"/>
    </row>
    <row r="312" spans="1:11" x14ac:dyDescent="0.3">
      <c r="A312" s="5" t="s">
        <v>928</v>
      </c>
      <c r="B312" s="5" t="s">
        <v>4670</v>
      </c>
      <c r="C312" s="2" t="s">
        <v>4671</v>
      </c>
      <c r="D312" s="5" t="s">
        <v>305</v>
      </c>
      <c r="E312" s="4">
        <v>15.921827260000001</v>
      </c>
      <c r="F312" s="4">
        <v>0</v>
      </c>
      <c r="G312" s="4">
        <v>1.8759017999999999E-2</v>
      </c>
      <c r="H312" s="4">
        <v>0</v>
      </c>
      <c r="I312" s="4">
        <v>1.2807654E-2</v>
      </c>
      <c r="J312" s="4">
        <v>0</v>
      </c>
      <c r="K312" s="2"/>
    </row>
    <row r="313" spans="1:11" x14ac:dyDescent="0.3">
      <c r="A313" s="5" t="s">
        <v>928</v>
      </c>
      <c r="B313" s="5" t="s">
        <v>4672</v>
      </c>
      <c r="C313" s="2" t="s">
        <v>4673</v>
      </c>
      <c r="D313" s="5" t="s">
        <v>306</v>
      </c>
      <c r="E313" s="4">
        <v>13.132087930000001</v>
      </c>
      <c r="F313" s="4">
        <v>3.3355235130000001</v>
      </c>
      <c r="G313" s="4">
        <v>3.0637043030000002</v>
      </c>
      <c r="H313" s="4">
        <v>23.621855879999998</v>
      </c>
      <c r="I313" s="4">
        <v>7.4836107590000003</v>
      </c>
      <c r="J313" s="4">
        <v>7.2794499999999998</v>
      </c>
      <c r="K313" s="2"/>
    </row>
    <row r="314" spans="1:11" x14ac:dyDescent="0.3">
      <c r="A314" s="5" t="s">
        <v>928</v>
      </c>
      <c r="B314" s="5" t="s">
        <v>4674</v>
      </c>
      <c r="C314" s="2" t="s">
        <v>4675</v>
      </c>
      <c r="D314" s="5" t="s">
        <v>307</v>
      </c>
      <c r="E314" s="4">
        <v>1.3464658030000001</v>
      </c>
      <c r="F314" s="4">
        <v>1.0916870890000001</v>
      </c>
      <c r="G314" s="4">
        <v>0.44966128500000002</v>
      </c>
      <c r="H314" s="4">
        <v>10.585125850000001</v>
      </c>
      <c r="I314" s="4">
        <v>5.9489757809999997</v>
      </c>
      <c r="J314" s="4">
        <v>1.689007667</v>
      </c>
      <c r="K314" s="2"/>
    </row>
    <row r="315" spans="1:11" x14ac:dyDescent="0.3">
      <c r="A315" s="5" t="s">
        <v>928</v>
      </c>
      <c r="B315" s="5" t="s">
        <v>596</v>
      </c>
      <c r="C315" s="2" t="s">
        <v>1974</v>
      </c>
      <c r="D315" s="5" t="s">
        <v>308</v>
      </c>
      <c r="E315" s="4">
        <v>158.41859869999999</v>
      </c>
      <c r="F315" s="4">
        <v>96.720662500000003</v>
      </c>
      <c r="G315" s="4">
        <v>66.650809170000002</v>
      </c>
      <c r="H315" s="4">
        <v>134.46113109999999</v>
      </c>
      <c r="I315" s="4">
        <v>110.5285731</v>
      </c>
      <c r="J315" s="4">
        <v>89.320400000000006</v>
      </c>
      <c r="K315" s="2"/>
    </row>
    <row r="316" spans="1:11" x14ac:dyDescent="0.3">
      <c r="A316" s="5" t="s">
        <v>928</v>
      </c>
      <c r="B316" s="5" t="s">
        <v>4676</v>
      </c>
      <c r="C316" s="2" t="s">
        <v>4677</v>
      </c>
      <c r="D316" s="5" t="s">
        <v>309</v>
      </c>
      <c r="E316" s="4">
        <v>0</v>
      </c>
      <c r="F316" s="4">
        <v>2.1481028379999998</v>
      </c>
      <c r="G316" s="4">
        <v>1.0529495E-2</v>
      </c>
      <c r="H316" s="4">
        <v>1.0771486E-2</v>
      </c>
      <c r="I316" s="4">
        <v>2.7426350000000002E-3</v>
      </c>
      <c r="J316" s="4">
        <v>0</v>
      </c>
      <c r="K316" s="2"/>
    </row>
    <row r="317" spans="1:11" x14ac:dyDescent="0.3">
      <c r="A317" s="5" t="s">
        <v>928</v>
      </c>
      <c r="B317" s="5" t="s">
        <v>597</v>
      </c>
      <c r="C317" s="2" t="s">
        <v>4678</v>
      </c>
      <c r="D317" s="5" t="s">
        <v>310</v>
      </c>
      <c r="E317" s="4">
        <v>5.1404053449999996</v>
      </c>
      <c r="F317" s="4">
        <v>0.54709410800000002</v>
      </c>
      <c r="G317" s="4">
        <v>0.74059423300000005</v>
      </c>
      <c r="H317" s="4">
        <v>2.287003635</v>
      </c>
      <c r="I317" s="4">
        <v>1.3598808950000001</v>
      </c>
      <c r="J317" s="4">
        <v>1.5528333329999999</v>
      </c>
      <c r="K317" s="2"/>
    </row>
    <row r="318" spans="1:11" x14ac:dyDescent="0.3">
      <c r="A318" s="5" t="s">
        <v>928</v>
      </c>
      <c r="B318" s="5" t="s">
        <v>4679</v>
      </c>
      <c r="C318" s="2" t="s">
        <v>4680</v>
      </c>
      <c r="D318" s="5" t="s">
        <v>311</v>
      </c>
      <c r="E318" s="4">
        <v>8.8305218940000003</v>
      </c>
      <c r="F318" s="4">
        <v>5.486601523</v>
      </c>
      <c r="G318" s="4">
        <v>7.051861819</v>
      </c>
      <c r="H318" s="4">
        <v>5.3495932860000002</v>
      </c>
      <c r="I318" s="4">
        <v>5.2879236269999996</v>
      </c>
      <c r="J318" s="4">
        <v>11.71281007</v>
      </c>
      <c r="K318" s="2"/>
    </row>
    <row r="319" spans="1:11" x14ac:dyDescent="0.3">
      <c r="A319" s="5" t="s">
        <v>928</v>
      </c>
      <c r="B319" s="5" t="s">
        <v>4681</v>
      </c>
      <c r="C319" s="2" t="s">
        <v>4682</v>
      </c>
      <c r="D319" s="5" t="s">
        <v>312</v>
      </c>
      <c r="E319" s="4">
        <v>0.13606521399999999</v>
      </c>
      <c r="F319" s="4">
        <v>4.6179294000000003E-2</v>
      </c>
      <c r="G319" s="4">
        <v>4.7096669999999998E-3</v>
      </c>
      <c r="H319" s="4">
        <v>4.9992477E-2</v>
      </c>
      <c r="I319" s="4">
        <v>4.9159356000000001E-2</v>
      </c>
      <c r="J319" s="4">
        <v>4.1576633000000002E-2</v>
      </c>
      <c r="K319" s="2"/>
    </row>
    <row r="320" spans="1:11" x14ac:dyDescent="0.3">
      <c r="A320" s="5" t="s">
        <v>928</v>
      </c>
      <c r="B320" s="5" t="s">
        <v>598</v>
      </c>
      <c r="C320" s="2" t="s">
        <v>4683</v>
      </c>
      <c r="D320" s="5" t="s">
        <v>313</v>
      </c>
      <c r="E320" s="4">
        <v>3.6646129999999999E-2</v>
      </c>
      <c r="F320" s="4">
        <v>1.115765925</v>
      </c>
      <c r="G320" s="4">
        <v>1.9378360000000001E-2</v>
      </c>
      <c r="H320" s="4">
        <v>1.295218567</v>
      </c>
      <c r="I320" s="4">
        <v>5.8997629999999997E-3</v>
      </c>
      <c r="J320" s="4">
        <v>0</v>
      </c>
      <c r="K320" s="2"/>
    </row>
    <row r="321" spans="1:11" x14ac:dyDescent="0.3">
      <c r="A321" s="5" t="s">
        <v>928</v>
      </c>
      <c r="B321" s="5" t="s">
        <v>4684</v>
      </c>
      <c r="C321" s="2" t="s">
        <v>4685</v>
      </c>
      <c r="D321" s="5" t="s">
        <v>314</v>
      </c>
      <c r="E321" s="4">
        <v>0.13307814200000001</v>
      </c>
      <c r="F321" s="4">
        <v>1.78391145</v>
      </c>
      <c r="G321" s="4">
        <v>0.15174061699999999</v>
      </c>
      <c r="H321" s="4">
        <v>17.838516640000002</v>
      </c>
      <c r="I321" s="4">
        <v>25.36676619</v>
      </c>
      <c r="J321" s="4">
        <v>6.9401766670000002</v>
      </c>
      <c r="K321" s="2"/>
    </row>
    <row r="322" spans="1:11" x14ac:dyDescent="0.3">
      <c r="A322" s="5" t="s">
        <v>928</v>
      </c>
      <c r="B322" s="5" t="s">
        <v>3994</v>
      </c>
      <c r="C322" s="2" t="s">
        <v>4495</v>
      </c>
      <c r="D322" s="5" t="s">
        <v>315</v>
      </c>
      <c r="E322" s="4">
        <v>1.7367806809999999</v>
      </c>
      <c r="F322" s="4">
        <v>0</v>
      </c>
      <c r="G322" s="4">
        <v>2.6430318000000001E-2</v>
      </c>
      <c r="H322" s="4">
        <v>5.7830299999999996E-4</v>
      </c>
      <c r="I322" s="4">
        <v>5.9786980000000002E-3</v>
      </c>
      <c r="J322" s="4">
        <v>0.1606505</v>
      </c>
      <c r="K322" s="2"/>
    </row>
    <row r="323" spans="1:11" x14ac:dyDescent="0.3">
      <c r="A323" s="5" t="s">
        <v>928</v>
      </c>
      <c r="B323" s="5" t="s">
        <v>599</v>
      </c>
      <c r="C323" s="2" t="s">
        <v>4686</v>
      </c>
      <c r="D323" s="5" t="s">
        <v>316</v>
      </c>
      <c r="E323" s="4">
        <v>0.37213875600000001</v>
      </c>
      <c r="F323" s="4">
        <v>0.56499615400000003</v>
      </c>
      <c r="G323" s="4">
        <v>0.22024201500000001</v>
      </c>
      <c r="H323" s="4">
        <v>0.96973786399999995</v>
      </c>
      <c r="I323" s="4">
        <v>1.831545086</v>
      </c>
      <c r="J323" s="4">
        <v>0.85882586699999997</v>
      </c>
      <c r="K323" s="2"/>
    </row>
    <row r="324" spans="1:11" x14ac:dyDescent="0.3">
      <c r="A324" s="5" t="s">
        <v>928</v>
      </c>
      <c r="B324" s="5" t="s">
        <v>4687</v>
      </c>
      <c r="C324" s="2" t="s">
        <v>4688</v>
      </c>
      <c r="D324" s="5" t="s">
        <v>317</v>
      </c>
      <c r="E324" s="4">
        <v>0</v>
      </c>
      <c r="F324" s="4">
        <v>0.37109669099999998</v>
      </c>
      <c r="G324" s="4">
        <v>1.6144539999999999E-2</v>
      </c>
      <c r="H324" s="4">
        <v>6.6566669999999998E-3</v>
      </c>
      <c r="I324" s="4">
        <v>0</v>
      </c>
      <c r="J324" s="4">
        <v>0</v>
      </c>
      <c r="K324" s="2"/>
    </row>
    <row r="325" spans="1:11" x14ac:dyDescent="0.3">
      <c r="A325" s="5" t="s">
        <v>928</v>
      </c>
      <c r="B325" s="5" t="s">
        <v>4689</v>
      </c>
      <c r="C325" s="2" t="s">
        <v>4688</v>
      </c>
      <c r="D325" s="5" t="s">
        <v>318</v>
      </c>
      <c r="E325" s="4">
        <v>1.098803E-3</v>
      </c>
      <c r="F325" s="4">
        <v>0.185186663</v>
      </c>
      <c r="G325" s="4">
        <v>4.7699789999999997E-3</v>
      </c>
      <c r="H325" s="4">
        <v>2.0932390000000002E-3</v>
      </c>
      <c r="I325" s="4">
        <v>1.143481E-3</v>
      </c>
      <c r="J325" s="4">
        <v>0</v>
      </c>
      <c r="K325" s="2"/>
    </row>
    <row r="326" spans="1:11" x14ac:dyDescent="0.3">
      <c r="A326" s="5" t="s">
        <v>928</v>
      </c>
      <c r="B326" s="5" t="s">
        <v>4690</v>
      </c>
      <c r="C326" s="2" t="s">
        <v>4691</v>
      </c>
      <c r="D326" s="5" t="s">
        <v>319</v>
      </c>
      <c r="E326" s="4">
        <v>5.7533844000000001E-2</v>
      </c>
      <c r="F326" s="4">
        <v>1.162067642</v>
      </c>
      <c r="G326" s="4">
        <v>0.30747142199999999</v>
      </c>
      <c r="H326" s="4">
        <v>0.118238419</v>
      </c>
      <c r="I326" s="4">
        <v>0.102844596</v>
      </c>
      <c r="J326" s="4">
        <v>0.25160139999999998</v>
      </c>
      <c r="K326" s="2"/>
    </row>
    <row r="327" spans="1:11" x14ac:dyDescent="0.3">
      <c r="A327" s="5" t="s">
        <v>928</v>
      </c>
      <c r="B327" s="5" t="s">
        <v>4692</v>
      </c>
      <c r="C327" s="2" t="s">
        <v>4693</v>
      </c>
      <c r="D327" s="5" t="s">
        <v>320</v>
      </c>
      <c r="E327" s="4">
        <v>0</v>
      </c>
      <c r="F327" s="4">
        <v>8.0703749999999994E-3</v>
      </c>
      <c r="G327" s="4">
        <v>0</v>
      </c>
      <c r="H327" s="4">
        <v>0</v>
      </c>
      <c r="I327" s="4">
        <v>7.5874600000000003E-4</v>
      </c>
      <c r="J327" s="4">
        <v>0</v>
      </c>
      <c r="K327" s="2"/>
    </row>
    <row r="328" spans="1:11" x14ac:dyDescent="0.3">
      <c r="A328" s="5" t="s">
        <v>928</v>
      </c>
      <c r="B328" s="5" t="s">
        <v>4694</v>
      </c>
      <c r="C328" s="2" t="s">
        <v>4695</v>
      </c>
      <c r="D328" s="5" t="s">
        <v>321</v>
      </c>
      <c r="E328" s="4">
        <v>1.3779350000000001E-3</v>
      </c>
      <c r="F328" s="4">
        <v>1.83307E-3</v>
      </c>
      <c r="G328" s="4">
        <v>1.4757629999999999E-3</v>
      </c>
      <c r="H328" s="4">
        <v>0</v>
      </c>
      <c r="I328" s="4">
        <v>0</v>
      </c>
      <c r="J328" s="4">
        <v>0</v>
      </c>
      <c r="K328" s="2"/>
    </row>
    <row r="329" spans="1:11" x14ac:dyDescent="0.3">
      <c r="A329" s="5" t="s">
        <v>928</v>
      </c>
      <c r="B329" s="5" t="s">
        <v>4696</v>
      </c>
      <c r="C329" s="2" t="s">
        <v>4697</v>
      </c>
      <c r="D329" s="5" t="s">
        <v>322</v>
      </c>
      <c r="E329" s="4">
        <v>4.5068841900000001</v>
      </c>
      <c r="F329" s="4">
        <v>4.3985960000000003E-3</v>
      </c>
      <c r="G329" s="4">
        <v>27.234835889999999</v>
      </c>
      <c r="H329" s="4">
        <v>1.044168E-3</v>
      </c>
      <c r="I329" s="4">
        <v>7.7228056000000003E-2</v>
      </c>
      <c r="J329" s="4">
        <v>0.50683466700000002</v>
      </c>
      <c r="K329" s="2"/>
    </row>
    <row r="330" spans="1:11" x14ac:dyDescent="0.3">
      <c r="A330" s="5" t="s">
        <v>928</v>
      </c>
      <c r="B330" s="5" t="s">
        <v>600</v>
      </c>
      <c r="C330" s="2" t="s">
        <v>4698</v>
      </c>
      <c r="D330" s="5" t="s">
        <v>323</v>
      </c>
      <c r="E330" s="4">
        <v>49.537730150000002</v>
      </c>
      <c r="F330" s="4">
        <v>39.512722580000002</v>
      </c>
      <c r="G330" s="4">
        <v>15.996779099999999</v>
      </c>
      <c r="H330" s="4">
        <v>19.57456977</v>
      </c>
      <c r="I330" s="4">
        <v>25.47844018</v>
      </c>
      <c r="J330" s="4">
        <v>45.166725550000002</v>
      </c>
      <c r="K330" s="2"/>
    </row>
    <row r="331" spans="1:11" x14ac:dyDescent="0.3">
      <c r="A331" s="5" t="s">
        <v>928</v>
      </c>
      <c r="B331" s="5" t="s">
        <v>601</v>
      </c>
      <c r="C331" s="2" t="s">
        <v>4699</v>
      </c>
      <c r="D331" s="5" t="s">
        <v>324</v>
      </c>
      <c r="E331" s="4">
        <v>2.7382763379999999</v>
      </c>
      <c r="F331" s="4">
        <v>3.0530581749999999</v>
      </c>
      <c r="G331" s="4">
        <v>2.1180375319999998</v>
      </c>
      <c r="H331" s="4">
        <v>0.481100266</v>
      </c>
      <c r="I331" s="4">
        <v>1.0614476239999999</v>
      </c>
      <c r="J331" s="4">
        <v>1.7988</v>
      </c>
      <c r="K331" s="2"/>
    </row>
    <row r="332" spans="1:11" x14ac:dyDescent="0.3">
      <c r="A332" s="5" t="s">
        <v>928</v>
      </c>
      <c r="B332" s="5" t="s">
        <v>602</v>
      </c>
      <c r="C332" s="2" t="s">
        <v>4700</v>
      </c>
      <c r="D332" s="5" t="s">
        <v>325</v>
      </c>
      <c r="E332" s="4">
        <v>2.8730802600000001</v>
      </c>
      <c r="F332" s="4">
        <v>4.2304116250000003</v>
      </c>
      <c r="G332" s="4">
        <v>4.6903740369999998</v>
      </c>
      <c r="H332" s="4">
        <v>1.4760551150000001</v>
      </c>
      <c r="I332" s="4">
        <v>1.9864664999999999</v>
      </c>
      <c r="J332" s="4">
        <v>1.7072099999999999</v>
      </c>
      <c r="K332" s="2"/>
    </row>
    <row r="333" spans="1:11" x14ac:dyDescent="0.3">
      <c r="A333" s="5" t="s">
        <v>928</v>
      </c>
      <c r="B333" s="5" t="s">
        <v>603</v>
      </c>
      <c r="C333" s="2" t="s">
        <v>4701</v>
      </c>
      <c r="D333" s="5" t="s">
        <v>326</v>
      </c>
      <c r="E333" s="4">
        <v>24.687753900000001</v>
      </c>
      <c r="F333" s="4">
        <v>18.736481250000001</v>
      </c>
      <c r="G333" s="4">
        <v>20.016987889999999</v>
      </c>
      <c r="H333" s="4">
        <v>15.89855034</v>
      </c>
      <c r="I333" s="4">
        <v>15.60596945</v>
      </c>
      <c r="J333" s="4">
        <v>16.876766669999999</v>
      </c>
      <c r="K333" s="2"/>
    </row>
    <row r="334" spans="1:11" x14ac:dyDescent="0.3">
      <c r="A334" s="5" t="s">
        <v>928</v>
      </c>
      <c r="B334" s="5" t="s">
        <v>604</v>
      </c>
      <c r="C334" s="2" t="s">
        <v>4701</v>
      </c>
      <c r="D334" s="5" t="s">
        <v>327</v>
      </c>
      <c r="E334" s="4">
        <v>8.11921E-3</v>
      </c>
      <c r="F334" s="4">
        <v>0.39192483500000003</v>
      </c>
      <c r="G334" s="4">
        <v>5.6241199999999998E-4</v>
      </c>
      <c r="H334" s="4">
        <v>3.3438980000000001E-3</v>
      </c>
      <c r="I334" s="4">
        <v>1.3192461000000001E-2</v>
      </c>
      <c r="J334" s="4">
        <v>1.39185E-2</v>
      </c>
      <c r="K334" s="2"/>
    </row>
    <row r="335" spans="1:11" x14ac:dyDescent="0.3">
      <c r="A335" s="5" t="s">
        <v>928</v>
      </c>
      <c r="B335" s="5" t="s">
        <v>605</v>
      </c>
      <c r="C335" s="2" t="s">
        <v>4702</v>
      </c>
      <c r="D335" s="5" t="s">
        <v>328</v>
      </c>
      <c r="E335" s="4">
        <v>0.97148766200000003</v>
      </c>
      <c r="F335" s="4">
        <v>0.45178226399999999</v>
      </c>
      <c r="G335" s="4">
        <v>3.2349557000000001E-2</v>
      </c>
      <c r="H335" s="4">
        <v>2.5289009000000001E-2</v>
      </c>
      <c r="I335" s="4">
        <v>0.27215611000000001</v>
      </c>
      <c r="J335" s="4">
        <v>0.49176266699999999</v>
      </c>
      <c r="K335" s="2"/>
    </row>
    <row r="336" spans="1:11" x14ac:dyDescent="0.3">
      <c r="A336" s="5" t="s">
        <v>928</v>
      </c>
      <c r="B336" s="5" t="s">
        <v>4703</v>
      </c>
      <c r="C336" s="2" t="s">
        <v>4704</v>
      </c>
      <c r="D336" s="5" t="s">
        <v>329</v>
      </c>
      <c r="E336" s="4">
        <v>7.3048755000000007E-2</v>
      </c>
      <c r="F336" s="4">
        <v>0.94911305000000001</v>
      </c>
      <c r="G336" s="4">
        <v>3.5747658000000002E-2</v>
      </c>
      <c r="H336" s="4">
        <v>5.3068652000000001E-2</v>
      </c>
      <c r="I336" s="4">
        <v>6.4152174000000006E-2</v>
      </c>
      <c r="J336" s="4">
        <v>7.8075000000000006E-2</v>
      </c>
      <c r="K336" s="2"/>
    </row>
    <row r="337" spans="1:11" x14ac:dyDescent="0.3">
      <c r="A337" s="5" t="s">
        <v>928</v>
      </c>
      <c r="B337" s="5" t="s">
        <v>606</v>
      </c>
      <c r="C337" s="2" t="s">
        <v>4705</v>
      </c>
      <c r="D337" s="5" t="s">
        <v>330</v>
      </c>
      <c r="E337" s="4">
        <v>4.9178849639999997</v>
      </c>
      <c r="F337" s="4">
        <v>3.0740835</v>
      </c>
      <c r="G337" s="4">
        <v>1.400147061</v>
      </c>
      <c r="H337" s="4">
        <v>1.540341916</v>
      </c>
      <c r="I337" s="4">
        <v>1.0934368750000001</v>
      </c>
      <c r="J337" s="4">
        <v>1.5609550000000001</v>
      </c>
      <c r="K337" s="2"/>
    </row>
    <row r="338" spans="1:11" x14ac:dyDescent="0.3">
      <c r="A338" s="5" t="s">
        <v>928</v>
      </c>
      <c r="B338" s="5" t="s">
        <v>4706</v>
      </c>
      <c r="C338" s="2" t="s">
        <v>4707</v>
      </c>
      <c r="D338" s="5" t="s">
        <v>331</v>
      </c>
      <c r="E338" s="4">
        <v>21.378314929999998</v>
      </c>
      <c r="F338" s="4">
        <v>10.496295249999999</v>
      </c>
      <c r="G338" s="4">
        <v>8.9842481650000003</v>
      </c>
      <c r="H338" s="4">
        <v>12.563976780000001</v>
      </c>
      <c r="I338" s="4">
        <v>10.271741199999999</v>
      </c>
      <c r="J338" s="4">
        <v>13.07442</v>
      </c>
      <c r="K338" s="2"/>
    </row>
    <row r="339" spans="1:11" x14ac:dyDescent="0.3">
      <c r="A339" s="5" t="s">
        <v>928</v>
      </c>
      <c r="B339" s="5" t="s">
        <v>4708</v>
      </c>
      <c r="C339" s="2" t="s">
        <v>4637</v>
      </c>
      <c r="D339" s="5" t="s">
        <v>332</v>
      </c>
      <c r="E339" s="4">
        <v>8.0055647999999993E-2</v>
      </c>
      <c r="F339" s="4">
        <v>9.7702429999999996E-3</v>
      </c>
      <c r="G339" s="4">
        <v>8.6609189999999996E-3</v>
      </c>
      <c r="H339" s="4">
        <v>0.27716549899999998</v>
      </c>
      <c r="I339" s="4">
        <v>0.150642947</v>
      </c>
      <c r="J339" s="4">
        <v>0.126952537</v>
      </c>
      <c r="K339" s="2"/>
    </row>
    <row r="340" spans="1:11" x14ac:dyDescent="0.3">
      <c r="A340" s="5" t="s">
        <v>928</v>
      </c>
      <c r="B340" s="5" t="s">
        <v>607</v>
      </c>
      <c r="C340" s="2" t="s">
        <v>4709</v>
      </c>
      <c r="D340" s="5" t="s">
        <v>333</v>
      </c>
      <c r="E340" s="4">
        <v>4.9135940000000003E-3</v>
      </c>
      <c r="F340" s="4">
        <v>1.8179449E-2</v>
      </c>
      <c r="G340" s="4">
        <v>9.0983965619999996</v>
      </c>
      <c r="H340" s="4">
        <v>3.0870872000000001E-2</v>
      </c>
      <c r="I340" s="4">
        <v>0.24907901900000001</v>
      </c>
      <c r="J340" s="4">
        <v>0.124124867</v>
      </c>
      <c r="K340" s="2"/>
    </row>
    <row r="341" spans="1:11" x14ac:dyDescent="0.3">
      <c r="A341" s="5" t="s">
        <v>928</v>
      </c>
      <c r="B341" s="5" t="s">
        <v>608</v>
      </c>
      <c r="C341" s="2" t="s">
        <v>4505</v>
      </c>
      <c r="D341" s="5" t="s">
        <v>334</v>
      </c>
      <c r="E341" s="4">
        <v>1.0995767919999999</v>
      </c>
      <c r="F341" s="4">
        <v>0.53959862400000003</v>
      </c>
      <c r="G341" s="4">
        <v>0.25040014199999999</v>
      </c>
      <c r="H341" s="4">
        <v>10.391241989999999</v>
      </c>
      <c r="I341" s="4">
        <v>9.5416117600000003</v>
      </c>
      <c r="J341" s="4">
        <v>0.82247999999999999</v>
      </c>
      <c r="K341" s="2"/>
    </row>
    <row r="342" spans="1:11" x14ac:dyDescent="0.3">
      <c r="A342" s="5" t="s">
        <v>928</v>
      </c>
      <c r="B342" s="5" t="s">
        <v>609</v>
      </c>
      <c r="C342" s="2" t="s">
        <v>4710</v>
      </c>
      <c r="D342" s="5" t="s">
        <v>335</v>
      </c>
      <c r="E342" s="4">
        <v>0.38940898699999998</v>
      </c>
      <c r="F342" s="4">
        <v>0.64900817799999999</v>
      </c>
      <c r="G342" s="4">
        <v>0.20541564700000001</v>
      </c>
      <c r="H342" s="4">
        <v>0.18607885599999999</v>
      </c>
      <c r="I342" s="4">
        <v>0.60544747300000001</v>
      </c>
      <c r="J342" s="4">
        <v>0.58812721499999998</v>
      </c>
      <c r="K342" s="2"/>
    </row>
    <row r="343" spans="1:11" x14ac:dyDescent="0.3">
      <c r="A343" s="5" t="s">
        <v>928</v>
      </c>
      <c r="B343" s="5" t="s">
        <v>4711</v>
      </c>
      <c r="C343" s="2" t="s">
        <v>4712</v>
      </c>
      <c r="D343" s="5" t="s">
        <v>336</v>
      </c>
      <c r="E343" s="4">
        <v>0.28040694500000002</v>
      </c>
      <c r="F343" s="4">
        <v>0.409056533</v>
      </c>
      <c r="G343" s="4">
        <v>4.0944072999999997E-2</v>
      </c>
      <c r="H343" s="4">
        <v>2.9173065000000001E-2</v>
      </c>
      <c r="I343" s="4">
        <v>0.15376213799999999</v>
      </c>
      <c r="J343" s="4">
        <v>0.12269374299999999</v>
      </c>
      <c r="K343" s="2"/>
    </row>
    <row r="344" spans="1:11" x14ac:dyDescent="0.3">
      <c r="A344" s="5" t="s">
        <v>928</v>
      </c>
      <c r="B344" s="5" t="s">
        <v>610</v>
      </c>
      <c r="C344" s="2" t="s">
        <v>4713</v>
      </c>
      <c r="D344" s="5" t="s">
        <v>337</v>
      </c>
      <c r="E344" s="4">
        <v>22.10620523</v>
      </c>
      <c r="F344" s="4">
        <v>15.62967901</v>
      </c>
      <c r="G344" s="4">
        <v>12.40316166</v>
      </c>
      <c r="H344" s="4">
        <v>10.62766139</v>
      </c>
      <c r="I344" s="4">
        <v>11.661877</v>
      </c>
      <c r="J344" s="4">
        <v>15.488834170000001</v>
      </c>
      <c r="K344" s="2"/>
    </row>
    <row r="345" spans="1:11" x14ac:dyDescent="0.3">
      <c r="A345" s="5" t="s">
        <v>928</v>
      </c>
      <c r="B345" s="5" t="s">
        <v>611</v>
      </c>
      <c r="C345" s="2" t="s">
        <v>4683</v>
      </c>
      <c r="D345" s="5" t="s">
        <v>338</v>
      </c>
      <c r="E345" s="4">
        <v>0</v>
      </c>
      <c r="F345" s="4">
        <v>0</v>
      </c>
      <c r="G345" s="4">
        <v>0</v>
      </c>
      <c r="H345" s="4">
        <v>0</v>
      </c>
      <c r="I345" s="4">
        <v>0</v>
      </c>
      <c r="J345" s="4">
        <v>0</v>
      </c>
      <c r="K345" s="2"/>
    </row>
    <row r="346" spans="1:11" x14ac:dyDescent="0.3">
      <c r="A346" s="5" t="s">
        <v>928</v>
      </c>
      <c r="B346" s="5" t="s">
        <v>612</v>
      </c>
      <c r="C346" s="2" t="s">
        <v>4714</v>
      </c>
      <c r="D346" s="5" t="s">
        <v>339</v>
      </c>
      <c r="E346" s="4">
        <v>3.8301220030000001</v>
      </c>
      <c r="F346" s="4">
        <v>5.541842548</v>
      </c>
      <c r="G346" s="4">
        <v>3.8670418629999999</v>
      </c>
      <c r="H346" s="4">
        <v>1.0000237160000001</v>
      </c>
      <c r="I346" s="4">
        <v>1.7924291809999999</v>
      </c>
      <c r="J346" s="4">
        <v>3.0368574330000002</v>
      </c>
      <c r="K346" s="2"/>
    </row>
    <row r="347" spans="1:11" x14ac:dyDescent="0.3">
      <c r="A347" s="5" t="s">
        <v>928</v>
      </c>
      <c r="B347" s="5" t="s">
        <v>4715</v>
      </c>
      <c r="C347" s="2" t="s">
        <v>4716</v>
      </c>
      <c r="D347" s="5" t="s">
        <v>340</v>
      </c>
      <c r="E347" s="4">
        <v>0.17033743000000001</v>
      </c>
      <c r="F347" s="4">
        <v>0</v>
      </c>
      <c r="G347" s="4">
        <v>1.8767499999999999E-4</v>
      </c>
      <c r="H347" s="4">
        <v>0.21884373400000001</v>
      </c>
      <c r="I347" s="4">
        <v>3.1228749E-2</v>
      </c>
      <c r="J347" s="4">
        <v>0</v>
      </c>
      <c r="K347" s="2"/>
    </row>
    <row r="348" spans="1:11" x14ac:dyDescent="0.3">
      <c r="A348" s="5" t="s">
        <v>928</v>
      </c>
      <c r="B348" s="5" t="s">
        <v>4717</v>
      </c>
      <c r="C348" s="2" t="s">
        <v>4718</v>
      </c>
      <c r="D348" s="5" t="s">
        <v>341</v>
      </c>
      <c r="E348" s="4">
        <v>6.8151683070000004</v>
      </c>
      <c r="F348" s="4">
        <v>6.3443821180000004</v>
      </c>
      <c r="G348" s="4">
        <v>4.8846095890000001</v>
      </c>
      <c r="H348" s="4">
        <v>5.007069456</v>
      </c>
      <c r="I348" s="4">
        <v>5.1335601779999998</v>
      </c>
      <c r="J348" s="4">
        <v>6.4122206669999997</v>
      </c>
      <c r="K348" s="2"/>
    </row>
    <row r="349" spans="1:11" x14ac:dyDescent="0.3">
      <c r="A349" s="5" t="s">
        <v>928</v>
      </c>
      <c r="B349" s="5" t="s">
        <v>613</v>
      </c>
      <c r="C349" s="2" t="s">
        <v>4362</v>
      </c>
      <c r="D349" s="5" t="s">
        <v>342</v>
      </c>
      <c r="E349" s="4">
        <v>0.77814109099999995</v>
      </c>
      <c r="F349" s="4">
        <v>0.57361910199999999</v>
      </c>
      <c r="G349" s="4">
        <v>0.39878899400000001</v>
      </c>
      <c r="H349" s="4">
        <v>0.72297204900000001</v>
      </c>
      <c r="I349" s="4">
        <v>0.95744591300000004</v>
      </c>
      <c r="J349" s="4">
        <v>1.230383333</v>
      </c>
      <c r="K349" s="2"/>
    </row>
    <row r="350" spans="1:11" x14ac:dyDescent="0.3">
      <c r="A350" s="5" t="s">
        <v>928</v>
      </c>
      <c r="B350" s="5" t="s">
        <v>3997</v>
      </c>
      <c r="C350" s="2" t="s">
        <v>4637</v>
      </c>
      <c r="D350" s="5" t="s">
        <v>343</v>
      </c>
      <c r="E350" s="4">
        <v>2.8202115679999999</v>
      </c>
      <c r="F350" s="4">
        <v>1.942089315</v>
      </c>
      <c r="G350" s="4">
        <v>1.6565901059999999</v>
      </c>
      <c r="H350" s="4">
        <v>0.57407143699999996</v>
      </c>
      <c r="I350" s="4">
        <v>0.95342491299999998</v>
      </c>
      <c r="J350" s="4">
        <v>1.077271667</v>
      </c>
      <c r="K350" s="2"/>
    </row>
    <row r="351" spans="1:11" x14ac:dyDescent="0.3">
      <c r="A351" s="5" t="s">
        <v>928</v>
      </c>
      <c r="B351" s="5" t="s">
        <v>4719</v>
      </c>
      <c r="C351" s="2" t="s">
        <v>4720</v>
      </c>
      <c r="D351" s="5" t="s">
        <v>344</v>
      </c>
      <c r="E351" s="4">
        <v>1.8553990999999999E-2</v>
      </c>
      <c r="F351" s="4">
        <v>8.3134660000000003E-3</v>
      </c>
      <c r="G351" s="4">
        <v>7.8569360000000001E-3</v>
      </c>
      <c r="H351" s="4">
        <v>0.20697573899999999</v>
      </c>
      <c r="I351" s="4">
        <v>0.32882673099999998</v>
      </c>
      <c r="J351" s="4">
        <v>0.25980500000000001</v>
      </c>
      <c r="K351" s="2"/>
    </row>
    <row r="352" spans="1:11" x14ac:dyDescent="0.3">
      <c r="A352" s="5" t="s">
        <v>928</v>
      </c>
      <c r="B352" s="5" t="s">
        <v>614</v>
      </c>
      <c r="C352" s="2" t="s">
        <v>4721</v>
      </c>
      <c r="D352" s="5" t="s">
        <v>345</v>
      </c>
      <c r="E352" s="4">
        <v>1.988511844</v>
      </c>
      <c r="F352" s="4">
        <v>2.5364523120000002</v>
      </c>
      <c r="G352" s="4">
        <v>0.18646538200000001</v>
      </c>
      <c r="H352" s="4">
        <v>0.33818384200000001</v>
      </c>
      <c r="I352" s="4">
        <v>1.1159959850000001</v>
      </c>
      <c r="J352" s="4">
        <v>1.6926541429999999</v>
      </c>
      <c r="K352" s="2"/>
    </row>
    <row r="353" spans="1:11" x14ac:dyDescent="0.3">
      <c r="A353" s="5" t="s">
        <v>928</v>
      </c>
      <c r="B353" s="5" t="s">
        <v>4722</v>
      </c>
      <c r="C353" s="2" t="s">
        <v>4688</v>
      </c>
      <c r="D353" s="5" t="s">
        <v>346</v>
      </c>
      <c r="E353" s="4">
        <v>1.1506667999999999E-2</v>
      </c>
      <c r="F353" s="4">
        <v>0.35335870800000002</v>
      </c>
      <c r="G353" s="4">
        <v>2.455893E-2</v>
      </c>
      <c r="H353" s="4">
        <v>9.9837384000000001E-2</v>
      </c>
      <c r="I353" s="4">
        <v>1.8599140000000001E-3</v>
      </c>
      <c r="J353" s="4">
        <v>2.7241532999999998E-2</v>
      </c>
      <c r="K353" s="2"/>
    </row>
    <row r="354" spans="1:11" x14ac:dyDescent="0.3">
      <c r="A354" s="5" t="s">
        <v>928</v>
      </c>
      <c r="B354" s="5" t="s">
        <v>615</v>
      </c>
      <c r="C354" s="2" t="s">
        <v>4723</v>
      </c>
      <c r="D354" s="5" t="s">
        <v>347</v>
      </c>
      <c r="E354" s="4">
        <v>1.8256349999999999E-3</v>
      </c>
      <c r="F354" s="4">
        <v>0</v>
      </c>
      <c r="G354" s="4">
        <v>7.2495991169999998</v>
      </c>
      <c r="H354" s="4">
        <v>1.01891E-4</v>
      </c>
      <c r="I354" s="4">
        <v>0</v>
      </c>
      <c r="J354" s="4">
        <v>0</v>
      </c>
      <c r="K354" s="2"/>
    </row>
    <row r="355" spans="1:11" x14ac:dyDescent="0.3">
      <c r="A355" s="5" t="s">
        <v>928</v>
      </c>
      <c r="B355" s="5" t="s">
        <v>616</v>
      </c>
      <c r="C355" s="2">
        <v>0</v>
      </c>
      <c r="D355" s="5" t="s">
        <v>348</v>
      </c>
      <c r="E355" s="4">
        <v>5.2095150139999999</v>
      </c>
      <c r="F355" s="4">
        <v>3.2815111250000002</v>
      </c>
      <c r="G355" s="4">
        <v>1.1987157799999999</v>
      </c>
      <c r="H355" s="4">
        <v>0.99402380700000004</v>
      </c>
      <c r="I355" s="4">
        <v>2.4818341660000001</v>
      </c>
      <c r="J355" s="4">
        <v>3.606076667</v>
      </c>
      <c r="K355" s="2"/>
    </row>
    <row r="356" spans="1:11" x14ac:dyDescent="0.3">
      <c r="A356" s="5" t="s">
        <v>928</v>
      </c>
      <c r="B356" s="5" t="s">
        <v>617</v>
      </c>
      <c r="C356" s="2" t="s">
        <v>4724</v>
      </c>
      <c r="D356" s="5" t="s">
        <v>349</v>
      </c>
      <c r="E356" s="4">
        <v>10.75589282</v>
      </c>
      <c r="F356" s="4">
        <v>12.698872700000001</v>
      </c>
      <c r="G356" s="4">
        <v>9.2239029020000007</v>
      </c>
      <c r="H356" s="4">
        <v>5.6275668459999997</v>
      </c>
      <c r="I356" s="4">
        <v>5.2213995080000002</v>
      </c>
      <c r="J356" s="4">
        <v>9.6915950580000008</v>
      </c>
      <c r="K356" s="2"/>
    </row>
    <row r="357" spans="1:11" x14ac:dyDescent="0.3">
      <c r="A357" s="5" t="s">
        <v>928</v>
      </c>
      <c r="B357" s="5" t="s">
        <v>618</v>
      </c>
      <c r="C357" s="2" t="s">
        <v>4286</v>
      </c>
      <c r="D357" s="5" t="s">
        <v>350</v>
      </c>
      <c r="E357" s="4">
        <v>4.1462579999999999E-3</v>
      </c>
      <c r="F357" s="4">
        <v>3.4305590000000001E-3</v>
      </c>
      <c r="G357" s="4">
        <v>1.3581629999999999E-3</v>
      </c>
      <c r="H357" s="4">
        <v>0</v>
      </c>
      <c r="I357" s="4">
        <v>0</v>
      </c>
      <c r="J357" s="4">
        <v>0</v>
      </c>
      <c r="K357" s="2"/>
    </row>
    <row r="358" spans="1:11" x14ac:dyDescent="0.3">
      <c r="A358" s="5" t="s">
        <v>928</v>
      </c>
      <c r="B358" s="5" t="s">
        <v>619</v>
      </c>
      <c r="C358" s="2" t="s">
        <v>4725</v>
      </c>
      <c r="D358" s="5" t="s">
        <v>351</v>
      </c>
      <c r="E358" s="4">
        <v>17.079626099999999</v>
      </c>
      <c r="F358" s="4">
        <v>10.747946750000001</v>
      </c>
      <c r="G358" s="4">
        <v>8.2871953999999999</v>
      </c>
      <c r="H358" s="4">
        <v>8.4268897339999995</v>
      </c>
      <c r="I358" s="4">
        <v>9.5139123919999999</v>
      </c>
      <c r="J358" s="4">
        <v>19.07368773</v>
      </c>
      <c r="K358" s="2"/>
    </row>
    <row r="359" spans="1:11" x14ac:dyDescent="0.3">
      <c r="A359" s="5" t="s">
        <v>928</v>
      </c>
      <c r="B359" s="5" t="s">
        <v>620</v>
      </c>
      <c r="C359" s="2" t="s">
        <v>4726</v>
      </c>
      <c r="D359" s="5" t="s">
        <v>352</v>
      </c>
      <c r="E359" s="4">
        <v>12.33386398</v>
      </c>
      <c r="F359" s="4">
        <v>5.6701838240000004</v>
      </c>
      <c r="G359" s="4">
        <v>5.0095228790000004</v>
      </c>
      <c r="H359" s="4">
        <v>5.2446562219999997</v>
      </c>
      <c r="I359" s="4">
        <v>5.8747073719999996</v>
      </c>
      <c r="J359" s="4">
        <v>7.6590866670000004</v>
      </c>
      <c r="K359" s="2"/>
    </row>
    <row r="360" spans="1:11" x14ac:dyDescent="0.3">
      <c r="A360" s="5" t="s">
        <v>928</v>
      </c>
      <c r="B360" s="5" t="s">
        <v>4727</v>
      </c>
      <c r="C360" s="2" t="s">
        <v>4384</v>
      </c>
      <c r="D360" s="5" t="s">
        <v>353</v>
      </c>
      <c r="E360" s="4">
        <v>5.2811479520000004</v>
      </c>
      <c r="F360" s="4">
        <v>5.4180500379999996</v>
      </c>
      <c r="G360" s="4">
        <v>2.776645872</v>
      </c>
      <c r="H360" s="4">
        <v>4.1938323989999997</v>
      </c>
      <c r="I360" s="4">
        <v>6.5459549729999997</v>
      </c>
      <c r="J360" s="4">
        <v>4.663443333</v>
      </c>
      <c r="K360" s="2"/>
    </row>
    <row r="361" spans="1:11" x14ac:dyDescent="0.3">
      <c r="A361" s="5" t="s">
        <v>928</v>
      </c>
      <c r="B361" s="5" t="s">
        <v>621</v>
      </c>
      <c r="C361" s="2" t="s">
        <v>4448</v>
      </c>
      <c r="D361" s="5" t="s">
        <v>354</v>
      </c>
      <c r="E361" s="4">
        <v>1.647763925</v>
      </c>
      <c r="F361" s="4">
        <v>3.1066247050000002</v>
      </c>
      <c r="G361" s="4">
        <v>2.1512160360000001</v>
      </c>
      <c r="H361" s="4">
        <v>1.5906414120000001</v>
      </c>
      <c r="I361" s="4">
        <v>2.4138161550000001</v>
      </c>
      <c r="J361" s="4">
        <v>1.3833171</v>
      </c>
      <c r="K361" s="2"/>
    </row>
    <row r="362" spans="1:11" x14ac:dyDescent="0.3">
      <c r="A362" s="5" t="s">
        <v>928</v>
      </c>
      <c r="B362" s="5" t="s">
        <v>4728</v>
      </c>
      <c r="C362" s="2" t="s">
        <v>4729</v>
      </c>
      <c r="D362" s="5" t="s">
        <v>355</v>
      </c>
      <c r="E362" s="4">
        <v>0</v>
      </c>
      <c r="F362" s="4">
        <v>0</v>
      </c>
      <c r="G362" s="4">
        <v>0</v>
      </c>
      <c r="H362" s="4">
        <v>1.4859931999999999E-2</v>
      </c>
      <c r="I362" s="4">
        <v>4.4852210000000002E-3</v>
      </c>
      <c r="J362" s="4">
        <v>0</v>
      </c>
      <c r="K362" s="2"/>
    </row>
    <row r="363" spans="1:11" x14ac:dyDescent="0.3">
      <c r="A363" s="5" t="s">
        <v>928</v>
      </c>
      <c r="B363" s="5" t="s">
        <v>4001</v>
      </c>
      <c r="C363" s="2" t="s">
        <v>4339</v>
      </c>
      <c r="D363" s="5" t="s">
        <v>356</v>
      </c>
      <c r="E363" s="4">
        <v>0.85020052499999998</v>
      </c>
      <c r="F363" s="4">
        <v>0.422199408</v>
      </c>
      <c r="G363" s="4">
        <v>0.47170804999999999</v>
      </c>
      <c r="H363" s="4">
        <v>0.565273374</v>
      </c>
      <c r="I363" s="4">
        <v>0.50411143400000002</v>
      </c>
      <c r="J363" s="4">
        <v>0.269588667</v>
      </c>
      <c r="K363" s="2"/>
    </row>
    <row r="364" spans="1:11" x14ac:dyDescent="0.3">
      <c r="A364" s="5" t="s">
        <v>928</v>
      </c>
      <c r="B364" s="5" t="s">
        <v>4730</v>
      </c>
      <c r="C364" s="2">
        <v>0</v>
      </c>
      <c r="D364" s="5" t="s">
        <v>357</v>
      </c>
      <c r="E364" s="4">
        <v>8.8847382000000003E-2</v>
      </c>
      <c r="F364" s="4">
        <v>0.71438168800000001</v>
      </c>
      <c r="G364" s="4">
        <v>0.56361634299999996</v>
      </c>
      <c r="H364" s="4">
        <v>1.7934950000000002E-2</v>
      </c>
      <c r="I364" s="4">
        <v>6.1823420000000004E-3</v>
      </c>
      <c r="J364" s="4">
        <v>0.22828999999999999</v>
      </c>
      <c r="K364" s="2"/>
    </row>
    <row r="365" spans="1:11" x14ac:dyDescent="0.3">
      <c r="A365" s="5" t="s">
        <v>928</v>
      </c>
      <c r="B365" s="5" t="s">
        <v>4731</v>
      </c>
      <c r="C365" s="2" t="s">
        <v>4732</v>
      </c>
      <c r="D365" s="5" t="s">
        <v>358</v>
      </c>
      <c r="E365" s="4">
        <v>11.261006829999999</v>
      </c>
      <c r="F365" s="4">
        <v>1.5767846999999999</v>
      </c>
      <c r="G365" s="4">
        <v>1.7579677499999999</v>
      </c>
      <c r="H365" s="4">
        <v>3.578310611</v>
      </c>
      <c r="I365" s="4">
        <v>1.20080089</v>
      </c>
      <c r="J365" s="4">
        <v>1.6239566670000001</v>
      </c>
      <c r="K365" s="2"/>
    </row>
    <row r="366" spans="1:11" x14ac:dyDescent="0.3">
      <c r="A366" s="5" t="s">
        <v>928</v>
      </c>
      <c r="B366" s="5" t="s">
        <v>622</v>
      </c>
      <c r="C366" s="2" t="s">
        <v>4733</v>
      </c>
      <c r="D366" s="5" t="s">
        <v>359</v>
      </c>
      <c r="E366" s="4">
        <v>0.20369340599999999</v>
      </c>
      <c r="F366" s="4">
        <v>3.9064933000000003E-2</v>
      </c>
      <c r="G366" s="4">
        <v>7.7541134999999997E-2</v>
      </c>
      <c r="H366" s="4">
        <v>0.57862438400000005</v>
      </c>
      <c r="I366" s="4">
        <v>0.83218314500000001</v>
      </c>
      <c r="J366" s="4">
        <v>0.57790633300000005</v>
      </c>
      <c r="K366" s="2"/>
    </row>
    <row r="367" spans="1:11" x14ac:dyDescent="0.3">
      <c r="A367" s="5" t="s">
        <v>928</v>
      </c>
      <c r="B367" s="5" t="s">
        <v>623</v>
      </c>
      <c r="C367" s="2" t="s">
        <v>4734</v>
      </c>
      <c r="D367" s="5" t="s">
        <v>360</v>
      </c>
      <c r="E367" s="4">
        <v>3.6976410149999999</v>
      </c>
      <c r="F367" s="4">
        <v>2.5010795419999998</v>
      </c>
      <c r="G367" s="4">
        <v>2.1804619330000001</v>
      </c>
      <c r="H367" s="4">
        <v>1.920819485</v>
      </c>
      <c r="I367" s="4">
        <v>2.1036444240000001</v>
      </c>
      <c r="J367" s="4">
        <v>2.8132893270000001</v>
      </c>
      <c r="K367" s="2"/>
    </row>
    <row r="368" spans="1:11" x14ac:dyDescent="0.3">
      <c r="A368" s="5" t="s">
        <v>928</v>
      </c>
      <c r="B368" s="5" t="s">
        <v>4004</v>
      </c>
      <c r="C368" s="2" t="s">
        <v>4627</v>
      </c>
      <c r="D368" s="5" t="s">
        <v>361</v>
      </c>
      <c r="E368" s="4">
        <v>1.453423965</v>
      </c>
      <c r="F368" s="4">
        <v>9.7571298750000004</v>
      </c>
      <c r="G368" s="4">
        <v>0.51579277599999995</v>
      </c>
      <c r="H368" s="4">
        <v>1.009015601</v>
      </c>
      <c r="I368" s="4">
        <v>2.4879978820000002</v>
      </c>
      <c r="J368" s="4">
        <v>2.1369500000000001</v>
      </c>
      <c r="K368" s="2"/>
    </row>
    <row r="369" spans="1:11" x14ac:dyDescent="0.3">
      <c r="A369" s="5" t="s">
        <v>928</v>
      </c>
      <c r="B369" s="5" t="s">
        <v>4735</v>
      </c>
      <c r="C369" s="2" t="s">
        <v>4736</v>
      </c>
      <c r="D369" s="5" t="s">
        <v>362</v>
      </c>
      <c r="E369" s="4">
        <v>16.490538069999999</v>
      </c>
      <c r="F369" s="4">
        <v>4.9581116249999999</v>
      </c>
      <c r="G369" s="4">
        <v>1.936108706</v>
      </c>
      <c r="H369" s="4">
        <v>10.00975555</v>
      </c>
      <c r="I369" s="4">
        <v>7.6450479539999998</v>
      </c>
      <c r="J369" s="4">
        <v>9.8169699999999995</v>
      </c>
      <c r="K369" s="2"/>
    </row>
    <row r="370" spans="1:11" x14ac:dyDescent="0.3">
      <c r="A370" s="5" t="s">
        <v>928</v>
      </c>
      <c r="B370" s="5" t="s">
        <v>4006</v>
      </c>
      <c r="C370" s="2" t="s">
        <v>4339</v>
      </c>
      <c r="D370" s="5" t="s">
        <v>363</v>
      </c>
      <c r="E370" s="4">
        <v>1.7576938E-2</v>
      </c>
      <c r="F370" s="4">
        <v>3.6362565999999999E-2</v>
      </c>
      <c r="G370" s="4">
        <v>1.5991097999999999E-2</v>
      </c>
      <c r="H370" s="4">
        <v>9.3714618E-2</v>
      </c>
      <c r="I370" s="4">
        <v>5.3878745999999998E-2</v>
      </c>
      <c r="J370" s="4">
        <v>1.2481033000000001E-2</v>
      </c>
      <c r="K370" s="2"/>
    </row>
    <row r="371" spans="1:11" x14ac:dyDescent="0.3">
      <c r="A371" s="5" t="s">
        <v>928</v>
      </c>
      <c r="B371" s="5" t="s">
        <v>4737</v>
      </c>
      <c r="C371" s="2" t="s">
        <v>4738</v>
      </c>
      <c r="D371" s="5" t="s">
        <v>364</v>
      </c>
      <c r="E371" s="4">
        <v>11.96857039</v>
      </c>
      <c r="F371" s="4">
        <v>1.7424013</v>
      </c>
      <c r="G371" s="4">
        <v>0.83550387199999998</v>
      </c>
      <c r="H371" s="4">
        <v>0.89844712199999999</v>
      </c>
      <c r="I371" s="4">
        <v>1.9617545190000001</v>
      </c>
      <c r="J371" s="4">
        <v>6.7604666670000002</v>
      </c>
      <c r="K371" s="2"/>
    </row>
    <row r="372" spans="1:11" x14ac:dyDescent="0.3">
      <c r="A372" s="5" t="s">
        <v>928</v>
      </c>
      <c r="B372" s="5" t="s">
        <v>4739</v>
      </c>
      <c r="C372" s="2" t="s">
        <v>4740</v>
      </c>
      <c r="D372" s="5" t="s">
        <v>365</v>
      </c>
      <c r="E372" s="4">
        <v>5.7403606619999996</v>
      </c>
      <c r="F372" s="4">
        <v>4.7902442499999998</v>
      </c>
      <c r="G372" s="4">
        <v>7.3266815599999999</v>
      </c>
      <c r="H372" s="4">
        <v>4.8147822429999998</v>
      </c>
      <c r="I372" s="4">
        <v>4.0896824260000004</v>
      </c>
      <c r="J372" s="4">
        <v>5.6342066669999999</v>
      </c>
      <c r="K372" s="2"/>
    </row>
    <row r="373" spans="1:11" x14ac:dyDescent="0.3">
      <c r="A373" s="5" t="s">
        <v>928</v>
      </c>
      <c r="B373" s="5" t="s">
        <v>4741</v>
      </c>
      <c r="C373" s="2" t="s">
        <v>4742</v>
      </c>
      <c r="D373" s="5" t="s">
        <v>366</v>
      </c>
      <c r="E373" s="4">
        <v>1.2034758830000001</v>
      </c>
      <c r="F373" s="4">
        <v>0.60007176100000004</v>
      </c>
      <c r="G373" s="4">
        <v>0.54678524699999997</v>
      </c>
      <c r="H373" s="4">
        <v>0.55462932099999995</v>
      </c>
      <c r="I373" s="4">
        <v>0.52785330200000002</v>
      </c>
      <c r="J373" s="4">
        <v>0.327314667</v>
      </c>
      <c r="K373" s="2"/>
    </row>
    <row r="374" spans="1:11" x14ac:dyDescent="0.3">
      <c r="A374" s="5" t="s">
        <v>928</v>
      </c>
      <c r="B374" s="5" t="s">
        <v>624</v>
      </c>
      <c r="C374" s="2" t="s">
        <v>4743</v>
      </c>
      <c r="D374" s="5" t="s">
        <v>367</v>
      </c>
      <c r="E374" s="4">
        <v>5.9370715709999997</v>
      </c>
      <c r="F374" s="4">
        <v>9.6093941249999997</v>
      </c>
      <c r="G374" s="4">
        <v>6.0618694499999997</v>
      </c>
      <c r="H374" s="4">
        <v>4.2177131689999996</v>
      </c>
      <c r="I374" s="4">
        <v>3.890635096</v>
      </c>
      <c r="J374" s="4">
        <v>4.2237400000000003</v>
      </c>
      <c r="K374" s="2"/>
    </row>
    <row r="375" spans="1:11" x14ac:dyDescent="0.3">
      <c r="A375" s="5" t="s">
        <v>928</v>
      </c>
      <c r="B375" s="5" t="s">
        <v>625</v>
      </c>
      <c r="C375" s="2" t="s">
        <v>4744</v>
      </c>
      <c r="D375" s="5" t="s">
        <v>368</v>
      </c>
      <c r="E375" s="4">
        <v>27.633507389999998</v>
      </c>
      <c r="F375" s="4">
        <v>28.491156929999999</v>
      </c>
      <c r="G375" s="4">
        <v>6.4909292440000002</v>
      </c>
      <c r="H375" s="4">
        <v>3.5727462060000001</v>
      </c>
      <c r="I375" s="4">
        <v>11.097406060000001</v>
      </c>
      <c r="J375" s="4">
        <v>11.567815769999999</v>
      </c>
      <c r="K375" s="2"/>
    </row>
    <row r="376" spans="1:11" x14ac:dyDescent="0.3">
      <c r="A376" s="5" t="s">
        <v>928</v>
      </c>
      <c r="B376" s="5" t="s">
        <v>4745</v>
      </c>
      <c r="C376" s="2" t="s">
        <v>4746</v>
      </c>
      <c r="D376" s="5" t="s">
        <v>369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2"/>
    </row>
    <row r="377" spans="1:11" x14ac:dyDescent="0.3">
      <c r="A377" s="5" t="s">
        <v>928</v>
      </c>
      <c r="B377" s="5" t="s">
        <v>626</v>
      </c>
      <c r="C377" s="2" t="s">
        <v>4578</v>
      </c>
      <c r="D377" s="5" t="s">
        <v>370</v>
      </c>
      <c r="E377" s="4">
        <v>0.33339924199999998</v>
      </c>
      <c r="F377" s="4">
        <v>2.8225059E-2</v>
      </c>
      <c r="G377" s="4">
        <v>3.1908990999999998E-2</v>
      </c>
      <c r="H377" s="4">
        <v>9.5134501999999996E-2</v>
      </c>
      <c r="I377" s="4">
        <v>1.2490350000000001E-2</v>
      </c>
      <c r="J377" s="4">
        <v>4.697367E-3</v>
      </c>
      <c r="K377" s="2"/>
    </row>
    <row r="378" spans="1:11" x14ac:dyDescent="0.3">
      <c r="A378" s="5" t="s">
        <v>928</v>
      </c>
      <c r="B378" s="5" t="s">
        <v>627</v>
      </c>
      <c r="C378" s="2" t="s">
        <v>4747</v>
      </c>
      <c r="D378" s="5" t="s">
        <v>371</v>
      </c>
      <c r="E378" s="4">
        <v>3.2221489609999998</v>
      </c>
      <c r="F378" s="4">
        <v>3.163369125</v>
      </c>
      <c r="G378" s="4">
        <v>1.136548541</v>
      </c>
      <c r="H378" s="4">
        <v>0.45247863199999999</v>
      </c>
      <c r="I378" s="4">
        <v>0.55200305500000002</v>
      </c>
      <c r="J378" s="4">
        <v>1.279854</v>
      </c>
      <c r="K378" s="2"/>
    </row>
    <row r="379" spans="1:11" x14ac:dyDescent="0.3">
      <c r="A379" s="5" t="s">
        <v>928</v>
      </c>
      <c r="B379" s="5" t="s">
        <v>628</v>
      </c>
      <c r="C379" s="2" t="s">
        <v>4748</v>
      </c>
      <c r="D379" s="5" t="s">
        <v>372</v>
      </c>
      <c r="E379" s="4">
        <v>7.4702257789999997</v>
      </c>
      <c r="F379" s="4">
        <v>7.3313226250000003</v>
      </c>
      <c r="G379" s="4">
        <v>3.7380978900000001</v>
      </c>
      <c r="H379" s="4">
        <v>3.7877138920000002</v>
      </c>
      <c r="I379" s="4">
        <v>4.2319443459999997</v>
      </c>
      <c r="J379" s="4">
        <v>7.4612833329999999</v>
      </c>
      <c r="K379" s="2"/>
    </row>
    <row r="380" spans="1:11" x14ac:dyDescent="0.3">
      <c r="A380" s="5" t="s">
        <v>928</v>
      </c>
      <c r="B380" s="5" t="s">
        <v>4749</v>
      </c>
      <c r="C380" s="2" t="s">
        <v>4750</v>
      </c>
      <c r="D380" s="5" t="s">
        <v>373</v>
      </c>
      <c r="E380" s="4">
        <v>10.68719022</v>
      </c>
      <c r="F380" s="4">
        <v>2.6803923410000001</v>
      </c>
      <c r="G380" s="4">
        <v>0.68468247800000004</v>
      </c>
      <c r="H380" s="4">
        <v>3.311834766</v>
      </c>
      <c r="I380" s="4">
        <v>3.4168437300000001</v>
      </c>
      <c r="J380" s="4">
        <v>3.1067426669999998</v>
      </c>
      <c r="K380" s="2"/>
    </row>
    <row r="381" spans="1:11" x14ac:dyDescent="0.3">
      <c r="A381" s="5" t="s">
        <v>928</v>
      </c>
      <c r="B381" s="5" t="s">
        <v>629</v>
      </c>
      <c r="C381" s="2" t="s">
        <v>4495</v>
      </c>
      <c r="D381" s="5" t="s">
        <v>374</v>
      </c>
      <c r="E381" s="4">
        <v>1.28965873</v>
      </c>
      <c r="F381" s="4">
        <v>1.7668910870000001</v>
      </c>
      <c r="G381" s="4">
        <v>0.37191075800000001</v>
      </c>
      <c r="H381" s="4">
        <v>0.29316513399999999</v>
      </c>
      <c r="I381" s="4">
        <v>0.27242519199999998</v>
      </c>
      <c r="J381" s="4">
        <v>0.53896933300000005</v>
      </c>
      <c r="K381" s="2"/>
    </row>
    <row r="382" spans="1:11" x14ac:dyDescent="0.3">
      <c r="A382" s="5" t="s">
        <v>928</v>
      </c>
      <c r="B382" s="5" t="s">
        <v>630</v>
      </c>
      <c r="C382" s="2" t="s">
        <v>4751</v>
      </c>
      <c r="D382" s="5" t="s">
        <v>375</v>
      </c>
      <c r="E382" s="4">
        <v>2.322853818</v>
      </c>
      <c r="F382" s="4">
        <v>6.0268398870000004</v>
      </c>
      <c r="G382" s="4">
        <v>0.65424685400000004</v>
      </c>
      <c r="H382" s="4">
        <v>0.11037812</v>
      </c>
      <c r="I382" s="4">
        <v>2.505047405</v>
      </c>
      <c r="J382" s="4">
        <v>1.3737866670000001</v>
      </c>
      <c r="K382" s="2"/>
    </row>
    <row r="383" spans="1:11" x14ac:dyDescent="0.3">
      <c r="A383" s="5" t="s">
        <v>928</v>
      </c>
      <c r="B383" s="5" t="s">
        <v>4752</v>
      </c>
      <c r="C383" s="2" t="s">
        <v>4753</v>
      </c>
      <c r="D383" s="5" t="s">
        <v>376</v>
      </c>
      <c r="E383" s="4">
        <v>12.220292990000001</v>
      </c>
      <c r="F383" s="4">
        <v>9.2330891249999993</v>
      </c>
      <c r="G383" s="4">
        <v>4.2298178899999996</v>
      </c>
      <c r="H383" s="4">
        <v>2.8098846489999998</v>
      </c>
      <c r="I383" s="4">
        <v>7.6544239999999997</v>
      </c>
      <c r="J383" s="4">
        <v>14.396039999999999</v>
      </c>
      <c r="K383" s="2"/>
    </row>
    <row r="384" spans="1:11" x14ac:dyDescent="0.3">
      <c r="A384" s="5" t="s">
        <v>928</v>
      </c>
      <c r="B384" s="5" t="s">
        <v>631</v>
      </c>
      <c r="C384" s="2" t="s">
        <v>4478</v>
      </c>
      <c r="D384" s="5" t="s">
        <v>377</v>
      </c>
      <c r="E384" s="4">
        <v>3.9682022739999998</v>
      </c>
      <c r="F384" s="4">
        <v>0.94865411499999996</v>
      </c>
      <c r="G384" s="4">
        <v>0.81617963199999999</v>
      </c>
      <c r="H384" s="4">
        <v>4.9111243179999997</v>
      </c>
      <c r="I384" s="4">
        <v>3.9304654590000001</v>
      </c>
      <c r="J384" s="4">
        <v>3.7248733330000001</v>
      </c>
      <c r="K384" s="2"/>
    </row>
    <row r="385" spans="1:11" x14ac:dyDescent="0.3">
      <c r="A385" s="5" t="s">
        <v>928</v>
      </c>
      <c r="B385" s="5" t="s">
        <v>632</v>
      </c>
      <c r="C385" s="2" t="s">
        <v>4754</v>
      </c>
      <c r="D385" s="5" t="s">
        <v>378</v>
      </c>
      <c r="E385" s="4">
        <v>7.5497179579999996</v>
      </c>
      <c r="F385" s="4">
        <v>3.4009897750000002</v>
      </c>
      <c r="G385" s="4">
        <v>2.384672138</v>
      </c>
      <c r="H385" s="4">
        <v>11.3015975</v>
      </c>
      <c r="I385" s="4">
        <v>7.9925009310000004</v>
      </c>
      <c r="J385" s="4">
        <v>6.6833</v>
      </c>
      <c r="K385" s="2"/>
    </row>
    <row r="386" spans="1:11" x14ac:dyDescent="0.3">
      <c r="A386" s="5" t="s">
        <v>928</v>
      </c>
      <c r="B386" s="5" t="s">
        <v>4755</v>
      </c>
      <c r="C386" s="2" t="s">
        <v>4756</v>
      </c>
      <c r="D386" s="5" t="s">
        <v>379</v>
      </c>
      <c r="E386" s="4">
        <v>7.6811690000000002E-2</v>
      </c>
      <c r="F386" s="4">
        <v>0.20004504000000001</v>
      </c>
      <c r="G386" s="4">
        <v>6.5118850000000002E-3</v>
      </c>
      <c r="H386" s="4">
        <v>4.9202530000000001E-2</v>
      </c>
      <c r="I386" s="4">
        <v>0.17613915699999999</v>
      </c>
      <c r="J386" s="4">
        <v>6.5945267000000002E-2</v>
      </c>
      <c r="K386" s="2"/>
    </row>
    <row r="387" spans="1:11" x14ac:dyDescent="0.3">
      <c r="A387" s="5" t="s">
        <v>928</v>
      </c>
      <c r="B387" s="5" t="s">
        <v>633</v>
      </c>
      <c r="C387" s="2" t="s">
        <v>4757</v>
      </c>
      <c r="D387" s="5" t="s">
        <v>380</v>
      </c>
      <c r="E387" s="4">
        <v>3.9481951569999998</v>
      </c>
      <c r="F387" s="4">
        <v>1.6931086120000001</v>
      </c>
      <c r="G387" s="4">
        <v>0.41973078200000002</v>
      </c>
      <c r="H387" s="4">
        <v>1.0217389130000001</v>
      </c>
      <c r="I387" s="4">
        <v>0.69020029900000002</v>
      </c>
      <c r="J387" s="4">
        <v>1.010124</v>
      </c>
      <c r="K387" s="2"/>
    </row>
    <row r="388" spans="1:11" x14ac:dyDescent="0.3">
      <c r="A388" s="5" t="s">
        <v>928</v>
      </c>
      <c r="B388" s="5" t="s">
        <v>4758</v>
      </c>
      <c r="C388" s="2" t="s">
        <v>4759</v>
      </c>
      <c r="D388" s="5" t="s">
        <v>381</v>
      </c>
      <c r="E388" s="4">
        <v>4.9951880000000002E-3</v>
      </c>
      <c r="F388" s="4">
        <v>8.2208250999999996E-2</v>
      </c>
      <c r="G388" s="4">
        <v>0</v>
      </c>
      <c r="H388" s="4">
        <v>4.7080495E-2</v>
      </c>
      <c r="I388" s="4">
        <v>9.6021337999999998E-2</v>
      </c>
      <c r="J388" s="4">
        <v>0.28612330000000002</v>
      </c>
      <c r="K388" s="2"/>
    </row>
    <row r="389" spans="1:11" x14ac:dyDescent="0.3">
      <c r="A389" s="5" t="s">
        <v>928</v>
      </c>
      <c r="B389" s="5" t="s">
        <v>4760</v>
      </c>
      <c r="C389" s="2" t="s">
        <v>4761</v>
      </c>
      <c r="D389" s="5" t="s">
        <v>382</v>
      </c>
      <c r="E389" s="4">
        <v>2.4558969999999999E-3</v>
      </c>
      <c r="F389" s="4">
        <v>6.2668261000000003E-2</v>
      </c>
      <c r="G389" s="4">
        <v>0</v>
      </c>
      <c r="H389" s="4">
        <v>1.15362E-4</v>
      </c>
      <c r="I389" s="4">
        <v>1.5860290000000001E-3</v>
      </c>
      <c r="J389" s="4">
        <v>0</v>
      </c>
      <c r="K389" s="2"/>
    </row>
    <row r="390" spans="1:11" x14ac:dyDescent="0.3">
      <c r="A390" s="5" t="s">
        <v>928</v>
      </c>
      <c r="B390" s="5" t="s">
        <v>4762</v>
      </c>
      <c r="C390" s="2" t="s">
        <v>4763</v>
      </c>
      <c r="D390" s="5" t="s">
        <v>383</v>
      </c>
      <c r="E390" s="4">
        <v>3.7444166000000001E-2</v>
      </c>
      <c r="F390" s="4">
        <v>2.928499E-2</v>
      </c>
      <c r="G390" s="4">
        <v>1.0687276000000001E-2</v>
      </c>
      <c r="H390" s="4">
        <v>0.30969365700000001</v>
      </c>
      <c r="I390" s="4">
        <v>1.0475024100000001</v>
      </c>
      <c r="J390" s="4">
        <v>0.211036</v>
      </c>
      <c r="K390" s="2"/>
    </row>
    <row r="391" spans="1:11" x14ac:dyDescent="0.3">
      <c r="A391" s="5" t="s">
        <v>928</v>
      </c>
      <c r="B391" s="5" t="s">
        <v>4764</v>
      </c>
      <c r="C391" s="2" t="s">
        <v>4742</v>
      </c>
      <c r="D391" s="5" t="s">
        <v>384</v>
      </c>
      <c r="E391" s="4">
        <v>0.28483229900000001</v>
      </c>
      <c r="F391" s="4">
        <v>5.1395879999999996E-3</v>
      </c>
      <c r="G391" s="4">
        <v>3.0693385E-2</v>
      </c>
      <c r="H391" s="4">
        <v>1.233912E-3</v>
      </c>
      <c r="I391" s="4">
        <v>8.6702689999999995E-3</v>
      </c>
      <c r="J391" s="4">
        <v>0</v>
      </c>
      <c r="K391" s="2"/>
    </row>
    <row r="392" spans="1:11" x14ac:dyDescent="0.3">
      <c r="A392" s="5" t="s">
        <v>928</v>
      </c>
      <c r="B392" s="5" t="s">
        <v>4014</v>
      </c>
      <c r="C392" s="2" t="s">
        <v>4565</v>
      </c>
      <c r="D392" s="5" t="s">
        <v>385</v>
      </c>
      <c r="E392" s="4">
        <v>7.1079418000000005E-2</v>
      </c>
      <c r="F392" s="4">
        <v>4.714439E-3</v>
      </c>
      <c r="G392" s="4">
        <v>0.19278756799999999</v>
      </c>
      <c r="H392" s="4">
        <v>2.25175334</v>
      </c>
      <c r="I392" s="4">
        <v>9.2173942310000001</v>
      </c>
      <c r="J392" s="4">
        <v>0.13512866700000001</v>
      </c>
      <c r="K392" s="2"/>
    </row>
    <row r="393" spans="1:11" x14ac:dyDescent="0.3">
      <c r="A393" s="5" t="s">
        <v>928</v>
      </c>
      <c r="B393" s="5" t="s">
        <v>4016</v>
      </c>
      <c r="C393" s="2" t="s">
        <v>4565</v>
      </c>
      <c r="D393" s="5" t="s">
        <v>386</v>
      </c>
      <c r="E393" s="4">
        <v>0</v>
      </c>
      <c r="F393" s="4">
        <v>2.5346190000000001E-3</v>
      </c>
      <c r="G393" s="4">
        <v>1.519062702</v>
      </c>
      <c r="H393" s="4">
        <v>0.15872710300000001</v>
      </c>
      <c r="I393" s="4">
        <v>3.0817938999999999E-2</v>
      </c>
      <c r="J393" s="4">
        <v>1.32563E-2</v>
      </c>
      <c r="K393" s="2"/>
    </row>
    <row r="394" spans="1:11" x14ac:dyDescent="0.3">
      <c r="A394" s="5" t="s">
        <v>928</v>
      </c>
      <c r="B394" s="5" t="s">
        <v>634</v>
      </c>
      <c r="C394" s="2" t="s">
        <v>4765</v>
      </c>
      <c r="D394" s="5" t="s">
        <v>387</v>
      </c>
      <c r="E394" s="4">
        <v>1.2113081880000001</v>
      </c>
      <c r="F394" s="4">
        <v>2.1877986790000001</v>
      </c>
      <c r="G394" s="4">
        <v>0.99494672299999998</v>
      </c>
      <c r="H394" s="4">
        <v>1.600631447</v>
      </c>
      <c r="I394" s="4">
        <v>2.827595514</v>
      </c>
      <c r="J394" s="4">
        <v>1.9338424510000001</v>
      </c>
      <c r="K394" s="2"/>
    </row>
    <row r="395" spans="1:11" x14ac:dyDescent="0.3">
      <c r="A395" s="5" t="s">
        <v>928</v>
      </c>
      <c r="B395" s="5" t="s">
        <v>635</v>
      </c>
      <c r="C395" s="2" t="s">
        <v>4766</v>
      </c>
      <c r="D395" s="5" t="s">
        <v>388</v>
      </c>
      <c r="E395" s="4">
        <v>6.4192840520000001</v>
      </c>
      <c r="F395" s="4">
        <v>8.7859826000000002E-2</v>
      </c>
      <c r="G395" s="4">
        <v>3.1692679999999998E-3</v>
      </c>
      <c r="H395" s="4">
        <v>6.8737033000000003E-2</v>
      </c>
      <c r="I395" s="4">
        <v>0.93220491500000002</v>
      </c>
      <c r="J395" s="4">
        <v>3.8895333330000001</v>
      </c>
      <c r="K395" s="2"/>
    </row>
    <row r="396" spans="1:11" x14ac:dyDescent="0.3">
      <c r="A396" s="5" t="s">
        <v>928</v>
      </c>
      <c r="B396" s="5" t="s">
        <v>636</v>
      </c>
      <c r="C396" s="2" t="s">
        <v>4766</v>
      </c>
      <c r="D396" s="5" t="s">
        <v>389</v>
      </c>
      <c r="E396" s="4">
        <v>1.0852183049999999</v>
      </c>
      <c r="F396" s="4">
        <v>0.34635027400000001</v>
      </c>
      <c r="G396" s="4">
        <v>1.070239E-3</v>
      </c>
      <c r="H396" s="4">
        <v>2.4669063000000001E-2</v>
      </c>
      <c r="I396" s="4">
        <v>3.0293139E-2</v>
      </c>
      <c r="J396" s="4">
        <v>1.761353333</v>
      </c>
      <c r="K396" s="2"/>
    </row>
    <row r="397" spans="1:11" x14ac:dyDescent="0.3">
      <c r="A397" s="5" t="s">
        <v>928</v>
      </c>
      <c r="B397" s="5" t="s">
        <v>4767</v>
      </c>
      <c r="C397" s="2" t="s">
        <v>4768</v>
      </c>
      <c r="D397" s="5" t="s">
        <v>390</v>
      </c>
      <c r="E397" s="4">
        <v>5.3527971299999999</v>
      </c>
      <c r="F397" s="4">
        <v>0</v>
      </c>
      <c r="G397" s="4">
        <v>0</v>
      </c>
      <c r="H397" s="4">
        <v>2.428763E-3</v>
      </c>
      <c r="I397" s="4">
        <v>4.7486969999999996E-3</v>
      </c>
      <c r="J397" s="4">
        <v>1.2121166670000001</v>
      </c>
      <c r="K397" s="2"/>
    </row>
    <row r="398" spans="1:11" x14ac:dyDescent="0.3">
      <c r="A398" s="5" t="s">
        <v>928</v>
      </c>
      <c r="B398" s="5" t="s">
        <v>4769</v>
      </c>
      <c r="C398" s="2" t="s">
        <v>4766</v>
      </c>
      <c r="D398" s="5" t="s">
        <v>391</v>
      </c>
      <c r="E398" s="4">
        <v>5.4968699999999998E-4</v>
      </c>
      <c r="F398" s="4">
        <v>3.1181900000000002E-4</v>
      </c>
      <c r="G398" s="4">
        <v>1.430860563</v>
      </c>
      <c r="H398" s="4">
        <v>0</v>
      </c>
      <c r="I398" s="4">
        <v>6.1068299999999999E-4</v>
      </c>
      <c r="J398" s="4">
        <v>1.85506E-2</v>
      </c>
      <c r="K398" s="2"/>
    </row>
    <row r="399" spans="1:11" x14ac:dyDescent="0.3">
      <c r="A399" s="5" t="s">
        <v>928</v>
      </c>
      <c r="B399" s="5" t="s">
        <v>4770</v>
      </c>
      <c r="C399" s="2" t="s">
        <v>4771</v>
      </c>
      <c r="D399" s="5" t="s">
        <v>392</v>
      </c>
      <c r="E399" s="4">
        <v>1.596921112</v>
      </c>
      <c r="F399" s="4">
        <v>0.25770753499999999</v>
      </c>
      <c r="G399" s="4">
        <v>0.127006691</v>
      </c>
      <c r="H399" s="4">
        <v>0.28155211099999999</v>
      </c>
      <c r="I399" s="4">
        <v>0.53903804899999996</v>
      </c>
      <c r="J399" s="4">
        <v>0.42145548700000002</v>
      </c>
      <c r="K399" s="2"/>
    </row>
    <row r="400" spans="1:11" x14ac:dyDescent="0.3">
      <c r="A400" s="5" t="s">
        <v>928</v>
      </c>
      <c r="B400" s="5" t="s">
        <v>4772</v>
      </c>
      <c r="C400" s="2" t="s">
        <v>4766</v>
      </c>
      <c r="D400" s="5" t="s">
        <v>393</v>
      </c>
      <c r="E400" s="4">
        <v>2.3105339999999999E-3</v>
      </c>
      <c r="F400" s="4">
        <v>0.96275469000000002</v>
      </c>
      <c r="G400" s="4">
        <v>8.9705140000000006E-3</v>
      </c>
      <c r="H400" s="4">
        <v>2.5076260000000002E-3</v>
      </c>
      <c r="I400" s="4">
        <v>3.4522889999999999E-3</v>
      </c>
      <c r="J400" s="4">
        <v>2.4110732999999999E-2</v>
      </c>
      <c r="K400" s="2"/>
    </row>
    <row r="401" spans="1:11" x14ac:dyDescent="0.3">
      <c r="A401" s="5" t="s">
        <v>928</v>
      </c>
      <c r="B401" s="5" t="s">
        <v>4773</v>
      </c>
      <c r="C401" s="2" t="s">
        <v>4774</v>
      </c>
      <c r="D401" s="5" t="s">
        <v>394</v>
      </c>
      <c r="E401" s="4">
        <v>0.244574871</v>
      </c>
      <c r="F401" s="4">
        <v>0.62881452900000001</v>
      </c>
      <c r="G401" s="4">
        <v>3.0484801999999998E-2</v>
      </c>
      <c r="H401" s="4">
        <v>1.1411386990000001</v>
      </c>
      <c r="I401" s="4">
        <v>0.99451462499999999</v>
      </c>
      <c r="J401" s="4">
        <v>0.89856766700000001</v>
      </c>
      <c r="K401" s="2"/>
    </row>
    <row r="402" spans="1:11" x14ac:dyDescent="0.3">
      <c r="A402" s="5" t="s">
        <v>928</v>
      </c>
      <c r="B402" s="5" t="s">
        <v>4775</v>
      </c>
      <c r="C402" s="2" t="s">
        <v>4776</v>
      </c>
      <c r="D402" s="5" t="s">
        <v>395</v>
      </c>
      <c r="E402" s="4">
        <v>0.20179272300000001</v>
      </c>
      <c r="F402" s="4">
        <v>0.29315202699999998</v>
      </c>
      <c r="G402" s="4">
        <v>0.17338141800000001</v>
      </c>
      <c r="H402" s="4">
        <v>7.4716188000000003E-2</v>
      </c>
      <c r="I402" s="4">
        <v>0.28736742300000001</v>
      </c>
      <c r="J402" s="4">
        <v>0</v>
      </c>
      <c r="K402" s="2"/>
    </row>
    <row r="403" spans="1:11" x14ac:dyDescent="0.3">
      <c r="A403" s="5" t="s">
        <v>928</v>
      </c>
      <c r="B403" s="5" t="s">
        <v>4777</v>
      </c>
      <c r="C403" s="2" t="s">
        <v>4766</v>
      </c>
      <c r="D403" s="5" t="s">
        <v>396</v>
      </c>
      <c r="E403" s="4">
        <v>1.8768129000000001E-2</v>
      </c>
      <c r="F403" s="4">
        <v>5.1739021000000003E-2</v>
      </c>
      <c r="G403" s="4">
        <v>7.8610720000000002E-3</v>
      </c>
      <c r="H403" s="4">
        <v>0.56978348199999995</v>
      </c>
      <c r="I403" s="4">
        <v>1.5368977829999999</v>
      </c>
      <c r="J403" s="4">
        <v>2.2776766670000002</v>
      </c>
      <c r="K403" s="2"/>
    </row>
    <row r="404" spans="1:11" x14ac:dyDescent="0.3">
      <c r="A404" s="5" t="s">
        <v>928</v>
      </c>
      <c r="B404" s="5" t="s">
        <v>637</v>
      </c>
      <c r="C404" s="2" t="s">
        <v>4766</v>
      </c>
      <c r="D404" s="5" t="s">
        <v>397</v>
      </c>
      <c r="E404" s="4">
        <v>3.7739079999999999E-3</v>
      </c>
      <c r="F404" s="4">
        <v>0</v>
      </c>
      <c r="G404" s="4">
        <v>0</v>
      </c>
      <c r="H404" s="4">
        <v>1.7257254E-2</v>
      </c>
      <c r="I404" s="4">
        <v>1.0337544000000001E-2</v>
      </c>
      <c r="J404" s="4">
        <v>0.12264899999999999</v>
      </c>
      <c r="K404" s="2"/>
    </row>
    <row r="405" spans="1:11" x14ac:dyDescent="0.3">
      <c r="A405" s="5" t="s">
        <v>928</v>
      </c>
      <c r="B405" s="5" t="s">
        <v>4778</v>
      </c>
      <c r="C405" s="2" t="s">
        <v>4766</v>
      </c>
      <c r="D405" s="5" t="s">
        <v>398</v>
      </c>
      <c r="E405" s="4">
        <v>3.4098199000000003E-2</v>
      </c>
      <c r="F405" s="4">
        <v>9.4467519E-2</v>
      </c>
      <c r="G405" s="4">
        <v>8.3519219999999995E-3</v>
      </c>
      <c r="H405" s="4">
        <v>2.7368793880000002</v>
      </c>
      <c r="I405" s="4">
        <v>8.3260711169999997</v>
      </c>
      <c r="J405" s="4">
        <v>2.191821</v>
      </c>
      <c r="K405" s="2"/>
    </row>
    <row r="406" spans="1:11" x14ac:dyDescent="0.3">
      <c r="A406" s="5" t="s">
        <v>928</v>
      </c>
      <c r="B406" s="5" t="s">
        <v>4779</v>
      </c>
      <c r="C406" s="2" t="s">
        <v>4780</v>
      </c>
      <c r="D406" s="5" t="s">
        <v>399</v>
      </c>
      <c r="E406" s="4">
        <v>2.4491970520000002</v>
      </c>
      <c r="F406" s="4">
        <v>1.8844847119999999</v>
      </c>
      <c r="G406" s="4">
        <v>2.0834040460000001</v>
      </c>
      <c r="H406" s="4">
        <v>1.6459563719999999</v>
      </c>
      <c r="I406" s="4">
        <v>1.1505494540000001</v>
      </c>
      <c r="J406" s="4">
        <v>1.9471000000000001</v>
      </c>
      <c r="K406" s="2"/>
    </row>
    <row r="407" spans="1:11" x14ac:dyDescent="0.3">
      <c r="A407" s="5" t="s">
        <v>928</v>
      </c>
      <c r="B407" s="5" t="s">
        <v>638</v>
      </c>
      <c r="C407" s="2" t="s">
        <v>4781</v>
      </c>
      <c r="D407" s="5" t="s">
        <v>400</v>
      </c>
      <c r="E407" s="4">
        <v>19.991186209999999</v>
      </c>
      <c r="F407" s="4">
        <v>11.69318125</v>
      </c>
      <c r="G407" s="4">
        <v>5.1475688069999999</v>
      </c>
      <c r="H407" s="4">
        <v>4.1071470440000004</v>
      </c>
      <c r="I407" s="4">
        <v>4.2170070949999996</v>
      </c>
      <c r="J407" s="4">
        <v>11.88073</v>
      </c>
      <c r="K407" s="2"/>
    </row>
    <row r="408" spans="1:11" x14ac:dyDescent="0.3">
      <c r="A408" s="5" t="s">
        <v>928</v>
      </c>
      <c r="B408" s="5" t="s">
        <v>639</v>
      </c>
      <c r="C408" s="2" t="s">
        <v>4782</v>
      </c>
      <c r="D408" s="5" t="s">
        <v>401</v>
      </c>
      <c r="E408" s="4">
        <v>9.3972499000000001E-2</v>
      </c>
      <c r="F408" s="4">
        <v>7.4293441250000001</v>
      </c>
      <c r="G408" s="4">
        <v>0.41497794999999998</v>
      </c>
      <c r="H408" s="4">
        <v>0.11028275899999999</v>
      </c>
      <c r="I408" s="4">
        <v>4.9545309000000003E-2</v>
      </c>
      <c r="J408" s="4">
        <v>4.1072263329999998</v>
      </c>
      <c r="K408" s="2"/>
    </row>
    <row r="409" spans="1:11" x14ac:dyDescent="0.3">
      <c r="A409" s="5" t="s">
        <v>928</v>
      </c>
      <c r="B409" s="5" t="s">
        <v>4783</v>
      </c>
      <c r="C409" s="2" t="s">
        <v>4784</v>
      </c>
      <c r="D409" s="5" t="s">
        <v>402</v>
      </c>
      <c r="E409" s="4">
        <v>3.98914E-4</v>
      </c>
      <c r="F409" s="4">
        <v>4.2820630250000002</v>
      </c>
      <c r="G409" s="4">
        <v>0</v>
      </c>
      <c r="H409" s="4">
        <v>4.78863E-4</v>
      </c>
      <c r="I409" s="4">
        <v>0</v>
      </c>
      <c r="J409" s="4">
        <v>0</v>
      </c>
      <c r="K409" s="2"/>
    </row>
    <row r="410" spans="1:11" x14ac:dyDescent="0.3">
      <c r="A410" s="5" t="s">
        <v>928</v>
      </c>
      <c r="B410" s="5" t="s">
        <v>4785</v>
      </c>
      <c r="C410" s="2" t="s">
        <v>4786</v>
      </c>
      <c r="D410" s="5" t="s">
        <v>403</v>
      </c>
      <c r="E410" s="4">
        <v>2.479219E-3</v>
      </c>
      <c r="F410" s="4">
        <v>5.3373874000000002E-2</v>
      </c>
      <c r="G410" s="4">
        <v>0</v>
      </c>
      <c r="H410" s="4">
        <v>9.7839900000000002E-4</v>
      </c>
      <c r="I410" s="4">
        <v>5.8658199999999999E-4</v>
      </c>
      <c r="J410" s="4">
        <v>0</v>
      </c>
      <c r="K410" s="2"/>
    </row>
    <row r="411" spans="1:11" x14ac:dyDescent="0.3">
      <c r="A411" s="5" t="s">
        <v>928</v>
      </c>
      <c r="B411" s="5" t="s">
        <v>4787</v>
      </c>
      <c r="C411" s="2" t="s">
        <v>4788</v>
      </c>
      <c r="D411" s="5" t="s">
        <v>404</v>
      </c>
      <c r="E411" s="4">
        <v>6.9059425970000001</v>
      </c>
      <c r="F411" s="4">
        <v>1.9185123879999999</v>
      </c>
      <c r="G411" s="4">
        <v>0.36502869900000001</v>
      </c>
      <c r="H411" s="4">
        <v>2.8052749540000002</v>
      </c>
      <c r="I411" s="4">
        <v>1.690868453</v>
      </c>
      <c r="J411" s="4">
        <v>1.1743333330000001</v>
      </c>
      <c r="K411" s="2"/>
    </row>
    <row r="412" spans="1:11" x14ac:dyDescent="0.3">
      <c r="A412" s="5" t="s">
        <v>928</v>
      </c>
      <c r="B412" s="5" t="s">
        <v>640</v>
      </c>
      <c r="C412" s="2" t="s">
        <v>4495</v>
      </c>
      <c r="D412" s="5" t="s">
        <v>405</v>
      </c>
      <c r="E412" s="4">
        <v>0.216011595</v>
      </c>
      <c r="F412" s="4">
        <v>3.8285445130000002</v>
      </c>
      <c r="G412" s="4">
        <v>0.21074094299999999</v>
      </c>
      <c r="H412" s="4">
        <v>0.63091215599999995</v>
      </c>
      <c r="I412" s="4">
        <v>0.53354975699999996</v>
      </c>
      <c r="J412" s="4">
        <v>0.36191886699999998</v>
      </c>
      <c r="K412" s="2"/>
    </row>
    <row r="413" spans="1:11" x14ac:dyDescent="0.3">
      <c r="A413" s="5" t="s">
        <v>928</v>
      </c>
      <c r="B413" s="5" t="s">
        <v>4789</v>
      </c>
      <c r="C413" s="2" t="s">
        <v>4790</v>
      </c>
      <c r="D413" s="5" t="s">
        <v>406</v>
      </c>
      <c r="E413" s="4">
        <v>2.09874E-3</v>
      </c>
      <c r="F413" s="4">
        <v>4.308625E-3</v>
      </c>
      <c r="G413" s="4">
        <v>0</v>
      </c>
      <c r="H413" s="4">
        <v>9.4971420000000001E-3</v>
      </c>
      <c r="I413" s="4">
        <v>1.2705596E-2</v>
      </c>
      <c r="J413" s="4">
        <v>0.155930667</v>
      </c>
      <c r="K413" s="2"/>
    </row>
    <row r="414" spans="1:11" x14ac:dyDescent="0.3">
      <c r="A414" s="5" t="s">
        <v>928</v>
      </c>
      <c r="B414" s="5" t="s">
        <v>641</v>
      </c>
      <c r="C414" s="2" t="s">
        <v>4791</v>
      </c>
      <c r="D414" s="5" t="s">
        <v>407</v>
      </c>
      <c r="E414" s="4">
        <v>41.752121170000002</v>
      </c>
      <c r="F414" s="4">
        <v>24.873638750000001</v>
      </c>
      <c r="G414" s="4">
        <v>17.915600000000001</v>
      </c>
      <c r="H414" s="4">
        <v>28.142617090000002</v>
      </c>
      <c r="I414" s="4">
        <v>24.667258279999999</v>
      </c>
      <c r="J414" s="4">
        <v>30.796099999999999</v>
      </c>
      <c r="K414" s="2"/>
    </row>
    <row r="415" spans="1:11" x14ac:dyDescent="0.3">
      <c r="A415" s="5" t="s">
        <v>928</v>
      </c>
      <c r="B415" s="5" t="s">
        <v>642</v>
      </c>
      <c r="C415" s="2" t="s">
        <v>4792</v>
      </c>
      <c r="D415" s="5" t="s">
        <v>408</v>
      </c>
      <c r="E415" s="4">
        <v>8.2403538960000002</v>
      </c>
      <c r="F415" s="4">
        <v>3.3888325749999999</v>
      </c>
      <c r="G415" s="4">
        <v>4.679452532</v>
      </c>
      <c r="H415" s="4">
        <v>2.1698668759999999</v>
      </c>
      <c r="I415" s="4">
        <v>1.9730657190000001</v>
      </c>
      <c r="J415" s="4">
        <v>2.8647133330000001</v>
      </c>
      <c r="K415" s="2"/>
    </row>
    <row r="416" spans="1:11" x14ac:dyDescent="0.3">
      <c r="A416" s="5" t="s">
        <v>928</v>
      </c>
      <c r="B416" s="5" t="s">
        <v>643</v>
      </c>
      <c r="C416" s="2" t="s">
        <v>4793</v>
      </c>
      <c r="D416" s="5" t="s">
        <v>409</v>
      </c>
      <c r="E416" s="4">
        <v>38.042368830000001</v>
      </c>
      <c r="F416" s="4">
        <v>15.646597999999999</v>
      </c>
      <c r="G416" s="4">
        <v>3.60515133</v>
      </c>
      <c r="H416" s="4">
        <v>14.73144033</v>
      </c>
      <c r="I416" s="4">
        <v>14.814284990000001</v>
      </c>
      <c r="J416" s="4">
        <v>29.189766670000001</v>
      </c>
      <c r="K416" s="2"/>
    </row>
    <row r="417" spans="1:11" x14ac:dyDescent="0.3">
      <c r="A417" s="5" t="s">
        <v>928</v>
      </c>
      <c r="B417" s="5" t="s">
        <v>4019</v>
      </c>
      <c r="C417" s="2" t="s">
        <v>4794</v>
      </c>
      <c r="D417" s="5" t="s">
        <v>410</v>
      </c>
      <c r="E417" s="4">
        <v>56.91333814</v>
      </c>
      <c r="F417" s="4">
        <v>0.22132102400000001</v>
      </c>
      <c r="G417" s="4">
        <v>0.22809275800000001</v>
      </c>
      <c r="H417" s="4">
        <v>9.0925429229999999</v>
      </c>
      <c r="I417" s="4">
        <v>10.48083551</v>
      </c>
      <c r="J417" s="4">
        <v>3.1657333329999999</v>
      </c>
      <c r="K417" s="2"/>
    </row>
    <row r="418" spans="1:11" x14ac:dyDescent="0.3">
      <c r="A418" s="5" t="s">
        <v>928</v>
      </c>
      <c r="B418" s="5" t="s">
        <v>4795</v>
      </c>
      <c r="C418" s="2" t="s">
        <v>4796</v>
      </c>
      <c r="D418" s="5" t="s">
        <v>411</v>
      </c>
      <c r="E418" s="4">
        <v>29.748645320000001</v>
      </c>
      <c r="F418" s="4">
        <v>9.9488463750000005</v>
      </c>
      <c r="G418" s="4">
        <v>12.050112309999999</v>
      </c>
      <c r="H418" s="4">
        <v>12.02321869</v>
      </c>
      <c r="I418" s="4">
        <v>13.95272538</v>
      </c>
      <c r="J418" s="4">
        <v>11.22495</v>
      </c>
      <c r="K418" s="2"/>
    </row>
    <row r="419" spans="1:11" x14ac:dyDescent="0.3">
      <c r="A419" s="5" t="s">
        <v>928</v>
      </c>
      <c r="B419" s="5" t="s">
        <v>644</v>
      </c>
      <c r="C419" s="2" t="s">
        <v>4797</v>
      </c>
      <c r="D419" s="5" t="s">
        <v>412</v>
      </c>
      <c r="E419" s="4">
        <v>0.13290068699999999</v>
      </c>
      <c r="F419" s="4">
        <v>7.0320688000000006E-2</v>
      </c>
      <c r="G419" s="4">
        <v>9.3366148999999996E-2</v>
      </c>
      <c r="H419" s="4">
        <v>0.30690754999999997</v>
      </c>
      <c r="I419" s="4">
        <v>6.6123499000000002E-2</v>
      </c>
      <c r="J419" s="4">
        <v>0.11046400000000001</v>
      </c>
      <c r="K419" s="2"/>
    </row>
    <row r="420" spans="1:11" x14ac:dyDescent="0.3">
      <c r="A420" s="5" t="s">
        <v>928</v>
      </c>
      <c r="B420" s="5" t="s">
        <v>4798</v>
      </c>
      <c r="C420" s="2" t="s">
        <v>4799</v>
      </c>
      <c r="D420" s="5" t="s">
        <v>413</v>
      </c>
      <c r="E420" s="4">
        <v>8.9218035839999992</v>
      </c>
      <c r="F420" s="4">
        <v>1.860659925</v>
      </c>
      <c r="G420" s="4">
        <v>0.50763235900000003</v>
      </c>
      <c r="H420" s="4">
        <v>3.4122024190000002</v>
      </c>
      <c r="I420" s="4">
        <v>1.6261932210000001</v>
      </c>
      <c r="J420" s="4">
        <v>1.6875093329999999</v>
      </c>
      <c r="K420" s="2"/>
    </row>
    <row r="421" spans="1:11" x14ac:dyDescent="0.3">
      <c r="A421" s="5" t="s">
        <v>928</v>
      </c>
      <c r="B421" s="5" t="s">
        <v>645</v>
      </c>
      <c r="C421" s="2" t="s">
        <v>4800</v>
      </c>
      <c r="D421" s="5" t="s">
        <v>414</v>
      </c>
      <c r="E421" s="4">
        <v>7.0249256630000003</v>
      </c>
      <c r="F421" s="4">
        <v>6.2501151439999996</v>
      </c>
      <c r="G421" s="4">
        <v>7.0708269269999997</v>
      </c>
      <c r="H421" s="4">
        <v>2.5180234669999999</v>
      </c>
      <c r="I421" s="4">
        <v>3.4455610499999998</v>
      </c>
      <c r="J421" s="4">
        <v>6.0671627160000003</v>
      </c>
      <c r="K421" s="2"/>
    </row>
    <row r="422" spans="1:11" x14ac:dyDescent="0.3">
      <c r="A422" s="5" t="s">
        <v>928</v>
      </c>
      <c r="B422" s="5" t="s">
        <v>4024</v>
      </c>
      <c r="C422" s="2" t="s">
        <v>4801</v>
      </c>
      <c r="D422" s="5" t="s">
        <v>415</v>
      </c>
      <c r="E422" s="4">
        <v>3.3335470999999998E-2</v>
      </c>
      <c r="F422" s="4">
        <v>4.3839500000000002E-3</v>
      </c>
      <c r="G422" s="4">
        <v>3.5496921100000001</v>
      </c>
      <c r="H422" s="4">
        <v>8.6956831999999998E-2</v>
      </c>
      <c r="I422" s="4">
        <v>7.5306540000000003E-3</v>
      </c>
      <c r="J422" s="4">
        <v>4.8291000000000001E-2</v>
      </c>
      <c r="K422" s="2"/>
    </row>
    <row r="423" spans="1:11" x14ac:dyDescent="0.3">
      <c r="A423" s="5" t="s">
        <v>928</v>
      </c>
      <c r="B423" s="5" t="s">
        <v>646</v>
      </c>
      <c r="C423" s="2" t="s">
        <v>4802</v>
      </c>
      <c r="D423" s="5" t="s">
        <v>416</v>
      </c>
      <c r="E423" s="4">
        <v>8.4177908759999998</v>
      </c>
      <c r="F423" s="4">
        <v>1.889489824</v>
      </c>
      <c r="G423" s="4">
        <v>5.5231114080000001</v>
      </c>
      <c r="H423" s="4">
        <v>6.67281966</v>
      </c>
      <c r="I423" s="4">
        <v>6.4272128850000003</v>
      </c>
      <c r="J423" s="4">
        <v>4.3744370220000004</v>
      </c>
      <c r="K423" s="2"/>
    </row>
    <row r="424" spans="1:11" x14ac:dyDescent="0.3">
      <c r="A424" s="5" t="s">
        <v>928</v>
      </c>
      <c r="B424" s="5" t="s">
        <v>647</v>
      </c>
      <c r="C424" s="2" t="s">
        <v>4436</v>
      </c>
      <c r="D424" s="5" t="s">
        <v>417</v>
      </c>
      <c r="E424" s="4">
        <v>4.6120415999999997E-2</v>
      </c>
      <c r="F424" s="4">
        <v>3.9797419999999999</v>
      </c>
      <c r="G424" s="4">
        <v>4.0547084999999997E-2</v>
      </c>
      <c r="H424" s="4">
        <v>0.27572817599999999</v>
      </c>
      <c r="I424" s="4">
        <v>4.3374861689999999</v>
      </c>
      <c r="J424" s="4">
        <v>0.57757000000000003</v>
      </c>
      <c r="K424" s="2"/>
    </row>
    <row r="425" spans="1:11" x14ac:dyDescent="0.3">
      <c r="A425" s="5" t="s">
        <v>928</v>
      </c>
      <c r="B425" s="5" t="s">
        <v>4803</v>
      </c>
      <c r="C425" s="2" t="s">
        <v>4804</v>
      </c>
      <c r="D425" s="5" t="s">
        <v>418</v>
      </c>
      <c r="E425" s="4">
        <v>1.8507452529999999</v>
      </c>
      <c r="F425" s="4">
        <v>3.4960380999999998</v>
      </c>
      <c r="G425" s="4">
        <v>1.0758982749999999</v>
      </c>
      <c r="H425" s="4">
        <v>0.25232715500000003</v>
      </c>
      <c r="I425" s="4">
        <v>1.006243298</v>
      </c>
      <c r="J425" s="4">
        <v>1.864943333</v>
      </c>
      <c r="K425" s="2"/>
    </row>
    <row r="426" spans="1:11" x14ac:dyDescent="0.3">
      <c r="A426" s="5" t="s">
        <v>928</v>
      </c>
      <c r="B426" s="5" t="s">
        <v>648</v>
      </c>
      <c r="C426" s="2" t="s">
        <v>4554</v>
      </c>
      <c r="D426" s="5" t="s">
        <v>419</v>
      </c>
      <c r="E426" s="4">
        <v>6.3915368419999998</v>
      </c>
      <c r="F426" s="4">
        <v>1.762388163</v>
      </c>
      <c r="G426" s="4">
        <v>0.59976067200000005</v>
      </c>
      <c r="H426" s="4">
        <v>6.71005027</v>
      </c>
      <c r="I426" s="4">
        <v>4.5077978249999999</v>
      </c>
      <c r="J426" s="4">
        <v>5.3078633330000002</v>
      </c>
      <c r="K426" s="2"/>
    </row>
    <row r="427" spans="1:11" x14ac:dyDescent="0.3">
      <c r="A427" s="5" t="s">
        <v>928</v>
      </c>
      <c r="B427" s="5" t="s">
        <v>649</v>
      </c>
      <c r="C427" s="2" t="s">
        <v>4805</v>
      </c>
      <c r="D427" s="5" t="s">
        <v>420</v>
      </c>
      <c r="E427" s="4">
        <v>5.748299351</v>
      </c>
      <c r="F427" s="4">
        <v>3.711842125</v>
      </c>
      <c r="G427" s="4">
        <v>1.506008284</v>
      </c>
      <c r="H427" s="4">
        <v>1.0222915079999999</v>
      </c>
      <c r="I427" s="4">
        <v>2.250594172</v>
      </c>
      <c r="J427" s="4">
        <v>3.2147413330000001</v>
      </c>
      <c r="K427" s="2"/>
    </row>
    <row r="428" spans="1:11" x14ac:dyDescent="0.3">
      <c r="A428" s="5" t="s">
        <v>928</v>
      </c>
      <c r="B428" s="5" t="s">
        <v>650</v>
      </c>
      <c r="C428" s="2" t="s">
        <v>4340</v>
      </c>
      <c r="D428" s="5" t="s">
        <v>421</v>
      </c>
      <c r="E428" s="4">
        <v>19.97959225</v>
      </c>
      <c r="F428" s="4">
        <v>16.044447229999999</v>
      </c>
      <c r="G428" s="4">
        <v>9.4863758409999992</v>
      </c>
      <c r="H428" s="4">
        <v>7.8161040860000002</v>
      </c>
      <c r="I428" s="4">
        <v>10.138792629999999</v>
      </c>
      <c r="J428" s="4">
        <v>16.321137</v>
      </c>
      <c r="K428" s="2"/>
    </row>
    <row r="429" spans="1:11" x14ac:dyDescent="0.3">
      <c r="A429" s="5" t="s">
        <v>928</v>
      </c>
      <c r="B429" s="5" t="s">
        <v>651</v>
      </c>
      <c r="C429" s="2" t="s">
        <v>4806</v>
      </c>
      <c r="D429" s="5" t="s">
        <v>422</v>
      </c>
      <c r="E429" s="4">
        <v>4.6803285710000004</v>
      </c>
      <c r="F429" s="4">
        <v>3.1002926999999998</v>
      </c>
      <c r="G429" s="4">
        <v>1.901258423</v>
      </c>
      <c r="H429" s="4">
        <v>0.92364491500000001</v>
      </c>
      <c r="I429" s="4">
        <v>1.761754069</v>
      </c>
      <c r="J429" s="4">
        <v>2.9201766669999998</v>
      </c>
      <c r="K429" s="2"/>
    </row>
    <row r="430" spans="1:11" x14ac:dyDescent="0.3">
      <c r="A430" s="5" t="s">
        <v>928</v>
      </c>
      <c r="B430" s="5" t="s">
        <v>4807</v>
      </c>
      <c r="C430" s="2" t="s">
        <v>4808</v>
      </c>
      <c r="D430" s="5" t="s">
        <v>423</v>
      </c>
      <c r="E430" s="4">
        <v>2.385010345</v>
      </c>
      <c r="F430" s="4">
        <v>0.60538283699999995</v>
      </c>
      <c r="G430" s="4">
        <v>12.01067321</v>
      </c>
      <c r="H430" s="4">
        <v>39.713250170000002</v>
      </c>
      <c r="I430" s="4">
        <v>0.77310859499999995</v>
      </c>
      <c r="J430" s="4">
        <v>0.72245976700000003</v>
      </c>
      <c r="K430" s="2"/>
    </row>
    <row r="431" spans="1:11" x14ac:dyDescent="0.3">
      <c r="A431" s="5" t="s">
        <v>928</v>
      </c>
      <c r="B431" s="5" t="s">
        <v>652</v>
      </c>
      <c r="C431" s="2" t="s">
        <v>4809</v>
      </c>
      <c r="D431" s="5" t="s">
        <v>424</v>
      </c>
      <c r="E431" s="4">
        <v>2.3500167649999999</v>
      </c>
      <c r="F431" s="4">
        <v>3.0083312499999999</v>
      </c>
      <c r="G431" s="4">
        <v>1.6954707979999999</v>
      </c>
      <c r="H431" s="4">
        <v>3.932379412</v>
      </c>
      <c r="I431" s="4">
        <v>4.5016978490000001</v>
      </c>
      <c r="J431" s="4">
        <v>3.8531599999999999</v>
      </c>
      <c r="K431" s="2"/>
    </row>
    <row r="432" spans="1:11" x14ac:dyDescent="0.3">
      <c r="A432" s="5" t="s">
        <v>928</v>
      </c>
      <c r="B432" s="5" t="s">
        <v>4028</v>
      </c>
      <c r="C432" s="2" t="s">
        <v>4357</v>
      </c>
      <c r="D432" s="5" t="s">
        <v>425</v>
      </c>
      <c r="E432" s="4">
        <v>2.8841895999999999E-2</v>
      </c>
      <c r="F432" s="4">
        <v>2.1583666000000001E-2</v>
      </c>
      <c r="G432" s="4">
        <v>2.5771971000000001E-2</v>
      </c>
      <c r="H432" s="4">
        <v>1.3419509620000001</v>
      </c>
      <c r="I432" s="4">
        <v>0.23440898499999999</v>
      </c>
      <c r="J432" s="4">
        <v>6.1497467E-2</v>
      </c>
      <c r="K432" s="2"/>
    </row>
    <row r="433" spans="1:11" x14ac:dyDescent="0.3">
      <c r="A433" s="5" t="s">
        <v>928</v>
      </c>
      <c r="B433" s="5" t="s">
        <v>653</v>
      </c>
      <c r="C433" s="2" t="s">
        <v>4810</v>
      </c>
      <c r="D433" s="5" t="s">
        <v>426</v>
      </c>
      <c r="E433" s="4">
        <v>22.98638519</v>
      </c>
      <c r="F433" s="4">
        <v>16.333383749999999</v>
      </c>
      <c r="G433" s="4">
        <v>6.566558165</v>
      </c>
      <c r="H433" s="4">
        <v>9.9567759460000005</v>
      </c>
      <c r="I433" s="4">
        <v>11.73156983</v>
      </c>
      <c r="J433" s="4">
        <v>17.485933330000002</v>
      </c>
      <c r="K433" s="2"/>
    </row>
    <row r="434" spans="1:11" x14ac:dyDescent="0.3">
      <c r="A434" s="5" t="s">
        <v>928</v>
      </c>
      <c r="B434" s="5" t="s">
        <v>4811</v>
      </c>
      <c r="C434" s="2" t="s">
        <v>4812</v>
      </c>
      <c r="D434" s="5" t="s">
        <v>427</v>
      </c>
      <c r="E434" s="4">
        <v>2.7180454999999999E-2</v>
      </c>
      <c r="F434" s="4">
        <v>2.154795E-2</v>
      </c>
      <c r="G434" s="4">
        <v>2.4254642E-2</v>
      </c>
      <c r="H434" s="4">
        <v>2.1541230000000001E-2</v>
      </c>
      <c r="I434" s="4">
        <v>2.3479031000000001E-2</v>
      </c>
      <c r="J434" s="4">
        <v>0</v>
      </c>
      <c r="K434" s="2"/>
    </row>
    <row r="435" spans="1:11" x14ac:dyDescent="0.3">
      <c r="A435" s="5" t="s">
        <v>928</v>
      </c>
      <c r="B435" s="5" t="s">
        <v>4813</v>
      </c>
      <c r="C435" s="2" t="s">
        <v>4814</v>
      </c>
      <c r="D435" s="5" t="s">
        <v>428</v>
      </c>
      <c r="E435" s="4">
        <v>3.9552782000000002E-2</v>
      </c>
      <c r="F435" s="4">
        <v>7.9751146999999994E-2</v>
      </c>
      <c r="G435" s="4">
        <v>1.2699696999999999E-2</v>
      </c>
      <c r="H435" s="4">
        <v>5.0471436000000001E-2</v>
      </c>
      <c r="I435" s="4">
        <v>1.8523031999999998E-2</v>
      </c>
      <c r="J435" s="4">
        <v>4.5843000000000002E-2</v>
      </c>
      <c r="K435" s="2"/>
    </row>
    <row r="436" spans="1:11" x14ac:dyDescent="0.3">
      <c r="A436" s="5" t="s">
        <v>928</v>
      </c>
      <c r="B436" s="5" t="s">
        <v>4815</v>
      </c>
      <c r="C436" s="2" t="s">
        <v>4816</v>
      </c>
      <c r="D436" s="5" t="s">
        <v>429</v>
      </c>
      <c r="E436" s="4">
        <v>1.2758917999999999E-2</v>
      </c>
      <c r="F436" s="4">
        <v>0.12879174500000001</v>
      </c>
      <c r="G436" s="4">
        <v>6.4488696999999998E-2</v>
      </c>
      <c r="H436" s="4">
        <v>4.4167319999999996E-3</v>
      </c>
      <c r="I436" s="4">
        <v>1.432511E-3</v>
      </c>
      <c r="J436" s="4">
        <v>0</v>
      </c>
      <c r="K436" s="2"/>
    </row>
    <row r="437" spans="1:11" x14ac:dyDescent="0.3">
      <c r="A437" s="5" t="s">
        <v>928</v>
      </c>
      <c r="B437" s="5" t="s">
        <v>4817</v>
      </c>
      <c r="C437" s="2" t="s">
        <v>4818</v>
      </c>
      <c r="D437" s="5" t="s">
        <v>430</v>
      </c>
      <c r="E437" s="4">
        <v>0</v>
      </c>
      <c r="F437" s="4">
        <v>0.28403268799999998</v>
      </c>
      <c r="G437" s="4">
        <v>0.190901559</v>
      </c>
      <c r="H437" s="4">
        <v>3.8933499999999998E-4</v>
      </c>
      <c r="I437" s="4">
        <v>9.5570900000000001E-4</v>
      </c>
      <c r="J437" s="4">
        <v>0</v>
      </c>
      <c r="K437" s="2"/>
    </row>
    <row r="438" spans="1:11" x14ac:dyDescent="0.3">
      <c r="A438" s="5" t="s">
        <v>928</v>
      </c>
      <c r="B438" s="5" t="s">
        <v>4819</v>
      </c>
      <c r="C438" s="2" t="s">
        <v>4820</v>
      </c>
      <c r="D438" s="5" t="s">
        <v>431</v>
      </c>
      <c r="E438" s="4">
        <v>2.0352730000000002E-3</v>
      </c>
      <c r="F438" s="4">
        <v>8.5269869999999998E-3</v>
      </c>
      <c r="G438" s="4">
        <v>1.166523E-3</v>
      </c>
      <c r="H438" s="4">
        <v>0</v>
      </c>
      <c r="I438" s="4">
        <v>0</v>
      </c>
      <c r="J438" s="4">
        <v>0</v>
      </c>
      <c r="K438" s="2"/>
    </row>
    <row r="439" spans="1:11" x14ac:dyDescent="0.3">
      <c r="A439" s="5" t="s">
        <v>928</v>
      </c>
      <c r="B439" s="5" t="s">
        <v>654</v>
      </c>
      <c r="C439" s="2" t="s">
        <v>4821</v>
      </c>
      <c r="D439" s="5" t="s">
        <v>432</v>
      </c>
      <c r="E439" s="4">
        <v>8.1045839999999997E-3</v>
      </c>
      <c r="F439" s="4">
        <v>0.107170655</v>
      </c>
      <c r="G439" s="4">
        <v>7.5860875999999994E-2</v>
      </c>
      <c r="H439" s="4">
        <v>1.7798872E-2</v>
      </c>
      <c r="I439" s="4">
        <v>2.6385699999999998E-3</v>
      </c>
      <c r="J439" s="4">
        <v>0.78300333300000002</v>
      </c>
      <c r="K439" s="2"/>
    </row>
    <row r="440" spans="1:11" x14ac:dyDescent="0.3">
      <c r="A440" s="5" t="s">
        <v>928</v>
      </c>
      <c r="B440" s="5" t="s">
        <v>4822</v>
      </c>
      <c r="C440" s="2" t="s">
        <v>4823</v>
      </c>
      <c r="D440" s="5" t="s">
        <v>433</v>
      </c>
      <c r="E440" s="4">
        <v>1.0025788000000001E-2</v>
      </c>
      <c r="F440" s="4">
        <v>3.7907319000000002E-2</v>
      </c>
      <c r="G440" s="4">
        <v>1.5214208999999999E-2</v>
      </c>
      <c r="H440" s="4">
        <v>1.0534286E-2</v>
      </c>
      <c r="I440" s="4">
        <v>4.2169729999999997E-3</v>
      </c>
      <c r="J440" s="4">
        <v>0</v>
      </c>
      <c r="K440" s="2"/>
    </row>
    <row r="441" spans="1:11" x14ac:dyDescent="0.3">
      <c r="A441" s="5" t="s">
        <v>928</v>
      </c>
      <c r="B441" s="5" t="s">
        <v>4824</v>
      </c>
      <c r="C441" s="2" t="s">
        <v>4825</v>
      </c>
      <c r="D441" s="5" t="s">
        <v>434</v>
      </c>
      <c r="E441" s="4">
        <v>5.8504739140000002</v>
      </c>
      <c r="F441" s="4">
        <v>5.4652745620000003</v>
      </c>
      <c r="G441" s="4">
        <v>0.56969551299999999</v>
      </c>
      <c r="H441" s="4">
        <v>0.46654512799999998</v>
      </c>
      <c r="I441" s="4">
        <v>1.458888242</v>
      </c>
      <c r="J441" s="4">
        <v>1.313987</v>
      </c>
      <c r="K441" s="2"/>
    </row>
    <row r="442" spans="1:11" x14ac:dyDescent="0.3">
      <c r="A442" s="5" t="s">
        <v>928</v>
      </c>
      <c r="B442" s="5" t="s">
        <v>4826</v>
      </c>
      <c r="C442" s="2" t="s">
        <v>4827</v>
      </c>
      <c r="D442" s="5" t="s">
        <v>435</v>
      </c>
      <c r="E442" s="4">
        <v>3.1659468180000001</v>
      </c>
      <c r="F442" s="4">
        <v>5.3780812249999999</v>
      </c>
      <c r="G442" s="4">
        <v>1.883634298</v>
      </c>
      <c r="H442" s="4">
        <v>2.257199811</v>
      </c>
      <c r="I442" s="4">
        <v>1.6439783859999999</v>
      </c>
      <c r="J442" s="4">
        <v>3.7607933330000001</v>
      </c>
      <c r="K442" s="2"/>
    </row>
    <row r="443" spans="1:11" x14ac:dyDescent="0.3">
      <c r="A443" s="5" t="s">
        <v>928</v>
      </c>
      <c r="B443" s="5" t="s">
        <v>4828</v>
      </c>
      <c r="C443" s="2" t="s">
        <v>4829</v>
      </c>
      <c r="D443" s="5" t="s">
        <v>436</v>
      </c>
      <c r="E443" s="4">
        <v>0</v>
      </c>
      <c r="F443" s="4">
        <v>7.0644285000000001E-2</v>
      </c>
      <c r="G443" s="4">
        <v>7.4886099999999997E-4</v>
      </c>
      <c r="H443" s="4">
        <v>1.6505799999999999E-4</v>
      </c>
      <c r="I443" s="6">
        <v>9.9098999999999994E-5</v>
      </c>
      <c r="J443" s="4">
        <v>0</v>
      </c>
      <c r="K443" s="2"/>
    </row>
    <row r="444" spans="1:11" x14ac:dyDescent="0.3">
      <c r="A444" s="5" t="s">
        <v>928</v>
      </c>
      <c r="B444" s="5" t="s">
        <v>4830</v>
      </c>
      <c r="C444" s="2" t="s">
        <v>4831</v>
      </c>
      <c r="D444" s="5" t="s">
        <v>437</v>
      </c>
      <c r="E444" s="4">
        <v>3.1815412749999998</v>
      </c>
      <c r="F444" s="4">
        <v>2.620224125</v>
      </c>
      <c r="G444" s="4">
        <v>1.2232486419999999</v>
      </c>
      <c r="H444" s="4">
        <v>0.99864696799999997</v>
      </c>
      <c r="I444" s="4">
        <v>1.575898019</v>
      </c>
      <c r="J444" s="4">
        <v>0.82585366699999996</v>
      </c>
      <c r="K444" s="2"/>
    </row>
    <row r="445" spans="1:11" x14ac:dyDescent="0.3">
      <c r="A445" s="5" t="s">
        <v>928</v>
      </c>
      <c r="B445" s="5" t="s">
        <v>4832</v>
      </c>
      <c r="C445" s="2" t="s">
        <v>4704</v>
      </c>
      <c r="D445" s="5" t="s">
        <v>438</v>
      </c>
      <c r="E445" s="6">
        <v>2.29E-7</v>
      </c>
      <c r="F445" s="4">
        <v>0.14015288400000001</v>
      </c>
      <c r="G445" s="4">
        <v>6.1695049999999996E-3</v>
      </c>
      <c r="H445" s="4">
        <v>0.15279741399999999</v>
      </c>
      <c r="I445" s="4">
        <v>3.6661007000000002E-2</v>
      </c>
      <c r="J445" s="4">
        <v>0</v>
      </c>
      <c r="K445" s="2"/>
    </row>
    <row r="446" spans="1:11" x14ac:dyDescent="0.3">
      <c r="A446" s="5" t="s">
        <v>928</v>
      </c>
      <c r="B446" s="5" t="s">
        <v>655</v>
      </c>
      <c r="C446" s="2" t="s">
        <v>4833</v>
      </c>
      <c r="D446" s="5" t="s">
        <v>439</v>
      </c>
      <c r="E446" s="4">
        <v>8.3559900000000002E-4</v>
      </c>
      <c r="F446" s="4">
        <v>1.490136466</v>
      </c>
      <c r="G446" s="4">
        <v>2.2283889999999999E-3</v>
      </c>
      <c r="H446" s="4">
        <v>3.4696190000000002E-3</v>
      </c>
      <c r="I446" s="4">
        <v>1.308612E-3</v>
      </c>
      <c r="J446" s="4">
        <v>0</v>
      </c>
      <c r="K446" s="2"/>
    </row>
    <row r="447" spans="1:11" x14ac:dyDescent="0.3">
      <c r="A447" s="5" t="s">
        <v>928</v>
      </c>
      <c r="B447" s="5" t="s">
        <v>4834</v>
      </c>
      <c r="C447" s="2" t="s">
        <v>4835</v>
      </c>
      <c r="D447" s="5" t="s">
        <v>440</v>
      </c>
      <c r="E447" s="4">
        <v>4.3747925999999999E-2</v>
      </c>
      <c r="F447" s="4">
        <v>2.1822327999999998E-2</v>
      </c>
      <c r="G447" s="4">
        <v>1.0071920000000001E-3</v>
      </c>
      <c r="H447" s="4">
        <v>1.250556443</v>
      </c>
      <c r="I447" s="4">
        <v>1.2187991140000001</v>
      </c>
      <c r="J447" s="4">
        <v>4.2126000000000004E-3</v>
      </c>
      <c r="K447" s="2"/>
    </row>
    <row r="448" spans="1:11" x14ac:dyDescent="0.3">
      <c r="A448" s="5" t="s">
        <v>928</v>
      </c>
      <c r="B448" s="5" t="s">
        <v>656</v>
      </c>
      <c r="C448" s="2" t="s">
        <v>4281</v>
      </c>
      <c r="D448" s="5" t="s">
        <v>441</v>
      </c>
      <c r="E448" s="4">
        <v>0.40967009999999998</v>
      </c>
      <c r="F448" s="4">
        <v>12.49986099</v>
      </c>
      <c r="G448" s="4">
        <v>3.8575203189999998</v>
      </c>
      <c r="H448" s="4">
        <v>1.8661559089999999</v>
      </c>
      <c r="I448" s="4">
        <v>14.10228324</v>
      </c>
      <c r="J448" s="4">
        <v>10.162466670000001</v>
      </c>
      <c r="K448" s="2"/>
    </row>
    <row r="449" spans="1:11" x14ac:dyDescent="0.3">
      <c r="A449" s="5" t="s">
        <v>928</v>
      </c>
      <c r="B449" s="5" t="s">
        <v>4836</v>
      </c>
      <c r="C449" s="2" t="s">
        <v>4572</v>
      </c>
      <c r="D449" s="5" t="s">
        <v>442</v>
      </c>
      <c r="E449" s="4">
        <v>0.10114236</v>
      </c>
      <c r="F449" s="4">
        <v>0.16047883199999999</v>
      </c>
      <c r="G449" s="4">
        <v>0.64783532799999999</v>
      </c>
      <c r="H449" s="4">
        <v>0.38295949600000001</v>
      </c>
      <c r="I449" s="4">
        <v>0.23445532099999999</v>
      </c>
      <c r="J449" s="4">
        <v>0.54789966700000003</v>
      </c>
      <c r="K449" s="2"/>
    </row>
    <row r="450" spans="1:11" x14ac:dyDescent="0.3">
      <c r="A450" s="5" t="s">
        <v>928</v>
      </c>
      <c r="B450" s="5" t="s">
        <v>657</v>
      </c>
      <c r="C450" s="2" t="s">
        <v>4344</v>
      </c>
      <c r="D450" s="5" t="s">
        <v>443</v>
      </c>
      <c r="E450" s="4">
        <v>11.312253370000001</v>
      </c>
      <c r="F450" s="4">
        <v>3.0327990069999999</v>
      </c>
      <c r="G450" s="4">
        <v>2.766521837</v>
      </c>
      <c r="H450" s="4">
        <v>1.71244675</v>
      </c>
      <c r="I450" s="4">
        <v>3.1892246919999998</v>
      </c>
      <c r="J450" s="4">
        <v>11.24568667</v>
      </c>
      <c r="K450" s="2"/>
    </row>
    <row r="451" spans="1:11" x14ac:dyDescent="0.3">
      <c r="A451" s="5" t="s">
        <v>928</v>
      </c>
      <c r="B451" s="5" t="s">
        <v>4837</v>
      </c>
      <c r="C451" s="2" t="s">
        <v>4838</v>
      </c>
      <c r="D451" s="5" t="s">
        <v>444</v>
      </c>
      <c r="E451" s="4">
        <v>0.433742462</v>
      </c>
      <c r="F451" s="4">
        <v>0.76552735000000005</v>
      </c>
      <c r="G451" s="4">
        <v>1.012997873</v>
      </c>
      <c r="H451" s="4">
        <v>1.436503095</v>
      </c>
      <c r="I451" s="4">
        <v>1.0718383460000001</v>
      </c>
      <c r="J451" s="4">
        <v>1.5320386669999999</v>
      </c>
      <c r="K451" s="2"/>
    </row>
    <row r="452" spans="1:11" x14ac:dyDescent="0.3">
      <c r="A452" s="5" t="s">
        <v>928</v>
      </c>
      <c r="B452" s="5" t="s">
        <v>658</v>
      </c>
      <c r="C452" s="2" t="s">
        <v>4839</v>
      </c>
      <c r="D452" s="5" t="s">
        <v>445</v>
      </c>
      <c r="E452" s="4">
        <v>3.390389291</v>
      </c>
      <c r="F452" s="4">
        <v>3.3644936990000001</v>
      </c>
      <c r="G452" s="4">
        <v>4.6184585570000003</v>
      </c>
      <c r="H452" s="4">
        <v>2.9387636289999999</v>
      </c>
      <c r="I452" s="4">
        <v>2.535483621</v>
      </c>
      <c r="J452" s="4">
        <v>4.0155799999999999</v>
      </c>
      <c r="K452" s="2"/>
    </row>
    <row r="453" spans="1:11" x14ac:dyDescent="0.3">
      <c r="A453" s="7" t="s">
        <v>928</v>
      </c>
      <c r="B453" s="7" t="s">
        <v>659</v>
      </c>
      <c r="C453" s="8" t="s">
        <v>4840</v>
      </c>
      <c r="D453" s="7" t="s">
        <v>446</v>
      </c>
      <c r="E453" s="9">
        <v>0.63462439199999998</v>
      </c>
      <c r="F453" s="9">
        <v>1.2004408499999999</v>
      </c>
      <c r="G453" s="9">
        <v>6.4036924999999995E-2</v>
      </c>
      <c r="H453" s="9">
        <v>0.19911702000000001</v>
      </c>
      <c r="I453" s="9">
        <v>1.5658404859999999</v>
      </c>
      <c r="J453" s="9">
        <v>0.67172166700000002</v>
      </c>
      <c r="K453" s="2"/>
    </row>
    <row r="454" spans="1:11" x14ac:dyDescent="0.3">
      <c r="A454" s="5" t="s">
        <v>929</v>
      </c>
      <c r="B454" s="5" t="s">
        <v>2224</v>
      </c>
      <c r="C454" s="2" t="s">
        <v>4447</v>
      </c>
      <c r="D454" s="5" t="s">
        <v>660</v>
      </c>
      <c r="E454" s="4">
        <v>3.0830438000000002E-2</v>
      </c>
      <c r="F454" s="4">
        <v>1.0868127000000001</v>
      </c>
      <c r="G454" s="4">
        <v>4.9991656000000002E-2</v>
      </c>
      <c r="H454" s="4">
        <v>6.2021759000000003E-2</v>
      </c>
      <c r="I454" s="4">
        <v>0.44528890199999999</v>
      </c>
      <c r="J454" s="4">
        <v>0.74269833299999999</v>
      </c>
      <c r="K454" s="2"/>
    </row>
    <row r="455" spans="1:11" x14ac:dyDescent="0.3">
      <c r="A455" s="5" t="s">
        <v>929</v>
      </c>
      <c r="B455" s="5" t="s">
        <v>4841</v>
      </c>
      <c r="C455" s="2" t="s">
        <v>4842</v>
      </c>
      <c r="D455" s="5" t="s">
        <v>661</v>
      </c>
      <c r="E455" s="4">
        <v>1.869282208</v>
      </c>
      <c r="F455" s="4">
        <v>5.879097625</v>
      </c>
      <c r="G455" s="4">
        <v>3.2161839080000001</v>
      </c>
      <c r="H455" s="4">
        <v>4.6992666590000001</v>
      </c>
      <c r="I455" s="4">
        <v>9.544394702</v>
      </c>
      <c r="J455" s="4">
        <v>9.6872299999999996</v>
      </c>
      <c r="K455" s="2"/>
    </row>
    <row r="456" spans="1:11" x14ac:dyDescent="0.3">
      <c r="A456" s="5" t="s">
        <v>929</v>
      </c>
      <c r="B456" s="5" t="s">
        <v>4080</v>
      </c>
      <c r="C456" s="2" t="s">
        <v>4843</v>
      </c>
      <c r="D456" s="5" t="s">
        <v>662</v>
      </c>
      <c r="E456" s="4">
        <v>2.0905025940000002</v>
      </c>
      <c r="F456" s="4">
        <v>1.000068E-3</v>
      </c>
      <c r="G456" s="4">
        <v>0</v>
      </c>
      <c r="H456" s="4">
        <v>2.1309301999999999E-2</v>
      </c>
      <c r="I456" s="4">
        <v>8.4136170999999996E-2</v>
      </c>
      <c r="J456" s="4">
        <v>0.24647503300000001</v>
      </c>
      <c r="K456" s="2"/>
    </row>
    <row r="457" spans="1:11" x14ac:dyDescent="0.3">
      <c r="A457" s="5" t="s">
        <v>929</v>
      </c>
      <c r="B457" s="5" t="s">
        <v>4118</v>
      </c>
      <c r="C457" s="2" t="s">
        <v>4843</v>
      </c>
      <c r="D457" s="5" t="s">
        <v>663</v>
      </c>
      <c r="E457" s="4">
        <v>3.7136339999999999E-3</v>
      </c>
      <c r="F457" s="4">
        <v>3.6503629999999998E-3</v>
      </c>
      <c r="G457" s="4">
        <v>1.6066169000000002E-2</v>
      </c>
      <c r="H457" s="4">
        <v>0.47943026900000002</v>
      </c>
      <c r="I457" s="4">
        <v>4.7557488000000002E-2</v>
      </c>
      <c r="J457" s="4">
        <v>0.14530480000000001</v>
      </c>
      <c r="K457" s="2"/>
    </row>
    <row r="458" spans="1:11" x14ac:dyDescent="0.3">
      <c r="A458" s="5" t="s">
        <v>929</v>
      </c>
      <c r="B458" s="5" t="s">
        <v>4105</v>
      </c>
      <c r="C458" s="2" t="s">
        <v>4843</v>
      </c>
      <c r="D458" s="5" t="s">
        <v>664</v>
      </c>
      <c r="E458" s="4">
        <v>5.9317581000000001E-2</v>
      </c>
      <c r="F458" s="4">
        <v>1.4178490000000001E-3</v>
      </c>
      <c r="G458" s="4">
        <v>3.471455E-3</v>
      </c>
      <c r="H458" s="4">
        <v>5.5131707000000002E-2</v>
      </c>
      <c r="I458" s="4">
        <v>1.9453705000000002E-2</v>
      </c>
      <c r="J458" s="4">
        <v>4.2671569999999999E-2</v>
      </c>
      <c r="K458" s="2"/>
    </row>
    <row r="459" spans="1:11" x14ac:dyDescent="0.3">
      <c r="A459" s="5" t="s">
        <v>929</v>
      </c>
      <c r="B459" s="5" t="s">
        <v>2415</v>
      </c>
      <c r="C459" s="2" t="s">
        <v>4844</v>
      </c>
      <c r="D459" s="5" t="s">
        <v>665</v>
      </c>
      <c r="E459" s="4">
        <v>1.887474935</v>
      </c>
      <c r="F459" s="4">
        <v>1.37427915</v>
      </c>
      <c r="G459" s="4">
        <v>1.9293267059999999</v>
      </c>
      <c r="H459" s="4">
        <v>1.405042205</v>
      </c>
      <c r="I459" s="4">
        <v>1.020096221</v>
      </c>
      <c r="J459" s="4">
        <v>1.0685153329999999</v>
      </c>
      <c r="K459" s="2"/>
    </row>
    <row r="460" spans="1:11" x14ac:dyDescent="0.3">
      <c r="A460" s="5" t="s">
        <v>929</v>
      </c>
      <c r="B460" s="5" t="s">
        <v>2233</v>
      </c>
      <c r="C460" s="2" t="s">
        <v>4845</v>
      </c>
      <c r="D460" s="5" t="s">
        <v>666</v>
      </c>
      <c r="E460" s="4">
        <v>10.645731169999999</v>
      </c>
      <c r="F460" s="4">
        <v>4.3924468750000001</v>
      </c>
      <c r="G460" s="4">
        <v>2.0883103580000002</v>
      </c>
      <c r="H460" s="4">
        <v>5.9165827240000004</v>
      </c>
      <c r="I460" s="4">
        <v>6.3725712620000001</v>
      </c>
      <c r="J460" s="4">
        <v>20.028266670000001</v>
      </c>
      <c r="K460" s="2"/>
    </row>
    <row r="461" spans="1:11" x14ac:dyDescent="0.3">
      <c r="A461" s="5" t="s">
        <v>929</v>
      </c>
      <c r="B461" s="5" t="s">
        <v>2323</v>
      </c>
      <c r="C461" s="2" t="s">
        <v>4843</v>
      </c>
      <c r="D461" s="5" t="s">
        <v>667</v>
      </c>
      <c r="E461" s="4">
        <v>26.523565099999999</v>
      </c>
      <c r="F461" s="4">
        <v>12.18867846</v>
      </c>
      <c r="G461" s="4">
        <v>10.98691105</v>
      </c>
      <c r="H461" s="4">
        <v>10.77603081</v>
      </c>
      <c r="I461" s="4">
        <v>11.54010366</v>
      </c>
      <c r="J461" s="4">
        <v>17.145352129999999</v>
      </c>
      <c r="K461" s="2"/>
    </row>
    <row r="462" spans="1:11" x14ac:dyDescent="0.3">
      <c r="A462" s="5" t="s">
        <v>929</v>
      </c>
      <c r="B462" s="5" t="s">
        <v>2366</v>
      </c>
      <c r="C462" s="2" t="s">
        <v>4846</v>
      </c>
      <c r="D462" s="5" t="s">
        <v>668</v>
      </c>
      <c r="E462" s="4">
        <v>3.9700592210000001</v>
      </c>
      <c r="F462" s="4">
        <v>2.4972886000000001</v>
      </c>
      <c r="G462" s="4">
        <v>1.8096893940000001</v>
      </c>
      <c r="H462" s="4">
        <v>3.5944761490000001</v>
      </c>
      <c r="I462" s="4">
        <v>3.494928335</v>
      </c>
      <c r="J462" s="4">
        <v>4.4725666669999997</v>
      </c>
      <c r="K462" s="2"/>
    </row>
    <row r="463" spans="1:11" x14ac:dyDescent="0.3">
      <c r="A463" s="5" t="s">
        <v>929</v>
      </c>
      <c r="B463" s="5" t="s">
        <v>2274</v>
      </c>
      <c r="C463" s="2" t="s">
        <v>4847</v>
      </c>
      <c r="D463" s="5" t="s">
        <v>669</v>
      </c>
      <c r="E463" s="4">
        <v>2.6993073949999999</v>
      </c>
      <c r="F463" s="4">
        <v>0.56399864700000002</v>
      </c>
      <c r="G463" s="4">
        <v>1.275857488</v>
      </c>
      <c r="H463" s="4">
        <v>0.45276358300000002</v>
      </c>
      <c r="I463" s="4">
        <v>0.57373083700000005</v>
      </c>
      <c r="J463" s="4">
        <v>2.473061816</v>
      </c>
      <c r="K463" s="2"/>
    </row>
    <row r="464" spans="1:11" x14ac:dyDescent="0.3">
      <c r="A464" s="5" t="s">
        <v>929</v>
      </c>
      <c r="B464" s="5" t="s">
        <v>4848</v>
      </c>
      <c r="C464" s="2" t="s">
        <v>4849</v>
      </c>
      <c r="D464" s="5" t="s">
        <v>670</v>
      </c>
      <c r="E464" s="4">
        <v>0.10270106399999999</v>
      </c>
      <c r="F464" s="4">
        <v>0.27882343900000001</v>
      </c>
      <c r="G464" s="4">
        <v>0.264609231</v>
      </c>
      <c r="H464" s="4">
        <v>0.214076658</v>
      </c>
      <c r="I464" s="4">
        <v>0.104108679</v>
      </c>
      <c r="J464" s="4">
        <v>0.19447800000000001</v>
      </c>
      <c r="K464" s="2"/>
    </row>
    <row r="465" spans="1:11" x14ac:dyDescent="0.3">
      <c r="A465" s="5" t="s">
        <v>929</v>
      </c>
      <c r="B465" s="5" t="s">
        <v>4850</v>
      </c>
      <c r="C465" s="2" t="s">
        <v>4851</v>
      </c>
      <c r="D465" s="5" t="s">
        <v>671</v>
      </c>
      <c r="E465" s="4">
        <v>0.46163623799999998</v>
      </c>
      <c r="F465" s="4">
        <v>0.34269591399999999</v>
      </c>
      <c r="G465" s="4">
        <v>0.454191446</v>
      </c>
      <c r="H465" s="4">
        <v>0.19544321100000001</v>
      </c>
      <c r="I465" s="4">
        <v>0.32575952000000002</v>
      </c>
      <c r="J465" s="4">
        <v>0.44590666699999998</v>
      </c>
      <c r="K465" s="2"/>
    </row>
    <row r="466" spans="1:11" x14ac:dyDescent="0.3">
      <c r="A466" s="5" t="s">
        <v>929</v>
      </c>
      <c r="B466" s="5" t="s">
        <v>2184</v>
      </c>
      <c r="C466" s="2" t="s">
        <v>4852</v>
      </c>
      <c r="D466" s="5" t="s">
        <v>672</v>
      </c>
      <c r="E466" s="4">
        <v>0.39133720799999999</v>
      </c>
      <c r="F466" s="4">
        <v>0.16002661800000001</v>
      </c>
      <c r="G466" s="4">
        <v>0.53979334499999998</v>
      </c>
      <c r="H466" s="4">
        <v>0.12954339200000001</v>
      </c>
      <c r="I466" s="4">
        <v>0.222941534</v>
      </c>
      <c r="J466" s="4">
        <v>0.34607376699999998</v>
      </c>
      <c r="K466" s="2"/>
    </row>
    <row r="467" spans="1:11" x14ac:dyDescent="0.3">
      <c r="A467" s="5" t="s">
        <v>929</v>
      </c>
      <c r="B467" s="5" t="s">
        <v>4853</v>
      </c>
      <c r="C467" s="2" t="s">
        <v>4854</v>
      </c>
      <c r="D467" s="5" t="s">
        <v>673</v>
      </c>
      <c r="E467" s="4">
        <v>6.0862690000000001E-3</v>
      </c>
      <c r="F467" s="4">
        <v>3.0845751000000001E-2</v>
      </c>
      <c r="G467" s="4">
        <v>1.9284764999999999E-2</v>
      </c>
      <c r="H467" s="4">
        <v>1.4284656999999999E-2</v>
      </c>
      <c r="I467" s="4">
        <v>1.6383180000000001E-2</v>
      </c>
      <c r="J467" s="4">
        <v>0</v>
      </c>
      <c r="K467" s="2"/>
    </row>
    <row r="468" spans="1:11" x14ac:dyDescent="0.3">
      <c r="A468" s="5" t="s">
        <v>929</v>
      </c>
      <c r="B468" s="5" t="s">
        <v>2490</v>
      </c>
      <c r="C468" s="2" t="s">
        <v>4852</v>
      </c>
      <c r="D468" s="5" t="s">
        <v>674</v>
      </c>
      <c r="E468" s="4">
        <v>3.9857257530000001</v>
      </c>
      <c r="F468" s="4">
        <v>0.47793859100000002</v>
      </c>
      <c r="G468" s="4">
        <v>0.63266576200000002</v>
      </c>
      <c r="H468" s="4">
        <v>0.36666175600000001</v>
      </c>
      <c r="I468" s="4">
        <v>1.0052952500000001</v>
      </c>
      <c r="J468" s="4">
        <v>1.573856667</v>
      </c>
      <c r="K468" s="2"/>
    </row>
    <row r="469" spans="1:11" x14ac:dyDescent="0.3">
      <c r="A469" s="5" t="s">
        <v>929</v>
      </c>
      <c r="B469" s="5" t="s">
        <v>4855</v>
      </c>
      <c r="C469" s="2" t="s">
        <v>4856</v>
      </c>
      <c r="D469" s="5" t="s">
        <v>675</v>
      </c>
      <c r="E469" s="4">
        <v>9.1044479999999994E-3</v>
      </c>
      <c r="F469" s="4">
        <v>0.25963250999999998</v>
      </c>
      <c r="G469" s="4">
        <v>1.9044773000000001E-2</v>
      </c>
      <c r="H469" s="4">
        <v>0.47070578200000002</v>
      </c>
      <c r="I469" s="4">
        <v>3.4145899999999999E-3</v>
      </c>
      <c r="J469" s="4">
        <v>0.27887066700000002</v>
      </c>
      <c r="K469" s="2"/>
    </row>
    <row r="470" spans="1:11" x14ac:dyDescent="0.3">
      <c r="A470" s="5" t="s">
        <v>929</v>
      </c>
      <c r="B470" s="5" t="s">
        <v>4857</v>
      </c>
      <c r="C470" s="2" t="s">
        <v>4858</v>
      </c>
      <c r="D470" s="5" t="s">
        <v>676</v>
      </c>
      <c r="E470" s="4">
        <v>8.6528869999999997E-3</v>
      </c>
      <c r="F470" s="4">
        <v>7.4784225999999995E-2</v>
      </c>
      <c r="G470" s="4">
        <v>6.9122812000000006E-2</v>
      </c>
      <c r="H470" s="4">
        <v>9.5616869999999993E-3</v>
      </c>
      <c r="I470" s="4">
        <v>4.5780040000000001E-3</v>
      </c>
      <c r="J470" s="4">
        <v>0</v>
      </c>
      <c r="K470" s="2"/>
    </row>
    <row r="471" spans="1:11" x14ac:dyDescent="0.3">
      <c r="A471" s="5" t="s">
        <v>929</v>
      </c>
      <c r="B471" s="5" t="s">
        <v>4859</v>
      </c>
      <c r="C471" s="2" t="s">
        <v>4860</v>
      </c>
      <c r="D471" s="5" t="s">
        <v>677</v>
      </c>
      <c r="E471" s="4">
        <v>5.8846899999999999E-4</v>
      </c>
      <c r="F471" s="4">
        <v>3.4523908999999998E-2</v>
      </c>
      <c r="G471" s="4">
        <v>0</v>
      </c>
      <c r="H471" s="4">
        <v>6.2926780000000003E-3</v>
      </c>
      <c r="I471" s="4">
        <v>0</v>
      </c>
      <c r="J471" s="4">
        <v>0</v>
      </c>
      <c r="K471" s="2"/>
    </row>
    <row r="472" spans="1:11" x14ac:dyDescent="0.3">
      <c r="A472" s="5" t="s">
        <v>929</v>
      </c>
      <c r="B472" s="5" t="s">
        <v>4861</v>
      </c>
      <c r="C472" s="2" t="s">
        <v>4862</v>
      </c>
      <c r="D472" s="5" t="s">
        <v>678</v>
      </c>
      <c r="E472" s="4">
        <v>4.0410510000000004E-3</v>
      </c>
      <c r="F472" s="4">
        <v>0.111189065</v>
      </c>
      <c r="G472" s="4">
        <v>0.10686021599999999</v>
      </c>
      <c r="H472" s="4">
        <v>1.3681858999999999E-2</v>
      </c>
      <c r="I472" s="4">
        <v>0</v>
      </c>
      <c r="J472" s="4">
        <v>0</v>
      </c>
      <c r="K472" s="2"/>
    </row>
    <row r="473" spans="1:11" x14ac:dyDescent="0.3">
      <c r="A473" s="5" t="s">
        <v>929</v>
      </c>
      <c r="B473" s="5" t="s">
        <v>4128</v>
      </c>
      <c r="C473" s="2" t="s">
        <v>4565</v>
      </c>
      <c r="D473" s="5" t="s">
        <v>679</v>
      </c>
      <c r="E473" s="4">
        <v>9.378613605</v>
      </c>
      <c r="F473" s="4">
        <v>1.1536366250000001</v>
      </c>
      <c r="G473" s="4">
        <v>5.5375650999999998E-2</v>
      </c>
      <c r="H473" s="4">
        <v>0.410399662</v>
      </c>
      <c r="I473" s="4">
        <v>1.7952512899999999</v>
      </c>
      <c r="J473" s="4">
        <v>1.400617</v>
      </c>
      <c r="K473" s="2"/>
    </row>
    <row r="474" spans="1:11" x14ac:dyDescent="0.3">
      <c r="A474" s="5" t="s">
        <v>929</v>
      </c>
      <c r="B474" s="5" t="s">
        <v>2423</v>
      </c>
      <c r="C474" s="2" t="s">
        <v>4357</v>
      </c>
      <c r="D474" s="5" t="s">
        <v>680</v>
      </c>
      <c r="E474" s="4">
        <v>1.632633392</v>
      </c>
      <c r="F474" s="4">
        <v>2.1224490000000002E-3</v>
      </c>
      <c r="G474" s="4">
        <v>8.4421119999999999E-3</v>
      </c>
      <c r="H474" s="4">
        <v>0.228875614</v>
      </c>
      <c r="I474" s="4">
        <v>0.41232086000000001</v>
      </c>
      <c r="J474" s="4">
        <v>0.15177876700000001</v>
      </c>
      <c r="K474" s="2"/>
    </row>
    <row r="475" spans="1:11" x14ac:dyDescent="0.3">
      <c r="A475" s="5" t="s">
        <v>929</v>
      </c>
      <c r="B475" s="5" t="s">
        <v>4863</v>
      </c>
      <c r="C475" s="2" t="s">
        <v>4444</v>
      </c>
      <c r="D475" s="5" t="s">
        <v>681</v>
      </c>
      <c r="E475" s="4">
        <v>2.2519049999999998E-3</v>
      </c>
      <c r="F475" s="4">
        <v>0</v>
      </c>
      <c r="G475" s="4">
        <v>0</v>
      </c>
      <c r="H475" s="4">
        <v>0</v>
      </c>
      <c r="I475" s="4">
        <v>1.34224E-3</v>
      </c>
      <c r="J475" s="4">
        <v>0</v>
      </c>
      <c r="K475" s="2"/>
    </row>
    <row r="476" spans="1:11" x14ac:dyDescent="0.3">
      <c r="A476" s="5" t="s">
        <v>929</v>
      </c>
      <c r="B476" s="5" t="s">
        <v>2244</v>
      </c>
      <c r="C476" s="2" t="s">
        <v>4864</v>
      </c>
      <c r="D476" s="5" t="s">
        <v>682</v>
      </c>
      <c r="E476" s="4">
        <v>3.1315114940000002</v>
      </c>
      <c r="F476" s="4">
        <v>3.4934331250000001</v>
      </c>
      <c r="G476" s="4">
        <v>0.42575812499999999</v>
      </c>
      <c r="H476" s="4">
        <v>0.47908331399999998</v>
      </c>
      <c r="I476" s="4">
        <v>1.7651961940000001</v>
      </c>
      <c r="J476" s="4">
        <v>2.2093366670000001</v>
      </c>
      <c r="K476" s="2"/>
    </row>
    <row r="477" spans="1:11" x14ac:dyDescent="0.3">
      <c r="A477" s="5" t="s">
        <v>929</v>
      </c>
      <c r="B477" s="5" t="s">
        <v>4865</v>
      </c>
      <c r="C477" s="2" t="s">
        <v>4866</v>
      </c>
      <c r="D477" s="5" t="s">
        <v>683</v>
      </c>
      <c r="E477" s="4">
        <v>0.49250316</v>
      </c>
      <c r="F477" s="4">
        <v>0.62076721300000004</v>
      </c>
      <c r="G477" s="4">
        <v>1.8521933399999999</v>
      </c>
      <c r="H477" s="4">
        <v>0.70124425099999999</v>
      </c>
      <c r="I477" s="4">
        <v>0.82554989499999998</v>
      </c>
      <c r="J477" s="4">
        <v>0.234591667</v>
      </c>
      <c r="K477" s="2"/>
    </row>
    <row r="478" spans="1:11" x14ac:dyDescent="0.3">
      <c r="A478" s="5" t="s">
        <v>929</v>
      </c>
      <c r="B478" s="5" t="s">
        <v>2486</v>
      </c>
      <c r="C478" s="2" t="s">
        <v>4864</v>
      </c>
      <c r="D478" s="5" t="s">
        <v>684</v>
      </c>
      <c r="E478" s="4">
        <v>2.4240675E-2</v>
      </c>
      <c r="F478" s="4">
        <v>0.88470400599999999</v>
      </c>
      <c r="G478" s="4">
        <v>0.107151265</v>
      </c>
      <c r="H478" s="4">
        <v>8.2856560000000006E-3</v>
      </c>
      <c r="I478" s="4">
        <v>0.109872415</v>
      </c>
      <c r="J478" s="4">
        <v>7.9442333000000004E-2</v>
      </c>
      <c r="K478" s="2"/>
    </row>
    <row r="479" spans="1:11" x14ac:dyDescent="0.3">
      <c r="A479" s="5" t="s">
        <v>929</v>
      </c>
      <c r="B479" s="5" t="s">
        <v>2431</v>
      </c>
      <c r="C479" s="2" t="s">
        <v>4867</v>
      </c>
      <c r="D479" s="5" t="s">
        <v>685</v>
      </c>
      <c r="E479" s="4">
        <v>16.01433922</v>
      </c>
      <c r="F479" s="4">
        <v>8.2434062499999996</v>
      </c>
      <c r="G479" s="4">
        <v>5.6641995410000003</v>
      </c>
      <c r="H479" s="4">
        <v>7.9256767430000004</v>
      </c>
      <c r="I479" s="4">
        <v>6.0348301920000003</v>
      </c>
      <c r="J479" s="4">
        <v>7.8406599999999997</v>
      </c>
      <c r="K479" s="2"/>
    </row>
    <row r="480" spans="1:11" x14ac:dyDescent="0.3">
      <c r="A480" s="5" t="s">
        <v>929</v>
      </c>
      <c r="B480" s="5" t="s">
        <v>2373</v>
      </c>
      <c r="C480" s="2" t="s">
        <v>4868</v>
      </c>
      <c r="D480" s="5" t="s">
        <v>686</v>
      </c>
      <c r="E480" s="4">
        <v>0.86390060999999996</v>
      </c>
      <c r="F480" s="4">
        <v>2.1311453000000001E-2</v>
      </c>
      <c r="G480" s="4">
        <v>0.32176116700000001</v>
      </c>
      <c r="H480" s="4">
        <v>0.18021336800000001</v>
      </c>
      <c r="I480" s="4">
        <v>6.6570697999999998E-2</v>
      </c>
      <c r="J480" s="4">
        <v>0.18638033300000001</v>
      </c>
      <c r="K480" s="2"/>
    </row>
    <row r="481" spans="1:11" x14ac:dyDescent="0.3">
      <c r="A481" s="5" t="s">
        <v>929</v>
      </c>
      <c r="B481" s="5" t="s">
        <v>2470</v>
      </c>
      <c r="C481" s="2" t="s">
        <v>4869</v>
      </c>
      <c r="D481" s="5" t="s">
        <v>687</v>
      </c>
      <c r="E481" s="4">
        <v>3.8128301169999999</v>
      </c>
      <c r="F481" s="4">
        <v>3.1549081499999998</v>
      </c>
      <c r="G481" s="4">
        <v>5.5794660279999997</v>
      </c>
      <c r="H481" s="4">
        <v>5.9911769010000002</v>
      </c>
      <c r="I481" s="4">
        <v>2.0463117209999999</v>
      </c>
      <c r="J481" s="4">
        <v>4.2726633329999997</v>
      </c>
      <c r="K481" s="2"/>
    </row>
    <row r="482" spans="1:11" x14ac:dyDescent="0.3">
      <c r="A482" s="5" t="s">
        <v>929</v>
      </c>
      <c r="B482" s="5" t="s">
        <v>4870</v>
      </c>
      <c r="C482" s="2" t="s">
        <v>4871</v>
      </c>
      <c r="D482" s="5" t="s">
        <v>688</v>
      </c>
      <c r="E482" s="4">
        <v>3.2237589610000001</v>
      </c>
      <c r="F482" s="4">
        <v>5.0975168750000002</v>
      </c>
      <c r="G482" s="4">
        <v>1.734879211</v>
      </c>
      <c r="H482" s="4">
        <v>0.275694722</v>
      </c>
      <c r="I482" s="4">
        <v>1.8057433359999999</v>
      </c>
      <c r="J482" s="4">
        <v>3.4438566669999999</v>
      </c>
      <c r="K482" s="2"/>
    </row>
    <row r="483" spans="1:11" x14ac:dyDescent="0.3">
      <c r="A483" s="5" t="s">
        <v>929</v>
      </c>
      <c r="B483" s="5" t="s">
        <v>2213</v>
      </c>
      <c r="C483" s="2" t="s">
        <v>4868</v>
      </c>
      <c r="D483" s="5" t="s">
        <v>689</v>
      </c>
      <c r="E483" s="4">
        <v>38.750462339999999</v>
      </c>
      <c r="F483" s="4">
        <v>0.33658873099999997</v>
      </c>
      <c r="G483" s="4">
        <v>1.9091591160000001</v>
      </c>
      <c r="H483" s="4">
        <v>0.80968120300000002</v>
      </c>
      <c r="I483" s="4">
        <v>1.4340822790000001</v>
      </c>
      <c r="J483" s="4">
        <v>6.8135566670000003</v>
      </c>
      <c r="K483" s="2"/>
    </row>
    <row r="484" spans="1:11" x14ac:dyDescent="0.3">
      <c r="A484" s="5" t="s">
        <v>929</v>
      </c>
      <c r="B484" s="5" t="s">
        <v>4872</v>
      </c>
      <c r="C484" s="2" t="s">
        <v>4873</v>
      </c>
      <c r="D484" s="5" t="s">
        <v>690</v>
      </c>
      <c r="E484" s="4">
        <v>22.444242030000002</v>
      </c>
      <c r="F484" s="4">
        <v>22.225461289999998</v>
      </c>
      <c r="G484" s="4">
        <v>2.0826813529999999</v>
      </c>
      <c r="H484" s="4">
        <v>0.63564170099999995</v>
      </c>
      <c r="I484" s="4">
        <v>11.91078875</v>
      </c>
      <c r="J484" s="4">
        <v>18.335207570000001</v>
      </c>
      <c r="K484" s="2"/>
    </row>
    <row r="485" spans="1:11" x14ac:dyDescent="0.3">
      <c r="A485" s="5" t="s">
        <v>929</v>
      </c>
      <c r="B485" s="5" t="s">
        <v>4874</v>
      </c>
      <c r="C485" s="2" t="s">
        <v>4875</v>
      </c>
      <c r="D485" s="5" t="s">
        <v>691</v>
      </c>
      <c r="E485" s="4">
        <v>0.88056772000000005</v>
      </c>
      <c r="F485" s="4">
        <v>0.73897858100000002</v>
      </c>
      <c r="G485" s="4">
        <v>0.72162752200000002</v>
      </c>
      <c r="H485" s="4">
        <v>0.53020664900000003</v>
      </c>
      <c r="I485" s="4">
        <v>0.656567338</v>
      </c>
      <c r="J485" s="4">
        <v>0.92618972600000005</v>
      </c>
      <c r="K485" s="2"/>
    </row>
    <row r="486" spans="1:11" x14ac:dyDescent="0.3">
      <c r="A486" s="5" t="s">
        <v>929</v>
      </c>
      <c r="B486" s="5" t="s">
        <v>4876</v>
      </c>
      <c r="C486" s="2" t="s">
        <v>4877</v>
      </c>
      <c r="D486" s="5" t="s">
        <v>692</v>
      </c>
      <c r="E486" s="4">
        <v>7.3464212990000002</v>
      </c>
      <c r="F486" s="4">
        <v>5.4167924999999997</v>
      </c>
      <c r="G486" s="4">
        <v>3.1594838529999998</v>
      </c>
      <c r="H486" s="4">
        <v>2.097984684</v>
      </c>
      <c r="I486" s="4">
        <v>2.0147575529999999</v>
      </c>
      <c r="J486" s="4">
        <v>2.53403</v>
      </c>
      <c r="K486" s="2"/>
    </row>
    <row r="487" spans="1:11" x14ac:dyDescent="0.3">
      <c r="A487" s="5" t="s">
        <v>929</v>
      </c>
      <c r="B487" s="5" t="s">
        <v>4092</v>
      </c>
      <c r="C487" s="2" t="s">
        <v>4565</v>
      </c>
      <c r="D487" s="5" t="s">
        <v>693</v>
      </c>
      <c r="E487" s="4">
        <v>0.61541584400000005</v>
      </c>
      <c r="F487" s="4">
        <v>0.141743275</v>
      </c>
      <c r="G487" s="4">
        <v>4.2706802000000002E-2</v>
      </c>
      <c r="H487" s="4">
        <v>0.23221314600000001</v>
      </c>
      <c r="I487" s="4">
        <v>0.39288335000000002</v>
      </c>
      <c r="J487" s="4">
        <v>0.356462</v>
      </c>
      <c r="K487" s="2"/>
    </row>
    <row r="488" spans="1:11" x14ac:dyDescent="0.3">
      <c r="A488" s="5" t="s">
        <v>929</v>
      </c>
      <c r="B488" s="5" t="s">
        <v>4878</v>
      </c>
      <c r="C488" s="2" t="s">
        <v>4879</v>
      </c>
      <c r="D488" s="5" t="s">
        <v>694</v>
      </c>
      <c r="E488" s="4">
        <v>4.01782E-4</v>
      </c>
      <c r="F488" s="4">
        <v>0.25970955400000001</v>
      </c>
      <c r="G488" s="4">
        <v>2.7273110000000001E-3</v>
      </c>
      <c r="H488" s="4">
        <v>5.1712981999999998E-2</v>
      </c>
      <c r="I488" s="4">
        <v>3.7074233999999998E-2</v>
      </c>
      <c r="J488" s="4">
        <v>0</v>
      </c>
      <c r="K488" s="2"/>
    </row>
    <row r="489" spans="1:11" x14ac:dyDescent="0.3">
      <c r="A489" s="5" t="s">
        <v>929</v>
      </c>
      <c r="B489" s="5" t="s">
        <v>4880</v>
      </c>
      <c r="C489" s="2" t="s">
        <v>4879</v>
      </c>
      <c r="D489" s="5" t="s">
        <v>695</v>
      </c>
      <c r="E489" s="4">
        <v>6.0452900000000003E-4</v>
      </c>
      <c r="F489" s="4">
        <v>0</v>
      </c>
      <c r="G489" s="4">
        <v>3.0228600000000003E-4</v>
      </c>
      <c r="H489" s="4">
        <v>0</v>
      </c>
      <c r="I489" s="4">
        <v>0</v>
      </c>
      <c r="J489" s="4">
        <v>0</v>
      </c>
      <c r="K489" s="2"/>
    </row>
    <row r="490" spans="1:11" x14ac:dyDescent="0.3">
      <c r="A490" s="5" t="s">
        <v>929</v>
      </c>
      <c r="B490" s="5" t="s">
        <v>4881</v>
      </c>
      <c r="C490" s="2" t="s">
        <v>4879</v>
      </c>
      <c r="D490" s="5" t="s">
        <v>696</v>
      </c>
      <c r="E490" s="4">
        <v>2.1099399999999999E-4</v>
      </c>
      <c r="F490" s="4">
        <v>0</v>
      </c>
      <c r="G490" s="4">
        <v>2.3015779999999999E-3</v>
      </c>
      <c r="H490" s="4">
        <v>6.4089940000000003E-3</v>
      </c>
      <c r="I490" s="4">
        <v>2.7570329999999999E-3</v>
      </c>
      <c r="J490" s="4">
        <v>0</v>
      </c>
      <c r="K490" s="2"/>
    </row>
    <row r="491" spans="1:11" x14ac:dyDescent="0.3">
      <c r="A491" s="5" t="s">
        <v>929</v>
      </c>
      <c r="B491" s="5" t="s">
        <v>4882</v>
      </c>
      <c r="C491" s="2" t="s">
        <v>4883</v>
      </c>
      <c r="D491" s="5" t="s">
        <v>697</v>
      </c>
      <c r="E491" s="4">
        <v>1.6145012E-2</v>
      </c>
      <c r="F491" s="4">
        <v>1.0425589000000001E-2</v>
      </c>
      <c r="G491" s="4">
        <v>4.8716159999999996E-3</v>
      </c>
      <c r="H491" s="4">
        <v>4.0074861000000003E-2</v>
      </c>
      <c r="I491" s="4">
        <v>1.033087E-3</v>
      </c>
      <c r="J491" s="4">
        <v>0</v>
      </c>
      <c r="K491" s="2"/>
    </row>
    <row r="492" spans="1:11" x14ac:dyDescent="0.3">
      <c r="A492" s="5" t="s">
        <v>929</v>
      </c>
      <c r="B492" s="5" t="s">
        <v>4884</v>
      </c>
      <c r="C492" s="2" t="s">
        <v>4879</v>
      </c>
      <c r="D492" s="5" t="s">
        <v>698</v>
      </c>
      <c r="E492" s="4">
        <v>0.100449277</v>
      </c>
      <c r="F492" s="4">
        <v>1.0965177E-2</v>
      </c>
      <c r="G492" s="4">
        <v>3.1263399999999997E-2</v>
      </c>
      <c r="H492" s="4">
        <v>1.5395341999999999E-2</v>
      </c>
      <c r="I492" s="4">
        <v>0.104384068</v>
      </c>
      <c r="J492" s="4">
        <v>1.5101933E-2</v>
      </c>
      <c r="K492" s="2"/>
    </row>
    <row r="493" spans="1:11" x14ac:dyDescent="0.3">
      <c r="A493" s="5" t="s">
        <v>929</v>
      </c>
      <c r="B493" s="5" t="s">
        <v>4885</v>
      </c>
      <c r="C493" s="2" t="s">
        <v>4886</v>
      </c>
      <c r="D493" s="5" t="s">
        <v>699</v>
      </c>
      <c r="E493" s="4">
        <v>0</v>
      </c>
      <c r="F493" s="4">
        <v>1.539849E-3</v>
      </c>
      <c r="G493" s="4">
        <v>3.4007500000000001E-4</v>
      </c>
      <c r="H493" s="4">
        <v>4.20801E-4</v>
      </c>
      <c r="I493" s="4">
        <v>0</v>
      </c>
      <c r="J493" s="4">
        <v>0</v>
      </c>
      <c r="K493" s="2"/>
    </row>
    <row r="494" spans="1:11" x14ac:dyDescent="0.3">
      <c r="A494" s="5" t="s">
        <v>929</v>
      </c>
      <c r="B494" s="5" t="s">
        <v>4887</v>
      </c>
      <c r="C494" s="2" t="s">
        <v>4888</v>
      </c>
      <c r="D494" s="5" t="s">
        <v>700</v>
      </c>
      <c r="E494" s="4">
        <v>1.056424416</v>
      </c>
      <c r="F494" s="4">
        <v>2.1136987120000001</v>
      </c>
      <c r="G494" s="4">
        <v>0.59877739200000002</v>
      </c>
      <c r="H494" s="4">
        <v>0.84290854199999998</v>
      </c>
      <c r="I494" s="4">
        <v>0.39692560599999999</v>
      </c>
      <c r="J494" s="4">
        <v>0.93345633299999997</v>
      </c>
      <c r="K494" s="2"/>
    </row>
    <row r="495" spans="1:11" x14ac:dyDescent="0.3">
      <c r="A495" s="5" t="s">
        <v>929</v>
      </c>
      <c r="B495" s="5" t="s">
        <v>4889</v>
      </c>
      <c r="C495" s="2" t="s">
        <v>4879</v>
      </c>
      <c r="D495" s="5" t="s">
        <v>701</v>
      </c>
      <c r="E495" s="4">
        <v>8.0828969000000001E-2</v>
      </c>
      <c r="F495" s="4">
        <v>3.16941E-4</v>
      </c>
      <c r="G495" s="4">
        <v>3.725098E-3</v>
      </c>
      <c r="H495" s="4">
        <v>4.3695565999999998E-2</v>
      </c>
      <c r="I495" s="4">
        <v>7.8535219999999999E-3</v>
      </c>
      <c r="J495" s="4">
        <v>8.4160669999999993E-3</v>
      </c>
      <c r="K495" s="2"/>
    </row>
    <row r="496" spans="1:11" x14ac:dyDescent="0.3">
      <c r="A496" s="5" t="s">
        <v>929</v>
      </c>
      <c r="B496" s="5" t="s">
        <v>4890</v>
      </c>
      <c r="C496" s="2" t="s">
        <v>4879</v>
      </c>
      <c r="D496" s="5" t="s">
        <v>702</v>
      </c>
      <c r="E496" s="4">
        <v>10.855912310000001</v>
      </c>
      <c r="F496" s="4">
        <v>1.3383508000000001E-2</v>
      </c>
      <c r="G496" s="4">
        <v>8.1424036000000005E-2</v>
      </c>
      <c r="H496" s="4">
        <v>1.9951662020000001</v>
      </c>
      <c r="I496" s="4">
        <v>1.417278654</v>
      </c>
      <c r="J496" s="4">
        <v>1.5062199999999999</v>
      </c>
      <c r="K496" s="2"/>
    </row>
    <row r="497" spans="1:11" x14ac:dyDescent="0.3">
      <c r="A497" s="5" t="s">
        <v>929</v>
      </c>
      <c r="B497" s="5" t="s">
        <v>2450</v>
      </c>
      <c r="C497" s="2" t="s">
        <v>4891</v>
      </c>
      <c r="D497" s="5" t="s">
        <v>703</v>
      </c>
      <c r="E497" s="4">
        <v>4.7504310390000004</v>
      </c>
      <c r="F497" s="4">
        <v>4.3429176629999997</v>
      </c>
      <c r="G497" s="4">
        <v>4.7900968529999997</v>
      </c>
      <c r="H497" s="4">
        <v>2.3838232970000002</v>
      </c>
      <c r="I497" s="4">
        <v>3.0456226979999999</v>
      </c>
      <c r="J497" s="4">
        <v>6.2269300000000003</v>
      </c>
      <c r="K497" s="2"/>
    </row>
    <row r="498" spans="1:11" x14ac:dyDescent="0.3">
      <c r="A498" s="5" t="s">
        <v>929</v>
      </c>
      <c r="B498" s="5" t="s">
        <v>4892</v>
      </c>
      <c r="C498" s="2" t="s">
        <v>4893</v>
      </c>
      <c r="D498" s="5" t="s">
        <v>704</v>
      </c>
      <c r="E498" s="4">
        <v>2.2974250650000001</v>
      </c>
      <c r="F498" s="4">
        <v>0.50930150100000005</v>
      </c>
      <c r="G498" s="4">
        <v>7.1429491999999997E-2</v>
      </c>
      <c r="H498" s="4">
        <v>0.12997317</v>
      </c>
      <c r="I498" s="4">
        <v>0.32879977599999999</v>
      </c>
      <c r="J498" s="4">
        <v>0.29812100000000002</v>
      </c>
      <c r="K498" s="2"/>
    </row>
    <row r="499" spans="1:11" x14ac:dyDescent="0.3">
      <c r="A499" s="5" t="s">
        <v>929</v>
      </c>
      <c r="B499" s="5" t="s">
        <v>4100</v>
      </c>
      <c r="C499" s="2" t="s">
        <v>4894</v>
      </c>
      <c r="D499" s="5" t="s">
        <v>705</v>
      </c>
      <c r="E499" s="4">
        <v>0.23171788700000001</v>
      </c>
      <c r="F499" s="4">
        <v>0.26919985000000002</v>
      </c>
      <c r="G499" s="4">
        <v>0.21948129599999999</v>
      </c>
      <c r="H499" s="4">
        <v>0.38033957800000001</v>
      </c>
      <c r="I499" s="4">
        <v>0.232314035</v>
      </c>
      <c r="J499" s="4">
        <v>0.19022266700000001</v>
      </c>
      <c r="K499" s="2"/>
    </row>
    <row r="500" spans="1:11" x14ac:dyDescent="0.3">
      <c r="A500" s="5" t="s">
        <v>929</v>
      </c>
      <c r="B500" s="5" t="s">
        <v>4895</v>
      </c>
      <c r="C500" s="2" t="s">
        <v>4896</v>
      </c>
      <c r="D500" s="5" t="s">
        <v>706</v>
      </c>
      <c r="E500" s="4">
        <v>9.3662791999999995E-2</v>
      </c>
      <c r="F500" s="4">
        <v>7.9347749999999998E-3</v>
      </c>
      <c r="G500" s="4">
        <v>0</v>
      </c>
      <c r="H500" s="4">
        <v>0</v>
      </c>
      <c r="I500" s="4">
        <v>3.174596E-3</v>
      </c>
      <c r="J500" s="4">
        <v>0</v>
      </c>
      <c r="K500" s="2"/>
    </row>
    <row r="501" spans="1:11" x14ac:dyDescent="0.3">
      <c r="A501" s="5" t="s">
        <v>929</v>
      </c>
      <c r="B501" s="5" t="s">
        <v>2491</v>
      </c>
      <c r="C501" s="2" t="s">
        <v>4896</v>
      </c>
      <c r="D501" s="5" t="s">
        <v>707</v>
      </c>
      <c r="E501" s="4">
        <v>4.7607228309999998</v>
      </c>
      <c r="F501" s="4">
        <v>1.5081249999999999E-3</v>
      </c>
      <c r="G501" s="4">
        <v>0</v>
      </c>
      <c r="H501" s="4">
        <v>5.5772039999999997E-3</v>
      </c>
      <c r="I501" s="4">
        <v>3.3455020000000002E-3</v>
      </c>
      <c r="J501" s="4">
        <v>0.344234333</v>
      </c>
      <c r="K501" s="2"/>
    </row>
    <row r="502" spans="1:11" x14ac:dyDescent="0.3">
      <c r="A502" s="5" t="s">
        <v>929</v>
      </c>
      <c r="B502" s="5" t="s">
        <v>2189</v>
      </c>
      <c r="C502" s="2" t="s">
        <v>4897</v>
      </c>
      <c r="D502" s="5" t="s">
        <v>708</v>
      </c>
      <c r="E502" s="4">
        <v>0.55821601799999998</v>
      </c>
      <c r="F502" s="4">
        <v>2.9920991000000001E-2</v>
      </c>
      <c r="G502" s="4">
        <v>1.6322077000000001E-2</v>
      </c>
      <c r="H502" s="4">
        <v>2.3365462510000001</v>
      </c>
      <c r="I502" s="4">
        <v>9.9016081000000006E-2</v>
      </c>
      <c r="J502" s="4">
        <v>3.1832113000000002E-2</v>
      </c>
      <c r="K502" s="2"/>
    </row>
    <row r="503" spans="1:11" x14ac:dyDescent="0.3">
      <c r="A503" s="5" t="s">
        <v>929</v>
      </c>
      <c r="B503" s="5" t="s">
        <v>4898</v>
      </c>
      <c r="C503" s="2" t="s">
        <v>4899</v>
      </c>
      <c r="D503" s="5" t="s">
        <v>709</v>
      </c>
      <c r="E503" s="4">
        <v>4.4766352229999997</v>
      </c>
      <c r="F503" s="4">
        <v>3.408698937</v>
      </c>
      <c r="G503" s="4">
        <v>0.22074559699999999</v>
      </c>
      <c r="H503" s="4">
        <v>190.34631590000001</v>
      </c>
      <c r="I503" s="4">
        <v>165.3924318</v>
      </c>
      <c r="J503" s="4">
        <v>27.332766670000002</v>
      </c>
      <c r="K503" s="2"/>
    </row>
    <row r="504" spans="1:11" x14ac:dyDescent="0.3">
      <c r="A504" s="5" t="s">
        <v>929</v>
      </c>
      <c r="B504" s="5" t="s">
        <v>4900</v>
      </c>
      <c r="C504" s="2" t="s">
        <v>4899</v>
      </c>
      <c r="D504" s="5" t="s">
        <v>710</v>
      </c>
      <c r="E504" s="4">
        <v>15.50804679</v>
      </c>
      <c r="F504" s="4">
        <v>4.7840564859999999</v>
      </c>
      <c r="G504" s="4">
        <v>0.66091546199999995</v>
      </c>
      <c r="H504" s="4">
        <v>170.1056122</v>
      </c>
      <c r="I504" s="4">
        <v>130.75008360000001</v>
      </c>
      <c r="J504" s="4">
        <v>43.572899999999997</v>
      </c>
      <c r="K504" s="2"/>
    </row>
    <row r="505" spans="1:11" x14ac:dyDescent="0.3">
      <c r="A505" s="5" t="s">
        <v>929</v>
      </c>
      <c r="B505" s="5" t="s">
        <v>4901</v>
      </c>
      <c r="C505" s="2" t="s">
        <v>4902</v>
      </c>
      <c r="D505" s="5" t="s">
        <v>711</v>
      </c>
      <c r="E505" s="4">
        <v>3.2025960999999999E-2</v>
      </c>
      <c r="F505" s="4">
        <v>3.4430925000000001E-2</v>
      </c>
      <c r="G505" s="4">
        <v>0</v>
      </c>
      <c r="H505" s="4">
        <v>0.44514826400000002</v>
      </c>
      <c r="I505" s="4">
        <v>0.215071173</v>
      </c>
      <c r="J505" s="4">
        <v>0.34121333300000001</v>
      </c>
      <c r="K505" s="2"/>
    </row>
    <row r="506" spans="1:11" x14ac:dyDescent="0.3">
      <c r="A506" s="5" t="s">
        <v>929</v>
      </c>
      <c r="B506" s="5" t="s">
        <v>2332</v>
      </c>
      <c r="C506" s="2" t="s">
        <v>4897</v>
      </c>
      <c r="D506" s="5" t="s">
        <v>712</v>
      </c>
      <c r="E506" s="4">
        <v>0.89384103100000001</v>
      </c>
      <c r="F506" s="4">
        <v>5.4220598000000002E-2</v>
      </c>
      <c r="G506" s="4">
        <v>2.5937674000000001E-2</v>
      </c>
      <c r="H506" s="4">
        <v>3.5483092840000001</v>
      </c>
      <c r="I506" s="4">
        <v>0.39732173199999998</v>
      </c>
      <c r="J506" s="4">
        <v>1.54761E-2</v>
      </c>
      <c r="K506" s="2"/>
    </row>
    <row r="507" spans="1:11" x14ac:dyDescent="0.3">
      <c r="A507" s="5" t="s">
        <v>929</v>
      </c>
      <c r="B507" s="5" t="s">
        <v>2358</v>
      </c>
      <c r="C507" s="2" t="s">
        <v>4896</v>
      </c>
      <c r="D507" s="5" t="s">
        <v>713</v>
      </c>
      <c r="E507" s="4">
        <v>56.481217989999998</v>
      </c>
      <c r="F507" s="4">
        <v>1.3528573E-2</v>
      </c>
      <c r="G507" s="4">
        <v>1.900768199</v>
      </c>
      <c r="H507" s="4">
        <v>5.6219722999999999E-2</v>
      </c>
      <c r="I507" s="4">
        <v>0.39999918800000001</v>
      </c>
      <c r="J507" s="4">
        <v>3.9130600000000002</v>
      </c>
      <c r="K507" s="2"/>
    </row>
    <row r="508" spans="1:11" x14ac:dyDescent="0.3">
      <c r="A508" s="5" t="s">
        <v>929</v>
      </c>
      <c r="B508" s="5" t="s">
        <v>4120</v>
      </c>
      <c r="C508" s="2" t="s">
        <v>4893</v>
      </c>
      <c r="D508" s="5" t="s">
        <v>714</v>
      </c>
      <c r="E508" s="4">
        <v>9.0077839999999996E-3</v>
      </c>
      <c r="F508" s="4">
        <v>1.1219422999999999E-2</v>
      </c>
      <c r="G508" s="4">
        <v>0.410417753</v>
      </c>
      <c r="H508" s="4">
        <v>6.1631800000000003E-4</v>
      </c>
      <c r="I508" s="4">
        <v>7.5887600000000002E-4</v>
      </c>
      <c r="J508" s="4">
        <v>0</v>
      </c>
      <c r="K508" s="2"/>
    </row>
    <row r="509" spans="1:11" x14ac:dyDescent="0.3">
      <c r="A509" s="5" t="s">
        <v>929</v>
      </c>
      <c r="B509" s="5" t="s">
        <v>4903</v>
      </c>
      <c r="C509" s="2" t="s">
        <v>4904</v>
      </c>
      <c r="D509" s="5" t="s">
        <v>715</v>
      </c>
      <c r="E509" s="4">
        <v>6.8646177000000003E-2</v>
      </c>
      <c r="F509" s="4">
        <v>0.21189692800000001</v>
      </c>
      <c r="G509" s="4">
        <v>5.2094940000000003E-3</v>
      </c>
      <c r="H509" s="4">
        <v>5.0708830000000003E-2</v>
      </c>
      <c r="I509" s="4">
        <v>0.23223027800000001</v>
      </c>
      <c r="J509" s="4">
        <v>0.102076033</v>
      </c>
      <c r="K509" s="2"/>
    </row>
    <row r="510" spans="1:11" x14ac:dyDescent="0.3">
      <c r="A510" s="5" t="s">
        <v>929</v>
      </c>
      <c r="B510" s="5" t="s">
        <v>2335</v>
      </c>
      <c r="C510" s="2" t="s">
        <v>4905</v>
      </c>
      <c r="D510" s="5" t="s">
        <v>716</v>
      </c>
      <c r="E510" s="4">
        <v>10.38096593</v>
      </c>
      <c r="F510" s="4">
        <v>14.19465271</v>
      </c>
      <c r="G510" s="4">
        <v>10.74046804</v>
      </c>
      <c r="H510" s="4">
        <v>5.2534970620000001</v>
      </c>
      <c r="I510" s="4">
        <v>7.6264530910000001</v>
      </c>
      <c r="J510" s="4">
        <v>11.466961700000001</v>
      </c>
      <c r="K510" s="2"/>
    </row>
    <row r="511" spans="1:11" x14ac:dyDescent="0.3">
      <c r="A511" s="5" t="s">
        <v>929</v>
      </c>
      <c r="B511" s="5" t="s">
        <v>4906</v>
      </c>
      <c r="C511" s="2" t="s">
        <v>4907</v>
      </c>
      <c r="D511" s="5" t="s">
        <v>717</v>
      </c>
      <c r="E511" s="4">
        <v>1.6246091000000001E-2</v>
      </c>
      <c r="F511" s="4">
        <v>4.1899496000000001E-2</v>
      </c>
      <c r="G511" s="4">
        <v>0.470820138</v>
      </c>
      <c r="H511" s="4">
        <v>0.16347049299999999</v>
      </c>
      <c r="I511" s="4">
        <v>4.5252336999999997E-2</v>
      </c>
      <c r="J511" s="4">
        <v>0</v>
      </c>
      <c r="K511" s="2"/>
    </row>
    <row r="512" spans="1:11" x14ac:dyDescent="0.3">
      <c r="A512" s="5" t="s">
        <v>929</v>
      </c>
      <c r="B512" s="5" t="s">
        <v>4908</v>
      </c>
      <c r="C512" s="2" t="s">
        <v>4909</v>
      </c>
      <c r="D512" s="5" t="s">
        <v>718</v>
      </c>
      <c r="E512" s="4">
        <v>0.387281339</v>
      </c>
      <c r="F512" s="4">
        <v>4.0536080249999999</v>
      </c>
      <c r="G512" s="4">
        <v>0.69153207900000002</v>
      </c>
      <c r="H512" s="4">
        <v>3.8399824640000002</v>
      </c>
      <c r="I512" s="4">
        <v>4.4737028089999997</v>
      </c>
      <c r="J512" s="4">
        <v>1.4921533330000001</v>
      </c>
      <c r="K512" s="2"/>
    </row>
    <row r="513" spans="1:11" x14ac:dyDescent="0.3">
      <c r="A513" s="5" t="s">
        <v>929</v>
      </c>
      <c r="B513" s="5" t="s">
        <v>2428</v>
      </c>
      <c r="C513" s="2" t="s">
        <v>4910</v>
      </c>
      <c r="D513" s="5" t="s">
        <v>719</v>
      </c>
      <c r="E513" s="4">
        <v>40.29038516</v>
      </c>
      <c r="F513" s="4">
        <v>16.37134112</v>
      </c>
      <c r="G513" s="4">
        <v>15.27062471</v>
      </c>
      <c r="H513" s="4">
        <v>38.783628810000003</v>
      </c>
      <c r="I513" s="4">
        <v>44.844339890000001</v>
      </c>
      <c r="J513" s="4">
        <v>44.455599999999997</v>
      </c>
      <c r="K513" s="2"/>
    </row>
    <row r="514" spans="1:11" x14ac:dyDescent="0.3">
      <c r="A514" s="5" t="s">
        <v>929</v>
      </c>
      <c r="B514" s="5" t="s">
        <v>4911</v>
      </c>
      <c r="C514" s="2" t="s">
        <v>4893</v>
      </c>
      <c r="D514" s="5" t="s">
        <v>720</v>
      </c>
      <c r="E514" s="4">
        <v>4.3970396230000004</v>
      </c>
      <c r="F514" s="4">
        <v>0.97735926399999995</v>
      </c>
      <c r="G514" s="4">
        <v>0.70664130300000005</v>
      </c>
      <c r="H514" s="4">
        <v>2.12793375</v>
      </c>
      <c r="I514" s="4">
        <v>1.79350375</v>
      </c>
      <c r="J514" s="4">
        <v>1.1646223330000001</v>
      </c>
      <c r="K514" s="2"/>
    </row>
    <row r="515" spans="1:11" x14ac:dyDescent="0.3">
      <c r="A515" s="5" t="s">
        <v>929</v>
      </c>
      <c r="B515" s="5" t="s">
        <v>4912</v>
      </c>
      <c r="C515" s="2" t="s">
        <v>4893</v>
      </c>
      <c r="D515" s="5" t="s">
        <v>721</v>
      </c>
      <c r="E515" s="4">
        <v>4.6032981040000003</v>
      </c>
      <c r="F515" s="4">
        <v>2.5940738589999999</v>
      </c>
      <c r="G515" s="4">
        <v>3.6469844419999999</v>
      </c>
      <c r="H515" s="4">
        <v>5.8122065740000002</v>
      </c>
      <c r="I515" s="4">
        <v>3.5832648979999999</v>
      </c>
      <c r="J515" s="4">
        <v>3.2696077670000001</v>
      </c>
      <c r="K515" s="2"/>
    </row>
    <row r="516" spans="1:11" x14ac:dyDescent="0.3">
      <c r="A516" s="5" t="s">
        <v>929</v>
      </c>
      <c r="B516" s="5" t="s">
        <v>2211</v>
      </c>
      <c r="C516" s="2" t="s">
        <v>4913</v>
      </c>
      <c r="D516" s="5" t="s">
        <v>722</v>
      </c>
      <c r="E516" s="4">
        <v>30.557769870000001</v>
      </c>
      <c r="F516" s="4">
        <v>8.1820362499999995</v>
      </c>
      <c r="G516" s="4">
        <v>2.468462422</v>
      </c>
      <c r="H516" s="4">
        <v>32.628933379999999</v>
      </c>
      <c r="I516" s="4">
        <v>7.7695630580000001</v>
      </c>
      <c r="J516" s="4">
        <v>5.4024099999999997</v>
      </c>
      <c r="K516" s="2"/>
    </row>
    <row r="517" spans="1:11" x14ac:dyDescent="0.3">
      <c r="A517" s="5" t="s">
        <v>929</v>
      </c>
      <c r="B517" s="5" t="s">
        <v>2434</v>
      </c>
      <c r="C517" s="2" t="s">
        <v>4914</v>
      </c>
      <c r="D517" s="5" t="s">
        <v>723</v>
      </c>
      <c r="E517" s="4">
        <v>9.8416702999999994E-2</v>
      </c>
      <c r="F517" s="4">
        <v>12.231639380000001</v>
      </c>
      <c r="G517" s="4">
        <v>0.93908754500000002</v>
      </c>
      <c r="H517" s="4">
        <v>1.119331131</v>
      </c>
      <c r="I517" s="4">
        <v>5.4014866809999997</v>
      </c>
      <c r="J517" s="4">
        <v>1.703717667</v>
      </c>
      <c r="K517" s="2"/>
    </row>
    <row r="518" spans="1:11" x14ac:dyDescent="0.3">
      <c r="A518" s="5" t="s">
        <v>929</v>
      </c>
      <c r="B518" s="5" t="s">
        <v>4041</v>
      </c>
      <c r="C518" s="2" t="s">
        <v>4915</v>
      </c>
      <c r="D518" s="5" t="s">
        <v>724</v>
      </c>
      <c r="E518" s="4">
        <v>0.66122666100000005</v>
      </c>
      <c r="F518" s="4">
        <v>2.5656198000000002E-2</v>
      </c>
      <c r="G518" s="4">
        <v>1.8827430999999999E-2</v>
      </c>
      <c r="H518" s="4">
        <v>4.8594830999999998E-2</v>
      </c>
      <c r="I518" s="4">
        <v>6.6785668000000006E-2</v>
      </c>
      <c r="J518" s="4">
        <v>7.1966163E-2</v>
      </c>
      <c r="K518" s="2"/>
    </row>
    <row r="519" spans="1:11" x14ac:dyDescent="0.3">
      <c r="A519" s="5" t="s">
        <v>929</v>
      </c>
      <c r="B519" s="5" t="s">
        <v>4916</v>
      </c>
      <c r="C519" s="2" t="s">
        <v>4917</v>
      </c>
      <c r="D519" s="5" t="s">
        <v>725</v>
      </c>
      <c r="E519" s="4">
        <v>11.20953169</v>
      </c>
      <c r="F519" s="4">
        <v>0.36378121400000002</v>
      </c>
      <c r="G519" s="4">
        <v>2.076637523</v>
      </c>
      <c r="H519" s="4">
        <v>17.269370689999999</v>
      </c>
      <c r="I519" s="4">
        <v>37.778167289999999</v>
      </c>
      <c r="J519" s="4">
        <v>29.938833330000001</v>
      </c>
      <c r="K519" s="2"/>
    </row>
    <row r="520" spans="1:11" x14ac:dyDescent="0.3">
      <c r="A520" s="5" t="s">
        <v>929</v>
      </c>
      <c r="B520" s="5" t="s">
        <v>4918</v>
      </c>
      <c r="C520" s="2" t="s">
        <v>4919</v>
      </c>
      <c r="D520" s="5" t="s">
        <v>726</v>
      </c>
      <c r="E520" s="4">
        <v>2.2257089739999998</v>
      </c>
      <c r="F520" s="4">
        <v>9.9540001250000003</v>
      </c>
      <c r="G520" s="4">
        <v>0.79867875499999996</v>
      </c>
      <c r="H520" s="4">
        <v>76.107779919999999</v>
      </c>
      <c r="I520" s="4">
        <v>60.207843369999999</v>
      </c>
      <c r="J520" s="4">
        <v>12.39134333</v>
      </c>
      <c r="K520" s="2"/>
    </row>
    <row r="521" spans="1:11" x14ac:dyDescent="0.3">
      <c r="A521" s="5" t="s">
        <v>929</v>
      </c>
      <c r="B521" s="5" t="s">
        <v>4920</v>
      </c>
      <c r="C521" s="2" t="s">
        <v>4921</v>
      </c>
      <c r="D521" s="5" t="s">
        <v>727</v>
      </c>
      <c r="E521" s="4">
        <v>7.3722652259999997</v>
      </c>
      <c r="F521" s="4">
        <v>3.389293195</v>
      </c>
      <c r="G521" s="4">
        <v>1.4896569850000001</v>
      </c>
      <c r="H521" s="4">
        <v>0.38415712499999999</v>
      </c>
      <c r="I521" s="4">
        <v>1.2085622680000001</v>
      </c>
      <c r="J521" s="4">
        <v>3.3822533799999999</v>
      </c>
      <c r="K521" s="2"/>
    </row>
    <row r="522" spans="1:11" x14ac:dyDescent="0.3">
      <c r="A522" s="5" t="s">
        <v>929</v>
      </c>
      <c r="B522" s="5" t="s">
        <v>4922</v>
      </c>
      <c r="C522" s="2" t="s">
        <v>4923</v>
      </c>
      <c r="D522" s="5" t="s">
        <v>728</v>
      </c>
      <c r="E522" s="4">
        <v>0.73479016699999999</v>
      </c>
      <c r="F522" s="4">
        <v>0.93488532999999996</v>
      </c>
      <c r="G522" s="4">
        <v>0.49073504699999998</v>
      </c>
      <c r="H522" s="4">
        <v>0.21282520799999999</v>
      </c>
      <c r="I522" s="4">
        <v>0.41692688900000002</v>
      </c>
      <c r="J522" s="4">
        <v>0.28368366699999997</v>
      </c>
      <c r="K522" s="2"/>
    </row>
    <row r="523" spans="1:11" x14ac:dyDescent="0.3">
      <c r="A523" s="5" t="s">
        <v>929</v>
      </c>
      <c r="B523" s="5" t="s">
        <v>4924</v>
      </c>
      <c r="C523" s="2" t="s">
        <v>4925</v>
      </c>
      <c r="D523" s="5" t="s">
        <v>729</v>
      </c>
      <c r="E523" s="4">
        <v>375.1552208</v>
      </c>
      <c r="F523" s="4">
        <v>237.43456130000001</v>
      </c>
      <c r="G523" s="4">
        <v>128.31748529999999</v>
      </c>
      <c r="H523" s="4">
        <v>68.447575000000001</v>
      </c>
      <c r="I523" s="4">
        <v>260.02783629999999</v>
      </c>
      <c r="J523" s="4">
        <v>196.833</v>
      </c>
      <c r="K523" s="2"/>
    </row>
    <row r="524" spans="1:11" x14ac:dyDescent="0.3">
      <c r="A524" s="5" t="s">
        <v>929</v>
      </c>
      <c r="B524" s="5" t="s">
        <v>2249</v>
      </c>
      <c r="C524" s="2" t="s">
        <v>4926</v>
      </c>
      <c r="D524" s="5" t="s">
        <v>730</v>
      </c>
      <c r="E524" s="4">
        <v>0</v>
      </c>
      <c r="F524" s="4">
        <v>1.4111925000000001E-2</v>
      </c>
      <c r="G524" s="4">
        <v>0</v>
      </c>
      <c r="H524" s="4">
        <v>0.87901972299999998</v>
      </c>
      <c r="I524" s="4">
        <v>0.84374300000000002</v>
      </c>
      <c r="J524" s="4">
        <v>0</v>
      </c>
      <c r="K524" s="2"/>
    </row>
    <row r="525" spans="1:11" x14ac:dyDescent="0.3">
      <c r="A525" s="5" t="s">
        <v>929</v>
      </c>
      <c r="B525" s="5" t="s">
        <v>2227</v>
      </c>
      <c r="C525" s="2" t="s">
        <v>4927</v>
      </c>
      <c r="D525" s="5" t="s">
        <v>731</v>
      </c>
      <c r="E525" s="4">
        <v>7.583032234</v>
      </c>
      <c r="F525" s="4">
        <v>2.6464051400000002</v>
      </c>
      <c r="G525" s="4">
        <v>2.7097567429999998</v>
      </c>
      <c r="H525" s="4">
        <v>4.4266285500000002</v>
      </c>
      <c r="I525" s="4">
        <v>4.9513713810000004</v>
      </c>
      <c r="J525" s="4">
        <v>6.9084599999999998</v>
      </c>
      <c r="K525" s="2"/>
    </row>
    <row r="526" spans="1:11" x14ac:dyDescent="0.3">
      <c r="A526" s="5" t="s">
        <v>929</v>
      </c>
      <c r="B526" s="5" t="s">
        <v>2506</v>
      </c>
      <c r="C526" s="2" t="s">
        <v>4928</v>
      </c>
      <c r="D526" s="5" t="s">
        <v>732</v>
      </c>
      <c r="E526" s="4">
        <v>1.5400730000000001E-3</v>
      </c>
      <c r="F526" s="4">
        <v>8.4646370999999998E-2</v>
      </c>
      <c r="G526" s="4">
        <v>9.8866100000000005E-4</v>
      </c>
      <c r="H526" s="4">
        <v>1.1923719999999999E-3</v>
      </c>
      <c r="I526" s="4">
        <v>0</v>
      </c>
      <c r="J526" s="4">
        <v>0</v>
      </c>
      <c r="K526" s="2"/>
    </row>
    <row r="527" spans="1:11" x14ac:dyDescent="0.3">
      <c r="A527" s="5" t="s">
        <v>929</v>
      </c>
      <c r="B527" s="5" t="s">
        <v>2392</v>
      </c>
      <c r="C527" s="2" t="s">
        <v>4929</v>
      </c>
      <c r="D527" s="5" t="s">
        <v>733</v>
      </c>
      <c r="E527" s="4">
        <v>9.6109030999999998E-2</v>
      </c>
      <c r="F527" s="4">
        <v>1.3787413E-2</v>
      </c>
      <c r="G527" s="4">
        <v>0</v>
      </c>
      <c r="H527" s="4">
        <v>1.6554969999999999E-3</v>
      </c>
      <c r="I527" s="4">
        <v>9.8953800000000009E-4</v>
      </c>
      <c r="J527" s="4">
        <v>24.87864033</v>
      </c>
      <c r="K527" s="2"/>
    </row>
    <row r="528" spans="1:11" x14ac:dyDescent="0.3">
      <c r="A528" s="5" t="s">
        <v>929</v>
      </c>
      <c r="B528" s="5" t="s">
        <v>2390</v>
      </c>
      <c r="C528" s="2" t="s">
        <v>4930</v>
      </c>
      <c r="D528" s="5" t="s">
        <v>734</v>
      </c>
      <c r="E528" s="4">
        <v>0.30198488800000001</v>
      </c>
      <c r="F528" s="4">
        <v>2.324355025</v>
      </c>
      <c r="G528" s="4">
        <v>0.23340379</v>
      </c>
      <c r="H528" s="4">
        <v>9.0774143929999997</v>
      </c>
      <c r="I528" s="4">
        <v>10.359087499999999</v>
      </c>
      <c r="J528" s="4">
        <v>3.620873333</v>
      </c>
      <c r="K528" s="2"/>
    </row>
    <row r="529" spans="1:11" x14ac:dyDescent="0.3">
      <c r="A529" s="5" t="s">
        <v>929</v>
      </c>
      <c r="B529" s="5" t="s">
        <v>2314</v>
      </c>
      <c r="C529" s="2" t="s">
        <v>4931</v>
      </c>
      <c r="D529" s="5" t="s">
        <v>735</v>
      </c>
      <c r="E529" s="4">
        <v>0.62141109100000003</v>
      </c>
      <c r="F529" s="4">
        <v>3.1113720250000001</v>
      </c>
      <c r="G529" s="4">
        <v>1.1018589919999999</v>
      </c>
      <c r="H529" s="4">
        <v>28.129716420000001</v>
      </c>
      <c r="I529" s="4">
        <v>28.894140010000001</v>
      </c>
      <c r="J529" s="4">
        <v>7.457896667</v>
      </c>
      <c r="K529" s="2"/>
    </row>
    <row r="530" spans="1:11" x14ac:dyDescent="0.3">
      <c r="A530" s="5" t="s">
        <v>929</v>
      </c>
      <c r="B530" s="5" t="s">
        <v>2400</v>
      </c>
      <c r="C530" s="2" t="s">
        <v>4932</v>
      </c>
      <c r="D530" s="5" t="s">
        <v>736</v>
      </c>
      <c r="E530" s="4">
        <v>38.356272730000001</v>
      </c>
      <c r="F530" s="4">
        <v>30.9949175</v>
      </c>
      <c r="G530" s="4">
        <v>25.722307799999999</v>
      </c>
      <c r="H530" s="4">
        <v>26.47316331</v>
      </c>
      <c r="I530" s="4">
        <v>36.873908360000001</v>
      </c>
      <c r="J530" s="4">
        <v>31.077100000000002</v>
      </c>
      <c r="K530" s="2"/>
    </row>
    <row r="531" spans="1:11" x14ac:dyDescent="0.3">
      <c r="A531" s="5" t="s">
        <v>929</v>
      </c>
      <c r="B531" s="5" t="s">
        <v>2504</v>
      </c>
      <c r="C531" s="2" t="s">
        <v>4933</v>
      </c>
      <c r="D531" s="5" t="s">
        <v>737</v>
      </c>
      <c r="E531" s="4">
        <v>3.0975641559999998</v>
      </c>
      <c r="F531" s="4">
        <v>1.405130617</v>
      </c>
      <c r="G531" s="4">
        <v>1.870891404</v>
      </c>
      <c r="H531" s="4">
        <v>2.618819695</v>
      </c>
      <c r="I531" s="4">
        <v>1.7641392499999999</v>
      </c>
      <c r="J531" s="4">
        <v>1.442276667</v>
      </c>
      <c r="K531" s="2"/>
    </row>
    <row r="532" spans="1:11" x14ac:dyDescent="0.3">
      <c r="A532" s="5" t="s">
        <v>929</v>
      </c>
      <c r="B532" s="5" t="s">
        <v>2292</v>
      </c>
      <c r="C532" s="2" t="s">
        <v>4477</v>
      </c>
      <c r="D532" s="5" t="s">
        <v>738</v>
      </c>
      <c r="E532" s="4">
        <v>2.0325297619999998</v>
      </c>
      <c r="F532" s="4">
        <v>2.084077169</v>
      </c>
      <c r="G532" s="4">
        <v>1.143193755</v>
      </c>
      <c r="H532" s="4">
        <v>1.3008484769999999</v>
      </c>
      <c r="I532" s="4">
        <v>1.1720729030000001</v>
      </c>
      <c r="J532" s="4">
        <v>1.45429499</v>
      </c>
      <c r="K532" s="2"/>
    </row>
    <row r="533" spans="1:11" x14ac:dyDescent="0.3">
      <c r="A533" s="5" t="s">
        <v>929</v>
      </c>
      <c r="B533" s="5" t="s">
        <v>2312</v>
      </c>
      <c r="C533" s="2" t="s">
        <v>4934</v>
      </c>
      <c r="D533" s="5" t="s">
        <v>739</v>
      </c>
      <c r="E533" s="4">
        <v>0.54088227300000002</v>
      </c>
      <c r="F533" s="4">
        <v>0.65632058500000001</v>
      </c>
      <c r="G533" s="4">
        <v>0.10878405300000001</v>
      </c>
      <c r="H533" s="4">
        <v>4.8577346E-2</v>
      </c>
      <c r="I533" s="4">
        <v>0.11941392100000001</v>
      </c>
      <c r="J533" s="4">
        <v>0.24073333299999999</v>
      </c>
      <c r="K533" s="2"/>
    </row>
    <row r="534" spans="1:11" x14ac:dyDescent="0.3">
      <c r="A534" s="5" t="s">
        <v>929</v>
      </c>
      <c r="B534" s="5" t="s">
        <v>4113</v>
      </c>
      <c r="C534" s="2" t="s">
        <v>4935</v>
      </c>
      <c r="D534" s="5" t="s">
        <v>740</v>
      </c>
      <c r="E534" s="4">
        <v>1.3153358E-2</v>
      </c>
      <c r="F534" s="4">
        <v>5.6835000000000002E-3</v>
      </c>
      <c r="G534" s="4">
        <v>0</v>
      </c>
      <c r="H534" s="4">
        <v>3.0783920000000001E-3</v>
      </c>
      <c r="I534" s="4">
        <v>0</v>
      </c>
      <c r="J534" s="4">
        <v>0</v>
      </c>
      <c r="K534" s="2"/>
    </row>
    <row r="535" spans="1:11" x14ac:dyDescent="0.3">
      <c r="A535" s="5" t="s">
        <v>929</v>
      </c>
      <c r="B535" s="5" t="s">
        <v>4125</v>
      </c>
      <c r="C535" s="2" t="s">
        <v>4935</v>
      </c>
      <c r="D535" s="5" t="s">
        <v>741</v>
      </c>
      <c r="E535" s="4">
        <v>1.1565995549999999</v>
      </c>
      <c r="F535" s="4">
        <v>0</v>
      </c>
      <c r="G535" s="4">
        <v>0</v>
      </c>
      <c r="H535" s="4">
        <v>1.5359799999999999E-4</v>
      </c>
      <c r="I535" s="4">
        <v>1.7718949999999999E-3</v>
      </c>
      <c r="J535" s="4">
        <v>0</v>
      </c>
      <c r="K535" s="2"/>
    </row>
    <row r="536" spans="1:11" x14ac:dyDescent="0.3">
      <c r="A536" s="5" t="s">
        <v>929</v>
      </c>
      <c r="B536" s="5" t="s">
        <v>4090</v>
      </c>
      <c r="C536" s="2" t="s">
        <v>4935</v>
      </c>
      <c r="D536" s="5" t="s">
        <v>742</v>
      </c>
      <c r="E536" s="4">
        <v>0.264265678</v>
      </c>
      <c r="F536" s="4">
        <v>0</v>
      </c>
      <c r="G536" s="4">
        <v>0</v>
      </c>
      <c r="H536" s="4">
        <v>0</v>
      </c>
      <c r="I536" s="4">
        <v>0</v>
      </c>
      <c r="J536" s="4">
        <v>0</v>
      </c>
      <c r="K536" s="2"/>
    </row>
    <row r="537" spans="1:11" x14ac:dyDescent="0.3">
      <c r="A537" s="5" t="s">
        <v>929</v>
      </c>
      <c r="B537" s="5" t="s">
        <v>4936</v>
      </c>
      <c r="C537" s="2" t="s">
        <v>4937</v>
      </c>
      <c r="D537" s="5" t="s">
        <v>743</v>
      </c>
      <c r="E537" s="4">
        <v>0.19713383900000001</v>
      </c>
      <c r="F537" s="4">
        <v>8.5101250000000003E-3</v>
      </c>
      <c r="G537" s="4">
        <v>1.607795E-3</v>
      </c>
      <c r="H537" s="4">
        <v>2.4784600000000003E-4</v>
      </c>
      <c r="I537" s="4">
        <v>0</v>
      </c>
      <c r="J537" s="4">
        <v>2.3779600000000001E-2</v>
      </c>
      <c r="K537" s="2"/>
    </row>
    <row r="538" spans="1:11" x14ac:dyDescent="0.3">
      <c r="A538" s="5" t="s">
        <v>929</v>
      </c>
      <c r="B538" s="5" t="s">
        <v>2182</v>
      </c>
      <c r="C538" s="2" t="s">
        <v>4938</v>
      </c>
      <c r="D538" s="5" t="s">
        <v>744</v>
      </c>
      <c r="E538" s="4">
        <v>34.900123379999997</v>
      </c>
      <c r="F538" s="4">
        <v>14.174674449999999</v>
      </c>
      <c r="G538" s="4">
        <v>8.0107642840000004</v>
      </c>
      <c r="H538" s="4">
        <v>15.17410514</v>
      </c>
      <c r="I538" s="4">
        <v>24.611395999999999</v>
      </c>
      <c r="J538" s="4">
        <v>36.6753</v>
      </c>
      <c r="K538" s="2"/>
    </row>
    <row r="539" spans="1:11" x14ac:dyDescent="0.3">
      <c r="A539" s="5" t="s">
        <v>929</v>
      </c>
      <c r="B539" s="5" t="s">
        <v>2364</v>
      </c>
      <c r="C539" s="2" t="s">
        <v>4939</v>
      </c>
      <c r="D539" s="5" t="s">
        <v>745</v>
      </c>
      <c r="E539" s="4">
        <v>0.53713699100000001</v>
      </c>
      <c r="F539" s="4">
        <v>1.6282481</v>
      </c>
      <c r="G539" s="4">
        <v>1.325727138</v>
      </c>
      <c r="H539" s="4">
        <v>21.551813509999999</v>
      </c>
      <c r="I539" s="4">
        <v>24.47156227</v>
      </c>
      <c r="J539" s="4">
        <v>6.8097133330000004</v>
      </c>
      <c r="K539" s="2"/>
    </row>
    <row r="540" spans="1:11" x14ac:dyDescent="0.3">
      <c r="A540" s="5" t="s">
        <v>929</v>
      </c>
      <c r="B540" s="5" t="s">
        <v>4940</v>
      </c>
      <c r="C540" s="2" t="s">
        <v>4339</v>
      </c>
      <c r="D540" s="5" t="s">
        <v>746</v>
      </c>
      <c r="E540" s="4">
        <v>0</v>
      </c>
      <c r="F540" s="4">
        <v>0</v>
      </c>
      <c r="G540" s="4">
        <v>1.2176362080000001</v>
      </c>
      <c r="H540" s="4">
        <v>0</v>
      </c>
      <c r="I540" s="4">
        <v>2.5068999999999997E-4</v>
      </c>
      <c r="J540" s="4">
        <v>0</v>
      </c>
      <c r="K540" s="2"/>
    </row>
    <row r="541" spans="1:11" x14ac:dyDescent="0.3">
      <c r="A541" s="5" t="s">
        <v>929</v>
      </c>
      <c r="B541" s="5" t="s">
        <v>4941</v>
      </c>
      <c r="C541" s="2" t="s">
        <v>4942</v>
      </c>
      <c r="D541" s="5" t="s">
        <v>747</v>
      </c>
      <c r="E541" s="4">
        <v>4.0093189999999999E-3</v>
      </c>
      <c r="F541" s="4">
        <v>0.30807269500000001</v>
      </c>
      <c r="G541" s="4">
        <v>2.3954904999999999E-2</v>
      </c>
      <c r="H541" s="4">
        <v>4.5870017999999999E-2</v>
      </c>
      <c r="I541" s="4">
        <v>1.2466263E-2</v>
      </c>
      <c r="J541" s="4">
        <v>2.9987867000000001E-2</v>
      </c>
      <c r="K541" s="2"/>
    </row>
    <row r="542" spans="1:11" x14ac:dyDescent="0.3">
      <c r="A542" s="5" t="s">
        <v>929</v>
      </c>
      <c r="B542" s="5" t="s">
        <v>4943</v>
      </c>
      <c r="C542" s="2" t="s">
        <v>4926</v>
      </c>
      <c r="D542" s="5" t="s">
        <v>748</v>
      </c>
      <c r="E542" s="4">
        <v>8.7315492999999994E-2</v>
      </c>
      <c r="F542" s="4">
        <v>8.2379668549999998</v>
      </c>
      <c r="G542" s="4">
        <v>0.13655680100000001</v>
      </c>
      <c r="H542" s="4">
        <v>6.932635018</v>
      </c>
      <c r="I542" s="4">
        <v>22.743131099999999</v>
      </c>
      <c r="J542" s="4">
        <v>0.433790703</v>
      </c>
      <c r="K542" s="2"/>
    </row>
    <row r="543" spans="1:11" x14ac:dyDescent="0.3">
      <c r="A543" s="5" t="s">
        <v>929</v>
      </c>
      <c r="B543" s="5" t="s">
        <v>4944</v>
      </c>
      <c r="C543" s="2" t="s">
        <v>4768</v>
      </c>
      <c r="D543" s="5" t="s">
        <v>749</v>
      </c>
      <c r="E543" s="4">
        <v>249.69481690000001</v>
      </c>
      <c r="F543" s="4">
        <v>1.1292455999999999E-2</v>
      </c>
      <c r="G543" s="4">
        <v>2.3267869999999999E-3</v>
      </c>
      <c r="H543" s="4">
        <v>0.41834547799999999</v>
      </c>
      <c r="I543" s="4">
        <v>7.0576787420000002</v>
      </c>
      <c r="J543" s="4">
        <v>51.070599999999999</v>
      </c>
      <c r="K543" s="2"/>
    </row>
    <row r="544" spans="1:11" x14ac:dyDescent="0.3">
      <c r="A544" s="5" t="s">
        <v>929</v>
      </c>
      <c r="B544" s="5" t="s">
        <v>4945</v>
      </c>
      <c r="C544" s="2" t="s">
        <v>4946</v>
      </c>
      <c r="D544" s="5" t="s">
        <v>750</v>
      </c>
      <c r="E544" s="4">
        <v>1.9127786879999999</v>
      </c>
      <c r="F544" s="4">
        <v>3.3981805129999998</v>
      </c>
      <c r="G544" s="4">
        <v>1.542830073</v>
      </c>
      <c r="H544" s="4">
        <v>0.44415525500000003</v>
      </c>
      <c r="I544" s="4">
        <v>1.931201247</v>
      </c>
      <c r="J544" s="4">
        <v>2.3672603329999999</v>
      </c>
      <c r="K544" s="2"/>
    </row>
    <row r="545" spans="1:11" x14ac:dyDescent="0.3">
      <c r="A545" s="5" t="s">
        <v>929</v>
      </c>
      <c r="B545" s="5" t="s">
        <v>4947</v>
      </c>
      <c r="C545" s="2" t="s">
        <v>4637</v>
      </c>
      <c r="D545" s="5" t="s">
        <v>751</v>
      </c>
      <c r="E545" s="4">
        <v>0.13235471800000001</v>
      </c>
      <c r="F545" s="4">
        <v>7.8383241000000006E-2</v>
      </c>
      <c r="G545" s="4">
        <v>0.10391297100000001</v>
      </c>
      <c r="H545" s="4">
        <v>7.2030252000000003E-2</v>
      </c>
      <c r="I545" s="4">
        <v>9.4164719999999993E-2</v>
      </c>
      <c r="J545" s="4">
        <v>9.6612267000000002E-2</v>
      </c>
      <c r="K545" s="2"/>
    </row>
    <row r="546" spans="1:11" x14ac:dyDescent="0.3">
      <c r="A546" s="5" t="s">
        <v>929</v>
      </c>
      <c r="B546" s="5" t="s">
        <v>2487</v>
      </c>
      <c r="C546" s="2" t="s">
        <v>4948</v>
      </c>
      <c r="D546" s="5" t="s">
        <v>752</v>
      </c>
      <c r="E546" s="4">
        <v>43.020313160000001</v>
      </c>
      <c r="F546" s="4">
        <v>12.36276601</v>
      </c>
      <c r="G546" s="4">
        <v>6.6935204199999996</v>
      </c>
      <c r="H546" s="4">
        <v>10.20822122</v>
      </c>
      <c r="I546" s="4">
        <v>8.2634764740000008</v>
      </c>
      <c r="J546" s="4">
        <v>17.60023133</v>
      </c>
      <c r="K546" s="2"/>
    </row>
    <row r="547" spans="1:11" x14ac:dyDescent="0.3">
      <c r="A547" s="5" t="s">
        <v>929</v>
      </c>
      <c r="B547" s="5" t="s">
        <v>4949</v>
      </c>
      <c r="C547" s="2" t="s">
        <v>4716</v>
      </c>
      <c r="D547" s="5" t="s">
        <v>753</v>
      </c>
      <c r="E547" s="4">
        <v>0.158352832</v>
      </c>
      <c r="F547" s="4">
        <v>9.0325990000000005E-3</v>
      </c>
      <c r="G547" s="4">
        <v>5.5526572000000003E-2</v>
      </c>
      <c r="H547" s="4">
        <v>9.6214741000000006E-2</v>
      </c>
      <c r="I547" s="4">
        <v>2.237798E-3</v>
      </c>
      <c r="J547" s="4">
        <v>0.1143865</v>
      </c>
      <c r="K547" s="2"/>
    </row>
    <row r="548" spans="1:11" x14ac:dyDescent="0.3">
      <c r="A548" s="5" t="s">
        <v>929</v>
      </c>
      <c r="B548" s="5" t="s">
        <v>2283</v>
      </c>
      <c r="C548" s="2" t="s">
        <v>4950</v>
      </c>
      <c r="D548" s="5" t="s">
        <v>754</v>
      </c>
      <c r="E548" s="4">
        <v>10.521708569999999</v>
      </c>
      <c r="F548" s="4">
        <v>4.8858902500000001</v>
      </c>
      <c r="G548" s="4">
        <v>4.0047373759999996</v>
      </c>
      <c r="H548" s="4">
        <v>3.3109888989999998</v>
      </c>
      <c r="I548" s="4">
        <v>4.668543154</v>
      </c>
      <c r="J548" s="4">
        <v>8.4626033330000006</v>
      </c>
      <c r="K548" s="2"/>
    </row>
    <row r="549" spans="1:11" x14ac:dyDescent="0.3">
      <c r="A549" s="5" t="s">
        <v>929</v>
      </c>
      <c r="B549" s="5" t="s">
        <v>4951</v>
      </c>
      <c r="C549" s="2" t="s">
        <v>4315</v>
      </c>
      <c r="D549" s="5" t="s">
        <v>755</v>
      </c>
      <c r="E549" s="4">
        <v>3.1980205740000001</v>
      </c>
      <c r="F549" s="4">
        <v>3.1247150499999998</v>
      </c>
      <c r="G549" s="4">
        <v>2.7833107209999999</v>
      </c>
      <c r="H549" s="4">
        <v>1.6113760450000001</v>
      </c>
      <c r="I549" s="4">
        <v>2.2482334100000001</v>
      </c>
      <c r="J549" s="4">
        <v>3.285952633</v>
      </c>
      <c r="K549" s="2"/>
    </row>
    <row r="550" spans="1:11" x14ac:dyDescent="0.3">
      <c r="A550" s="5" t="s">
        <v>929</v>
      </c>
      <c r="B550" s="5" t="s">
        <v>4952</v>
      </c>
      <c r="C550" s="2" t="s">
        <v>4953</v>
      </c>
      <c r="D550" s="5" t="s">
        <v>756</v>
      </c>
      <c r="E550" s="4">
        <v>1.1807642490000001</v>
      </c>
      <c r="F550" s="4">
        <v>33.488532499999998</v>
      </c>
      <c r="G550" s="4">
        <v>18.03348055</v>
      </c>
      <c r="H550" s="4">
        <v>2.2171622430000002</v>
      </c>
      <c r="I550" s="4">
        <v>1.416895644</v>
      </c>
      <c r="J550" s="4">
        <v>0.34916266699999998</v>
      </c>
      <c r="K550" s="2"/>
    </row>
    <row r="551" spans="1:11" x14ac:dyDescent="0.3">
      <c r="A551" s="5" t="s">
        <v>929</v>
      </c>
      <c r="B551" s="5" t="s">
        <v>4114</v>
      </c>
      <c r="C551" s="2" t="s">
        <v>4768</v>
      </c>
      <c r="D551" s="5" t="s">
        <v>757</v>
      </c>
      <c r="E551" s="4">
        <v>1.5164844E-2</v>
      </c>
      <c r="F551" s="4">
        <v>9.0647231309999992</v>
      </c>
      <c r="G551" s="4">
        <v>0</v>
      </c>
      <c r="H551" s="4">
        <v>2.389419481</v>
      </c>
      <c r="I551" s="4">
        <v>1.452687654</v>
      </c>
      <c r="J551" s="4">
        <v>6.7980929999999997</v>
      </c>
      <c r="K551" s="2"/>
    </row>
    <row r="552" spans="1:11" x14ac:dyDescent="0.3">
      <c r="A552" s="5" t="s">
        <v>929</v>
      </c>
      <c r="B552" s="5" t="s">
        <v>4954</v>
      </c>
      <c r="C552" s="2" t="s">
        <v>4955</v>
      </c>
      <c r="D552" s="5" t="s">
        <v>758</v>
      </c>
      <c r="E552" s="4">
        <v>0.12852782700000001</v>
      </c>
      <c r="F552" s="4">
        <v>3.4664021000000003E-2</v>
      </c>
      <c r="G552" s="4">
        <v>3.0358183E-2</v>
      </c>
      <c r="H552" s="4">
        <v>3.4965615999999998E-2</v>
      </c>
      <c r="I552" s="4">
        <v>3.7955012000000003E-2</v>
      </c>
      <c r="J552" s="4">
        <v>6.5067666999999996E-2</v>
      </c>
      <c r="K552" s="2"/>
    </row>
    <row r="553" spans="1:11" x14ac:dyDescent="0.3">
      <c r="A553" s="5" t="s">
        <v>929</v>
      </c>
      <c r="B553" s="5" t="s">
        <v>2465</v>
      </c>
      <c r="C553" s="2" t="s">
        <v>4956</v>
      </c>
      <c r="D553" s="5" t="s">
        <v>759</v>
      </c>
      <c r="E553" s="4">
        <v>3.776567048</v>
      </c>
      <c r="F553" s="4">
        <v>1.2667476390000001</v>
      </c>
      <c r="G553" s="4">
        <v>0.805779527</v>
      </c>
      <c r="H553" s="4">
        <v>2.5013237089999998</v>
      </c>
      <c r="I553" s="4">
        <v>3.6428482230000001</v>
      </c>
      <c r="J553" s="4">
        <v>2.4014839000000001</v>
      </c>
      <c r="K553" s="2"/>
    </row>
    <row r="554" spans="1:11" x14ac:dyDescent="0.3">
      <c r="A554" s="5" t="s">
        <v>929</v>
      </c>
      <c r="B554" s="5" t="s">
        <v>2241</v>
      </c>
      <c r="C554" s="2" t="s">
        <v>4957</v>
      </c>
      <c r="D554" s="5" t="s">
        <v>760</v>
      </c>
      <c r="E554" s="4">
        <v>1.1052437660000001</v>
      </c>
      <c r="F554" s="4">
        <v>2.4541991749999998</v>
      </c>
      <c r="G554" s="4">
        <v>1.285403541</v>
      </c>
      <c r="H554" s="4">
        <v>12.76783857</v>
      </c>
      <c r="I554" s="4">
        <v>8.7823039420000004</v>
      </c>
      <c r="J554" s="4">
        <v>6.2825866670000003</v>
      </c>
      <c r="K554" s="2"/>
    </row>
    <row r="555" spans="1:11" x14ac:dyDescent="0.3">
      <c r="A555" s="5" t="s">
        <v>929</v>
      </c>
      <c r="B555" s="5" t="s">
        <v>4958</v>
      </c>
      <c r="C555" s="2" t="s">
        <v>4959</v>
      </c>
      <c r="D555" s="5" t="s">
        <v>761</v>
      </c>
      <c r="E555" s="4">
        <v>2.14676731</v>
      </c>
      <c r="F555" s="4">
        <v>14.82906835</v>
      </c>
      <c r="G555" s="4">
        <v>16.65034176</v>
      </c>
      <c r="H555" s="4">
        <v>658.23316709999995</v>
      </c>
      <c r="I555" s="4">
        <v>316.10300599999999</v>
      </c>
      <c r="J555" s="4">
        <v>45.313787670000004</v>
      </c>
      <c r="K555" s="2"/>
    </row>
    <row r="556" spans="1:11" x14ac:dyDescent="0.3">
      <c r="A556" s="5" t="s">
        <v>929</v>
      </c>
      <c r="B556" s="5" t="s">
        <v>2219</v>
      </c>
      <c r="C556" s="2" t="s">
        <v>4960</v>
      </c>
      <c r="D556" s="5" t="s">
        <v>762</v>
      </c>
      <c r="E556" s="4">
        <v>1.7757326360000001</v>
      </c>
      <c r="F556" s="4">
        <v>2.6671490750000002</v>
      </c>
      <c r="G556" s="4">
        <v>2.8284375229999998</v>
      </c>
      <c r="H556" s="4">
        <v>1.0624696149999999</v>
      </c>
      <c r="I556" s="4">
        <v>1.1807026730000001</v>
      </c>
      <c r="J556" s="4">
        <v>1.524683333</v>
      </c>
      <c r="K556" s="2"/>
    </row>
    <row r="557" spans="1:11" x14ac:dyDescent="0.3">
      <c r="A557" s="5" t="s">
        <v>929</v>
      </c>
      <c r="B557" s="5" t="s">
        <v>2383</v>
      </c>
      <c r="C557" s="2" t="s">
        <v>4961</v>
      </c>
      <c r="D557" s="5" t="s">
        <v>763</v>
      </c>
      <c r="E557" s="4">
        <v>10.08567403</v>
      </c>
      <c r="F557" s="4">
        <v>7.8350834999999996</v>
      </c>
      <c r="G557" s="4">
        <v>5.1803630920000003</v>
      </c>
      <c r="H557" s="4">
        <v>2.9840967969999999</v>
      </c>
      <c r="I557" s="4">
        <v>4.4277763940000003</v>
      </c>
      <c r="J557" s="4">
        <v>5.5960533330000004</v>
      </c>
      <c r="K557" s="2"/>
    </row>
    <row r="558" spans="1:11" x14ac:dyDescent="0.3">
      <c r="A558" s="5" t="s">
        <v>929</v>
      </c>
      <c r="B558" s="5" t="s">
        <v>2420</v>
      </c>
      <c r="C558" s="2" t="s">
        <v>4962</v>
      </c>
      <c r="D558" s="5" t="s">
        <v>764</v>
      </c>
      <c r="E558" s="4">
        <v>10.624264</v>
      </c>
      <c r="F558" s="4">
        <v>13.6656982</v>
      </c>
      <c r="G558" s="4">
        <v>4.092925256</v>
      </c>
      <c r="H558" s="4">
        <v>11.776110640000001</v>
      </c>
      <c r="I558" s="4">
        <v>10.295298989999999</v>
      </c>
      <c r="J558" s="4">
        <v>8.5537083329999994</v>
      </c>
      <c r="K558" s="2"/>
    </row>
    <row r="559" spans="1:11" x14ac:dyDescent="0.3">
      <c r="A559" s="5" t="s">
        <v>929</v>
      </c>
      <c r="B559" s="5" t="s">
        <v>2341</v>
      </c>
      <c r="C559" s="2" t="s">
        <v>4963</v>
      </c>
      <c r="D559" s="5" t="s">
        <v>765</v>
      </c>
      <c r="E559" s="4">
        <v>35.165484419999999</v>
      </c>
      <c r="F559" s="4">
        <v>17.625002129999999</v>
      </c>
      <c r="G559" s="4">
        <v>14.89921899</v>
      </c>
      <c r="H559" s="4">
        <v>16.437232640000001</v>
      </c>
      <c r="I559" s="4">
        <v>7.2649774039999997</v>
      </c>
      <c r="J559" s="4">
        <v>10.449579999999999</v>
      </c>
      <c r="K559" s="2"/>
    </row>
    <row r="560" spans="1:11" x14ac:dyDescent="0.3">
      <c r="A560" s="5" t="s">
        <v>929</v>
      </c>
      <c r="B560" s="5" t="s">
        <v>2271</v>
      </c>
      <c r="C560" s="2" t="s">
        <v>4964</v>
      </c>
      <c r="D560" s="5" t="s">
        <v>766</v>
      </c>
      <c r="E560" s="4">
        <v>2.0364410780000002</v>
      </c>
      <c r="F560" s="4">
        <v>2.0941295879999999</v>
      </c>
      <c r="G560" s="4">
        <v>1.3341049709999999</v>
      </c>
      <c r="H560" s="4">
        <v>3.3777331620000002</v>
      </c>
      <c r="I560" s="4">
        <v>5.3285378850000003</v>
      </c>
      <c r="J560" s="4">
        <v>3.9874166670000002</v>
      </c>
      <c r="K560" s="2"/>
    </row>
    <row r="561" spans="1:11" x14ac:dyDescent="0.3">
      <c r="A561" s="5" t="s">
        <v>929</v>
      </c>
      <c r="B561" s="5" t="s">
        <v>4126</v>
      </c>
      <c r="C561" s="2" t="s">
        <v>4290</v>
      </c>
      <c r="D561" s="5" t="s">
        <v>767</v>
      </c>
      <c r="E561" s="4">
        <v>0.38254318700000001</v>
      </c>
      <c r="F561" s="4">
        <v>0.27076302899999999</v>
      </c>
      <c r="G561" s="4">
        <v>0.18270813999999999</v>
      </c>
      <c r="H561" s="4">
        <v>0.16933826599999999</v>
      </c>
      <c r="I561" s="4">
        <v>0.233138872</v>
      </c>
      <c r="J561" s="4">
        <v>0.34254499999999999</v>
      </c>
      <c r="K561" s="2"/>
    </row>
    <row r="562" spans="1:11" x14ac:dyDescent="0.3">
      <c r="A562" s="5" t="s">
        <v>929</v>
      </c>
      <c r="B562" s="5" t="s">
        <v>4965</v>
      </c>
      <c r="C562" s="2" t="s">
        <v>4966</v>
      </c>
      <c r="D562" s="5" t="s">
        <v>768</v>
      </c>
      <c r="E562" s="4">
        <v>1.3344735059999999</v>
      </c>
      <c r="F562" s="4">
        <v>1.1952856620000001</v>
      </c>
      <c r="G562" s="4">
        <v>0.29031060199999997</v>
      </c>
      <c r="H562" s="4">
        <v>0.30106788200000001</v>
      </c>
      <c r="I562" s="4">
        <v>0.52626741399999999</v>
      </c>
      <c r="J562" s="4">
        <v>1.4291496669999999</v>
      </c>
      <c r="K562" s="2"/>
    </row>
    <row r="563" spans="1:11" x14ac:dyDescent="0.3">
      <c r="A563" s="5" t="s">
        <v>929</v>
      </c>
      <c r="B563" s="5" t="s">
        <v>4967</v>
      </c>
      <c r="C563" s="2">
        <v>0</v>
      </c>
      <c r="D563" s="5" t="s">
        <v>769</v>
      </c>
      <c r="E563" s="4">
        <v>3.8905404999999997E-2</v>
      </c>
      <c r="F563" s="4">
        <v>2.0686703000000001E-2</v>
      </c>
      <c r="G563" s="4">
        <v>0</v>
      </c>
      <c r="H563" s="4">
        <v>5.8399999999999999E-4</v>
      </c>
      <c r="I563" s="4">
        <v>0</v>
      </c>
      <c r="J563" s="4">
        <v>0</v>
      </c>
      <c r="K563" s="2"/>
    </row>
    <row r="564" spans="1:11" x14ac:dyDescent="0.3">
      <c r="A564" s="5" t="s">
        <v>929</v>
      </c>
      <c r="B564" s="5" t="s">
        <v>4968</v>
      </c>
      <c r="C564" s="2" t="s">
        <v>4969</v>
      </c>
      <c r="D564" s="5" t="s">
        <v>770</v>
      </c>
      <c r="E564" s="4">
        <v>9.246131299</v>
      </c>
      <c r="F564" s="4">
        <v>1.881284889</v>
      </c>
      <c r="G564" s="4">
        <v>1.3199508959999999</v>
      </c>
      <c r="H564" s="4">
        <v>9.4815690069999992</v>
      </c>
      <c r="I564" s="4">
        <v>2.188758081</v>
      </c>
      <c r="J564" s="4">
        <v>0.37832500000000002</v>
      </c>
      <c r="K564" s="2"/>
    </row>
    <row r="565" spans="1:11" x14ac:dyDescent="0.3">
      <c r="A565" s="5" t="s">
        <v>929</v>
      </c>
      <c r="B565" s="5" t="s">
        <v>2187</v>
      </c>
      <c r="C565" s="2" t="s">
        <v>4331</v>
      </c>
      <c r="D565" s="5" t="s">
        <v>771</v>
      </c>
      <c r="E565" s="4">
        <v>5.812863117</v>
      </c>
      <c r="F565" s="4">
        <v>5.0238356250000002</v>
      </c>
      <c r="G565" s="4">
        <v>3.9073817160000002</v>
      </c>
      <c r="H565" s="4">
        <v>4.150015743</v>
      </c>
      <c r="I565" s="4">
        <v>2.6509201349999998</v>
      </c>
      <c r="J565" s="4">
        <v>4.6881866670000001</v>
      </c>
      <c r="K565" s="2"/>
    </row>
    <row r="566" spans="1:11" x14ac:dyDescent="0.3">
      <c r="A566" s="5" t="s">
        <v>929</v>
      </c>
      <c r="B566" s="5" t="s">
        <v>2501</v>
      </c>
      <c r="C566" s="2" t="s">
        <v>4290</v>
      </c>
      <c r="D566" s="5" t="s">
        <v>772</v>
      </c>
      <c r="E566" s="4">
        <v>0.94099714300000004</v>
      </c>
      <c r="F566" s="4">
        <v>0.40552701600000002</v>
      </c>
      <c r="G566" s="4">
        <v>0.60026154700000001</v>
      </c>
      <c r="H566" s="4">
        <v>0.23838178300000001</v>
      </c>
      <c r="I566" s="4">
        <v>0.32292917700000001</v>
      </c>
      <c r="J566" s="4">
        <v>0.60358000000000001</v>
      </c>
      <c r="K566" s="2"/>
    </row>
    <row r="567" spans="1:11" x14ac:dyDescent="0.3">
      <c r="A567" s="5" t="s">
        <v>929</v>
      </c>
      <c r="B567" s="5" t="s">
        <v>2300</v>
      </c>
      <c r="C567" s="2" t="s">
        <v>4970</v>
      </c>
      <c r="D567" s="5" t="s">
        <v>773</v>
      </c>
      <c r="E567" s="4">
        <v>3.7666848050000001</v>
      </c>
      <c r="F567" s="4">
        <v>2.678642913</v>
      </c>
      <c r="G567" s="4">
        <v>1.9217724949999999</v>
      </c>
      <c r="H567" s="4">
        <v>2.2654894379999999</v>
      </c>
      <c r="I567" s="4">
        <v>2.063881308</v>
      </c>
      <c r="J567" s="4">
        <v>1.7019533330000001</v>
      </c>
      <c r="K567" s="2"/>
    </row>
    <row r="568" spans="1:11" x14ac:dyDescent="0.3">
      <c r="A568" s="5" t="s">
        <v>929</v>
      </c>
      <c r="B568" s="5" t="s">
        <v>2257</v>
      </c>
      <c r="C568" s="2" t="s">
        <v>4971</v>
      </c>
      <c r="D568" s="5" t="s">
        <v>774</v>
      </c>
      <c r="E568" s="4">
        <v>7.1865607789999997</v>
      </c>
      <c r="F568" s="4">
        <v>2.7179237249999999</v>
      </c>
      <c r="G568" s="4">
        <v>5.3515513759999997</v>
      </c>
      <c r="H568" s="4">
        <v>4.9375181760000002</v>
      </c>
      <c r="I568" s="4">
        <v>4.0450186539999997</v>
      </c>
      <c r="J568" s="4">
        <v>5.7433433330000003</v>
      </c>
      <c r="K568" s="2"/>
    </row>
    <row r="569" spans="1:11" x14ac:dyDescent="0.3">
      <c r="A569" s="5" t="s">
        <v>929</v>
      </c>
      <c r="B569" s="5" t="s">
        <v>4972</v>
      </c>
      <c r="C569" s="2" t="s">
        <v>4973</v>
      </c>
      <c r="D569" s="5" t="s">
        <v>775</v>
      </c>
      <c r="E569" s="4">
        <v>5.7899094809999996</v>
      </c>
      <c r="F569" s="4">
        <v>2.9728732500000001</v>
      </c>
      <c r="G569" s="4">
        <v>3.438574037</v>
      </c>
      <c r="H569" s="4">
        <v>4.265100114</v>
      </c>
      <c r="I569" s="4">
        <v>1.972912038</v>
      </c>
      <c r="J569" s="4">
        <v>4.2179766670000003</v>
      </c>
      <c r="K569" s="2"/>
    </row>
    <row r="570" spans="1:11" x14ac:dyDescent="0.3">
      <c r="A570" s="5" t="s">
        <v>929</v>
      </c>
      <c r="B570" s="5" t="s">
        <v>4974</v>
      </c>
      <c r="C570" s="2" t="s">
        <v>4975</v>
      </c>
      <c r="D570" s="5" t="s">
        <v>776</v>
      </c>
      <c r="E570" s="4">
        <v>4.3296530000000001E-3</v>
      </c>
      <c r="F570" s="4">
        <v>2.3725760880000002</v>
      </c>
      <c r="G570" s="4">
        <v>3.4458119999999999E-3</v>
      </c>
      <c r="H570" s="4">
        <v>0.401596499</v>
      </c>
      <c r="I570" s="4">
        <v>3.0017219000000001E-2</v>
      </c>
      <c r="J570" s="4">
        <v>0.14132486699999999</v>
      </c>
      <c r="K570" s="2"/>
    </row>
    <row r="571" spans="1:11" x14ac:dyDescent="0.3">
      <c r="A571" s="5" t="s">
        <v>929</v>
      </c>
      <c r="B571" s="5" t="s">
        <v>4976</v>
      </c>
      <c r="C571" s="2" t="s">
        <v>4554</v>
      </c>
      <c r="D571" s="5" t="s">
        <v>777</v>
      </c>
      <c r="E571" s="4">
        <v>3.417663117</v>
      </c>
      <c r="F571" s="4">
        <v>1.135673513</v>
      </c>
      <c r="G571" s="4">
        <v>0.77754862400000002</v>
      </c>
      <c r="H571" s="4">
        <v>4.9740655069999997</v>
      </c>
      <c r="I571" s="4">
        <v>3.1304811539999999</v>
      </c>
      <c r="J571" s="4">
        <v>1.874956667</v>
      </c>
      <c r="K571" s="2"/>
    </row>
    <row r="572" spans="1:11" x14ac:dyDescent="0.3">
      <c r="A572" s="5" t="s">
        <v>929</v>
      </c>
      <c r="B572" s="5" t="s">
        <v>2316</v>
      </c>
      <c r="C572" s="2" t="s">
        <v>4977</v>
      </c>
      <c r="D572" s="5" t="s">
        <v>778</v>
      </c>
      <c r="E572" s="4">
        <v>1.9835897000000002E-2</v>
      </c>
      <c r="F572" s="4">
        <v>0.22416782099999999</v>
      </c>
      <c r="G572" s="4">
        <v>9.4744240000000004E-3</v>
      </c>
      <c r="H572" s="4">
        <v>1.3945321E-2</v>
      </c>
      <c r="I572" s="4">
        <v>2.0644570000000001E-2</v>
      </c>
      <c r="J572" s="4">
        <v>1.6287599999999999E-2</v>
      </c>
      <c r="K572" s="2"/>
    </row>
    <row r="573" spans="1:11" x14ac:dyDescent="0.3">
      <c r="A573" s="5" t="s">
        <v>929</v>
      </c>
      <c r="B573" s="5" t="s">
        <v>2172</v>
      </c>
      <c r="C573" s="2" t="s">
        <v>4978</v>
      </c>
      <c r="D573" s="5" t="s">
        <v>779</v>
      </c>
      <c r="E573" s="4">
        <v>3.2150591039999998</v>
      </c>
      <c r="F573" s="4">
        <v>0.97788282500000001</v>
      </c>
      <c r="G573" s="4">
        <v>0.58138795799999998</v>
      </c>
      <c r="H573" s="4">
        <v>5.6849295069999997</v>
      </c>
      <c r="I573" s="4">
        <v>3.1376840380000002</v>
      </c>
      <c r="J573" s="4">
        <v>1.3038416669999999</v>
      </c>
      <c r="K573" s="2"/>
    </row>
    <row r="574" spans="1:11" x14ac:dyDescent="0.3">
      <c r="A574" s="5" t="s">
        <v>929</v>
      </c>
      <c r="B574" s="5" t="s">
        <v>4979</v>
      </c>
      <c r="C574" s="2" t="s">
        <v>4980</v>
      </c>
      <c r="D574" s="5" t="s">
        <v>780</v>
      </c>
      <c r="E574" s="4">
        <v>8.2847606000000004E-2</v>
      </c>
      <c r="F574" s="4">
        <v>0</v>
      </c>
      <c r="G574" s="4">
        <v>0</v>
      </c>
      <c r="H574" s="4">
        <v>0</v>
      </c>
      <c r="I574" s="4">
        <v>0</v>
      </c>
      <c r="J574" s="4">
        <v>0</v>
      </c>
      <c r="K574" s="2"/>
    </row>
    <row r="575" spans="1:11" x14ac:dyDescent="0.3">
      <c r="A575" s="5" t="s">
        <v>929</v>
      </c>
      <c r="B575" s="5" t="s">
        <v>4981</v>
      </c>
      <c r="C575" s="2" t="s">
        <v>4904</v>
      </c>
      <c r="D575" s="5" t="s">
        <v>781</v>
      </c>
      <c r="E575" s="4">
        <v>1.223016E-2</v>
      </c>
      <c r="F575" s="4">
        <v>2.6763163999999999E-2</v>
      </c>
      <c r="G575" s="4">
        <v>9.4900579999999991E-3</v>
      </c>
      <c r="H575" s="4">
        <v>9.6739319999999997E-3</v>
      </c>
      <c r="I575" s="4">
        <v>8.1081E-3</v>
      </c>
      <c r="J575" s="4">
        <v>0.10576366700000001</v>
      </c>
      <c r="K575" s="2"/>
    </row>
    <row r="576" spans="1:11" x14ac:dyDescent="0.3">
      <c r="A576" s="5" t="s">
        <v>929</v>
      </c>
      <c r="B576" s="5" t="s">
        <v>4982</v>
      </c>
      <c r="C576" s="2" t="s">
        <v>4646</v>
      </c>
      <c r="D576" s="5" t="s">
        <v>782</v>
      </c>
      <c r="E576" s="4">
        <v>0.63725025800000001</v>
      </c>
      <c r="F576" s="4">
        <v>4.7184499999999998E-4</v>
      </c>
      <c r="G576" s="4">
        <v>1.662224E-2</v>
      </c>
      <c r="H576" s="4">
        <v>6.0257649999999998E-3</v>
      </c>
      <c r="I576" s="4">
        <v>0</v>
      </c>
      <c r="J576" s="4">
        <v>3.3200300000000002E-2</v>
      </c>
      <c r="K576" s="2"/>
    </row>
    <row r="577" spans="1:11" x14ac:dyDescent="0.3">
      <c r="A577" s="5" t="s">
        <v>929</v>
      </c>
      <c r="B577" s="5" t="s">
        <v>2330</v>
      </c>
      <c r="C577" s="2" t="s">
        <v>4983</v>
      </c>
      <c r="D577" s="5" t="s">
        <v>783</v>
      </c>
      <c r="E577" s="4">
        <v>22.4660574</v>
      </c>
      <c r="F577" s="4">
        <v>11.6235195</v>
      </c>
      <c r="G577" s="4">
        <v>24.792823760000001</v>
      </c>
      <c r="H577" s="4">
        <v>28.781986759999999</v>
      </c>
      <c r="I577" s="4">
        <v>17.079599129999998</v>
      </c>
      <c r="J577" s="4">
        <v>12.805046669999999</v>
      </c>
      <c r="K577" s="2"/>
    </row>
    <row r="578" spans="1:11" x14ac:dyDescent="0.3">
      <c r="A578" s="5" t="s">
        <v>929</v>
      </c>
      <c r="B578" s="5" t="s">
        <v>4984</v>
      </c>
      <c r="C578" s="2" t="s">
        <v>4477</v>
      </c>
      <c r="D578" s="5" t="s">
        <v>784</v>
      </c>
      <c r="E578" s="4">
        <v>2.881766104</v>
      </c>
      <c r="F578" s="4">
        <v>4.4062709999999998E-3</v>
      </c>
      <c r="G578" s="4">
        <v>3.7497239000000002E-2</v>
      </c>
      <c r="H578" s="4">
        <v>1.637964489</v>
      </c>
      <c r="I578" s="4">
        <v>0.77809914400000002</v>
      </c>
      <c r="J578" s="4">
        <v>0.38930356700000002</v>
      </c>
      <c r="K578" s="2"/>
    </row>
    <row r="579" spans="1:11" x14ac:dyDescent="0.3">
      <c r="A579" s="5" t="s">
        <v>929</v>
      </c>
      <c r="B579" s="5" t="s">
        <v>2438</v>
      </c>
      <c r="C579" s="2" t="s">
        <v>4985</v>
      </c>
      <c r="D579" s="5" t="s">
        <v>785</v>
      </c>
      <c r="E579" s="4">
        <v>6.2110250650000003</v>
      </c>
      <c r="F579" s="4">
        <v>1.3701601000000001</v>
      </c>
      <c r="G579" s="4">
        <v>0.63361589200000001</v>
      </c>
      <c r="H579" s="4">
        <v>2.237677149</v>
      </c>
      <c r="I579" s="4">
        <v>2.8111260769999999</v>
      </c>
      <c r="J579" s="4">
        <v>1.5423466669999999</v>
      </c>
      <c r="K579" s="2"/>
    </row>
    <row r="580" spans="1:11" x14ac:dyDescent="0.3">
      <c r="A580" s="5" t="s">
        <v>929</v>
      </c>
      <c r="B580" s="5" t="s">
        <v>4986</v>
      </c>
      <c r="C580" s="2" t="s">
        <v>4987</v>
      </c>
      <c r="D580" s="5" t="s">
        <v>786</v>
      </c>
      <c r="E580" s="4">
        <v>2.0235840000000001E-3</v>
      </c>
      <c r="F580" s="4">
        <v>1.2580337E-2</v>
      </c>
      <c r="G580" s="4">
        <v>0</v>
      </c>
      <c r="H580" s="4">
        <v>3.0435739999999998E-3</v>
      </c>
      <c r="I580" s="4">
        <v>3.022519E-3</v>
      </c>
      <c r="J580" s="4">
        <v>0</v>
      </c>
      <c r="K580" s="2"/>
    </row>
    <row r="581" spans="1:11" x14ac:dyDescent="0.3">
      <c r="A581" s="5" t="s">
        <v>929</v>
      </c>
      <c r="B581" s="5" t="s">
        <v>2385</v>
      </c>
      <c r="C581" s="2" t="s">
        <v>4988</v>
      </c>
      <c r="D581" s="5" t="s">
        <v>787</v>
      </c>
      <c r="E581" s="4">
        <v>4.1409827530000003</v>
      </c>
      <c r="F581" s="4">
        <v>0.30258823299999998</v>
      </c>
      <c r="G581" s="4">
        <v>0</v>
      </c>
      <c r="H581" s="4">
        <v>4.5821869999999997E-3</v>
      </c>
      <c r="I581" s="4">
        <v>4.0606219999999998E-3</v>
      </c>
      <c r="J581" s="4">
        <v>0.34270576699999999</v>
      </c>
      <c r="K581" s="2"/>
    </row>
    <row r="582" spans="1:11" x14ac:dyDescent="0.3">
      <c r="A582" s="5" t="s">
        <v>929</v>
      </c>
      <c r="B582" s="5" t="s">
        <v>2251</v>
      </c>
      <c r="C582" s="2" t="s">
        <v>4989</v>
      </c>
      <c r="D582" s="5" t="s">
        <v>788</v>
      </c>
      <c r="E582" s="4">
        <v>27.672235709999999</v>
      </c>
      <c r="F582" s="4">
        <v>20.368152599999998</v>
      </c>
      <c r="G582" s="4">
        <v>20.482401679999999</v>
      </c>
      <c r="H582" s="4">
        <v>20.992589120000002</v>
      </c>
      <c r="I582" s="4">
        <v>19.627589109999999</v>
      </c>
      <c r="J582" s="4">
        <v>15.26725667</v>
      </c>
      <c r="K582" s="2"/>
    </row>
    <row r="583" spans="1:11" x14ac:dyDescent="0.3">
      <c r="A583" s="5" t="s">
        <v>929</v>
      </c>
      <c r="B583" s="5" t="s">
        <v>4990</v>
      </c>
      <c r="C583" s="2" t="s">
        <v>4991</v>
      </c>
      <c r="D583" s="5" t="s">
        <v>789</v>
      </c>
      <c r="E583" s="4">
        <v>11.87886857</v>
      </c>
      <c r="F583" s="4">
        <v>4.3455073750000004</v>
      </c>
      <c r="G583" s="4">
        <v>6.8897833940000002</v>
      </c>
      <c r="H583" s="4">
        <v>9.2731759460000003</v>
      </c>
      <c r="I583" s="4">
        <v>7.326620481</v>
      </c>
      <c r="J583" s="4">
        <v>4.1580666669999999</v>
      </c>
      <c r="K583" s="2"/>
    </row>
    <row r="584" spans="1:11" x14ac:dyDescent="0.3">
      <c r="A584" s="5" t="s">
        <v>929</v>
      </c>
      <c r="B584" s="5" t="s">
        <v>4047</v>
      </c>
      <c r="C584" s="2" t="s">
        <v>4339</v>
      </c>
      <c r="D584" s="5" t="s">
        <v>790</v>
      </c>
      <c r="E584" s="4">
        <v>0.64646952599999996</v>
      </c>
      <c r="F584" s="4">
        <v>0.18675185799999999</v>
      </c>
      <c r="G584" s="4">
        <v>8.8898785999999994E-2</v>
      </c>
      <c r="H584" s="4">
        <v>0.29756444199999998</v>
      </c>
      <c r="I584" s="4">
        <v>0.38391632199999998</v>
      </c>
      <c r="J584" s="4">
        <v>0.20389413300000001</v>
      </c>
      <c r="K584" s="2"/>
    </row>
    <row r="585" spans="1:11" x14ac:dyDescent="0.3">
      <c r="A585" s="5" t="s">
        <v>929</v>
      </c>
      <c r="B585" s="5" t="s">
        <v>2374</v>
      </c>
      <c r="C585" s="2" t="s">
        <v>4992</v>
      </c>
      <c r="D585" s="5" t="s">
        <v>791</v>
      </c>
      <c r="E585" s="4">
        <v>4.9298013000000002E-2</v>
      </c>
      <c r="F585" s="4">
        <v>0.13318400899999999</v>
      </c>
      <c r="G585" s="4">
        <v>1.9337279999999998E-2</v>
      </c>
      <c r="H585" s="4">
        <v>6.3164450000000004E-3</v>
      </c>
      <c r="I585" s="4">
        <v>1.0848811E-2</v>
      </c>
      <c r="J585" s="4">
        <v>1.2672002999999999E-2</v>
      </c>
      <c r="K585" s="2"/>
    </row>
    <row r="586" spans="1:11" x14ac:dyDescent="0.3">
      <c r="A586" s="5" t="s">
        <v>929</v>
      </c>
      <c r="B586" s="5" t="s">
        <v>2192</v>
      </c>
      <c r="C586" s="2" t="s">
        <v>4929</v>
      </c>
      <c r="D586" s="5" t="s">
        <v>792</v>
      </c>
      <c r="E586" s="4">
        <v>4.3909237389999998</v>
      </c>
      <c r="F586" s="4">
        <v>9.2122699999999998E-3</v>
      </c>
      <c r="G586" s="4">
        <v>1.0654530000000001E-3</v>
      </c>
      <c r="H586" s="4">
        <v>1.133701E-3</v>
      </c>
      <c r="I586" s="4">
        <v>4.8322139E-2</v>
      </c>
      <c r="J586" s="4">
        <v>2.4232661000000002</v>
      </c>
      <c r="K586" s="2"/>
    </row>
    <row r="587" spans="1:11" x14ac:dyDescent="0.3">
      <c r="A587" s="5" t="s">
        <v>929</v>
      </c>
      <c r="B587" s="5" t="s">
        <v>4993</v>
      </c>
      <c r="C587" s="2" t="s">
        <v>4994</v>
      </c>
      <c r="D587" s="5" t="s">
        <v>793</v>
      </c>
      <c r="E587" s="4">
        <v>4.9296670130000004</v>
      </c>
      <c r="F587" s="4">
        <v>3.418134625</v>
      </c>
      <c r="G587" s="4">
        <v>1.8924068169999999</v>
      </c>
      <c r="H587" s="4">
        <v>2.5865171349999998</v>
      </c>
      <c r="I587" s="4">
        <v>3.1648758369999999</v>
      </c>
      <c r="J587" s="4">
        <v>2.681876667</v>
      </c>
      <c r="K587" s="2"/>
    </row>
    <row r="588" spans="1:11" x14ac:dyDescent="0.3">
      <c r="A588" s="5" t="s">
        <v>929</v>
      </c>
      <c r="B588" s="5" t="s">
        <v>4995</v>
      </c>
      <c r="C588" s="2" t="s">
        <v>4996</v>
      </c>
      <c r="D588" s="5" t="s">
        <v>794</v>
      </c>
      <c r="E588" s="4">
        <v>2.2122981209999999</v>
      </c>
      <c r="F588" s="4">
        <v>2.9334579999999999E-3</v>
      </c>
      <c r="G588" s="4">
        <v>1.9504405999999998E-2</v>
      </c>
      <c r="H588" s="4">
        <v>9.3622300000000002E-4</v>
      </c>
      <c r="I588" s="4">
        <v>2.418061E-3</v>
      </c>
      <c r="J588" s="4">
        <v>0.2150378</v>
      </c>
      <c r="K588" s="2"/>
    </row>
    <row r="589" spans="1:11" x14ac:dyDescent="0.3">
      <c r="A589" s="5" t="s">
        <v>929</v>
      </c>
      <c r="B589" s="5" t="s">
        <v>4997</v>
      </c>
      <c r="C589" s="2" t="s">
        <v>4998</v>
      </c>
      <c r="D589" s="5" t="s">
        <v>795</v>
      </c>
      <c r="E589" s="4">
        <v>3.5748069739999999</v>
      </c>
      <c r="F589" s="4">
        <v>1.3784377370000001</v>
      </c>
      <c r="G589" s="4">
        <v>0.86819636300000003</v>
      </c>
      <c r="H589" s="4">
        <v>0.92612176800000001</v>
      </c>
      <c r="I589" s="4">
        <v>0.57474925899999996</v>
      </c>
      <c r="J589" s="4">
        <v>1.0612360000000001</v>
      </c>
      <c r="K589" s="2"/>
    </row>
    <row r="590" spans="1:11" x14ac:dyDescent="0.3">
      <c r="A590" s="5" t="s">
        <v>929</v>
      </c>
      <c r="B590" s="5" t="s">
        <v>2279</v>
      </c>
      <c r="C590" s="2" t="s">
        <v>4999</v>
      </c>
      <c r="D590" s="5" t="s">
        <v>796</v>
      </c>
      <c r="E590" s="4">
        <v>2.1733018180000001</v>
      </c>
      <c r="F590" s="4">
        <v>1.4323847780000001</v>
      </c>
      <c r="G590" s="4">
        <v>0.97714085799999995</v>
      </c>
      <c r="H590" s="4">
        <v>0.58573851799999999</v>
      </c>
      <c r="I590" s="4">
        <v>0.86922779500000003</v>
      </c>
      <c r="J590" s="4">
        <v>0.57471236699999995</v>
      </c>
      <c r="K590" s="2"/>
    </row>
    <row r="591" spans="1:11" x14ac:dyDescent="0.3">
      <c r="A591" s="5" t="s">
        <v>929</v>
      </c>
      <c r="B591" s="5" t="s">
        <v>5000</v>
      </c>
      <c r="C591" s="2" t="s">
        <v>5001</v>
      </c>
      <c r="D591" s="5" t="s">
        <v>797</v>
      </c>
      <c r="E591" s="4">
        <v>0.63483213100000002</v>
      </c>
      <c r="F591" s="4">
        <v>0.333431162</v>
      </c>
      <c r="G591" s="4">
        <v>0.13724562300000001</v>
      </c>
      <c r="H591" s="4">
        <v>0.18032324399999999</v>
      </c>
      <c r="I591" s="4">
        <v>0.68613205700000002</v>
      </c>
      <c r="J591" s="4">
        <v>0.14017513300000001</v>
      </c>
      <c r="K591" s="2"/>
    </row>
    <row r="592" spans="1:11" x14ac:dyDescent="0.3">
      <c r="A592" s="5" t="s">
        <v>929</v>
      </c>
      <c r="B592" s="5" t="s">
        <v>5002</v>
      </c>
      <c r="C592" s="2" t="s">
        <v>5003</v>
      </c>
      <c r="D592" s="5" t="s">
        <v>798</v>
      </c>
      <c r="E592" s="4">
        <v>9.8694987009999995</v>
      </c>
      <c r="F592" s="4">
        <v>5.0702283619999999</v>
      </c>
      <c r="G592" s="4">
        <v>6.6853696329999996</v>
      </c>
      <c r="H592" s="4">
        <v>6.8119862429999998</v>
      </c>
      <c r="I592" s="4">
        <v>2.2187787889999999</v>
      </c>
      <c r="J592" s="4">
        <v>9.1387366669999999</v>
      </c>
      <c r="K592" s="2"/>
    </row>
    <row r="593" spans="1:11" x14ac:dyDescent="0.3">
      <c r="A593" s="5" t="s">
        <v>929</v>
      </c>
      <c r="B593" s="5" t="s">
        <v>5004</v>
      </c>
      <c r="C593" s="2" t="s">
        <v>4339</v>
      </c>
      <c r="D593" s="5" t="s">
        <v>799</v>
      </c>
      <c r="E593" s="4">
        <v>6.3747237810000001</v>
      </c>
      <c r="F593" s="4">
        <v>1.830855176</v>
      </c>
      <c r="G593" s="4">
        <v>2.077483408</v>
      </c>
      <c r="H593" s="4">
        <v>2.656241144</v>
      </c>
      <c r="I593" s="4">
        <v>1.24997841</v>
      </c>
      <c r="J593" s="4">
        <v>7.508253667</v>
      </c>
      <c r="K593" s="2"/>
    </row>
    <row r="594" spans="1:11" x14ac:dyDescent="0.3">
      <c r="A594" s="5" t="s">
        <v>929</v>
      </c>
      <c r="B594" s="5" t="s">
        <v>5005</v>
      </c>
      <c r="C594" s="2" t="s">
        <v>5006</v>
      </c>
      <c r="D594" s="5" t="s">
        <v>800</v>
      </c>
      <c r="E594" s="4">
        <v>49.334289609999999</v>
      </c>
      <c r="F594" s="4">
        <v>14.87879764</v>
      </c>
      <c r="G594" s="4">
        <v>17.00813578</v>
      </c>
      <c r="H594" s="4">
        <v>26.855382500000001</v>
      </c>
      <c r="I594" s="4">
        <v>22.37018308</v>
      </c>
      <c r="J594" s="4">
        <v>21.14833333</v>
      </c>
      <c r="K594" s="2"/>
    </row>
    <row r="595" spans="1:11" x14ac:dyDescent="0.3">
      <c r="A595" s="5" t="s">
        <v>929</v>
      </c>
      <c r="B595" s="5" t="s">
        <v>2448</v>
      </c>
      <c r="C595" s="2" t="s">
        <v>4375</v>
      </c>
      <c r="D595" s="5" t="s">
        <v>801</v>
      </c>
      <c r="E595" s="4">
        <v>2.4449754029999999</v>
      </c>
      <c r="F595" s="4">
        <v>0.19982868600000001</v>
      </c>
      <c r="G595" s="4">
        <v>0.15316935000000001</v>
      </c>
      <c r="H595" s="4">
        <v>0.96441252399999999</v>
      </c>
      <c r="I595" s="4">
        <v>0.50225798099999996</v>
      </c>
      <c r="J595" s="4">
        <v>0.31011066700000001</v>
      </c>
      <c r="K595" s="2"/>
    </row>
    <row r="596" spans="1:11" x14ac:dyDescent="0.3">
      <c r="A596" s="5" t="s">
        <v>929</v>
      </c>
      <c r="B596" s="5" t="s">
        <v>4054</v>
      </c>
      <c r="C596" s="2" t="s">
        <v>5007</v>
      </c>
      <c r="D596" s="5" t="s">
        <v>802</v>
      </c>
      <c r="E596" s="4">
        <v>72.22420649</v>
      </c>
      <c r="F596" s="4">
        <v>14.33845125</v>
      </c>
      <c r="G596" s="4">
        <v>9.2076420179999996</v>
      </c>
      <c r="H596" s="4">
        <v>28.530921549999999</v>
      </c>
      <c r="I596" s="4">
        <v>40.449376059999999</v>
      </c>
      <c r="J596" s="4">
        <v>30.77350667</v>
      </c>
      <c r="K596" s="2"/>
    </row>
    <row r="597" spans="1:11" x14ac:dyDescent="0.3">
      <c r="A597" s="5" t="s">
        <v>929</v>
      </c>
      <c r="B597" s="5" t="s">
        <v>2480</v>
      </c>
      <c r="C597" s="2" t="s">
        <v>4517</v>
      </c>
      <c r="D597" s="5" t="s">
        <v>803</v>
      </c>
      <c r="E597" s="4">
        <v>0.230440914</v>
      </c>
      <c r="F597" s="4">
        <v>9.3997779999999993E-3</v>
      </c>
      <c r="G597" s="4">
        <v>0.46997281099999999</v>
      </c>
      <c r="H597" s="4">
        <v>8.9646219999999999E-2</v>
      </c>
      <c r="I597" s="4">
        <v>7.4948118999999994E-2</v>
      </c>
      <c r="J597" s="4">
        <v>9.6137532999999997E-2</v>
      </c>
      <c r="K597" s="2"/>
    </row>
    <row r="598" spans="1:11" x14ac:dyDescent="0.3">
      <c r="A598" s="5" t="s">
        <v>929</v>
      </c>
      <c r="B598" s="5" t="s">
        <v>2485</v>
      </c>
      <c r="C598" s="2" t="s">
        <v>4517</v>
      </c>
      <c r="D598" s="5" t="s">
        <v>804</v>
      </c>
      <c r="E598" s="4">
        <v>1.767109E-3</v>
      </c>
      <c r="F598" s="4">
        <v>6.9331413999999994E-2</v>
      </c>
      <c r="G598" s="4">
        <v>6.9821100000000001E-4</v>
      </c>
      <c r="H598" s="4">
        <v>1.0981770000000001E-3</v>
      </c>
      <c r="I598" s="4">
        <v>6.8660259999999999E-3</v>
      </c>
      <c r="J598" s="4">
        <v>0</v>
      </c>
      <c r="K598" s="2"/>
    </row>
    <row r="599" spans="1:11" x14ac:dyDescent="0.3">
      <c r="A599" s="5" t="s">
        <v>929</v>
      </c>
      <c r="B599" s="5" t="s">
        <v>2347</v>
      </c>
      <c r="C599" s="2" t="s">
        <v>5008</v>
      </c>
      <c r="D599" s="5" t="s">
        <v>805</v>
      </c>
      <c r="E599" s="4">
        <v>78.334645449999996</v>
      </c>
      <c r="F599" s="4">
        <v>34.032025879999999</v>
      </c>
      <c r="G599" s="4">
        <v>13.313029909999999</v>
      </c>
      <c r="H599" s="4">
        <v>5.5222029729999997</v>
      </c>
      <c r="I599" s="4">
        <v>23.70921289</v>
      </c>
      <c r="J599" s="4">
        <v>37.074433329999998</v>
      </c>
      <c r="K599" s="2"/>
    </row>
    <row r="600" spans="1:11" x14ac:dyDescent="0.3">
      <c r="A600" s="5" t="s">
        <v>929</v>
      </c>
      <c r="B600" s="5" t="s">
        <v>5009</v>
      </c>
      <c r="C600" s="2" t="s">
        <v>4498</v>
      </c>
      <c r="D600" s="5" t="s">
        <v>806</v>
      </c>
      <c r="E600" s="4">
        <v>4.3192522999999997E-2</v>
      </c>
      <c r="F600" s="4">
        <v>9.0289159999999997E-3</v>
      </c>
      <c r="G600" s="4">
        <v>3.7841760000000002E-3</v>
      </c>
      <c r="H600" s="4">
        <v>0.23089542900000001</v>
      </c>
      <c r="I600" s="4">
        <v>8.7308732999999999E-2</v>
      </c>
      <c r="J600" s="4">
        <v>8.8479932999999997E-2</v>
      </c>
      <c r="K600" s="2"/>
    </row>
    <row r="601" spans="1:11" x14ac:dyDescent="0.3">
      <c r="A601" s="5" t="s">
        <v>929</v>
      </c>
      <c r="B601" s="5" t="s">
        <v>5010</v>
      </c>
      <c r="C601" s="2" t="s">
        <v>4657</v>
      </c>
      <c r="D601" s="5" t="s">
        <v>807</v>
      </c>
      <c r="E601" s="4">
        <v>1.1900994549999999</v>
      </c>
      <c r="F601" s="4">
        <v>0.13941688799999999</v>
      </c>
      <c r="G601" s="4">
        <v>8.6728169999999993E-3</v>
      </c>
      <c r="H601" s="4">
        <v>1.256986E-2</v>
      </c>
      <c r="I601" s="4">
        <v>4.9175803999999997E-2</v>
      </c>
      <c r="J601" s="4">
        <v>0.26744499999999999</v>
      </c>
      <c r="K601" s="2"/>
    </row>
    <row r="602" spans="1:11" x14ac:dyDescent="0.3">
      <c r="A602" s="5" t="s">
        <v>929</v>
      </c>
      <c r="B602" s="5" t="s">
        <v>5011</v>
      </c>
      <c r="C602" s="2" t="s">
        <v>5012</v>
      </c>
      <c r="D602" s="5" t="s">
        <v>808</v>
      </c>
      <c r="E602" s="4">
        <v>0.14260451699999999</v>
      </c>
      <c r="F602" s="4">
        <v>0.123555121</v>
      </c>
      <c r="G602" s="4">
        <v>0.116311891</v>
      </c>
      <c r="H602" s="4">
        <v>9.6305224999999994E-2</v>
      </c>
      <c r="I602" s="4">
        <v>0.226405788</v>
      </c>
      <c r="J602" s="4">
        <v>8.2292033000000001E-2</v>
      </c>
      <c r="K602" s="2"/>
    </row>
    <row r="603" spans="1:11" x14ac:dyDescent="0.3">
      <c r="A603" s="5" t="s">
        <v>929</v>
      </c>
      <c r="B603" s="5" t="s">
        <v>5013</v>
      </c>
      <c r="C603" s="2" t="s">
        <v>4498</v>
      </c>
      <c r="D603" s="5" t="s">
        <v>809</v>
      </c>
      <c r="E603" s="4">
        <v>8.7599760750000009</v>
      </c>
      <c r="F603" s="4">
        <v>8.4918479999999998E-3</v>
      </c>
      <c r="G603" s="4">
        <v>2.4247190000000001E-3</v>
      </c>
      <c r="H603" s="4">
        <v>7.8633555999999993E-2</v>
      </c>
      <c r="I603" s="4">
        <v>8.9957335999999999E-2</v>
      </c>
      <c r="J603" s="4">
        <v>1.106598333</v>
      </c>
      <c r="K603" s="2"/>
    </row>
    <row r="604" spans="1:11" x14ac:dyDescent="0.3">
      <c r="A604" s="5" t="s">
        <v>929</v>
      </c>
      <c r="B604" s="5" t="s">
        <v>5014</v>
      </c>
      <c r="C604" s="2" t="s">
        <v>5015</v>
      </c>
      <c r="D604" s="5" t="s">
        <v>810</v>
      </c>
      <c r="E604" s="4">
        <v>1.2101101430000001</v>
      </c>
      <c r="F604" s="4">
        <v>0.46593202099999997</v>
      </c>
      <c r="G604" s="4">
        <v>0.22424115</v>
      </c>
      <c r="H604" s="4">
        <v>0.83948833499999997</v>
      </c>
      <c r="I604" s="4">
        <v>0.76176949100000002</v>
      </c>
      <c r="J604" s="4">
        <v>1.0824929999999999</v>
      </c>
      <c r="K604" s="2"/>
    </row>
    <row r="605" spans="1:11" x14ac:dyDescent="0.3">
      <c r="A605" s="5" t="s">
        <v>929</v>
      </c>
      <c r="B605" s="5" t="s">
        <v>5016</v>
      </c>
      <c r="C605" s="2" t="s">
        <v>5017</v>
      </c>
      <c r="D605" s="5" t="s">
        <v>811</v>
      </c>
      <c r="E605" s="4">
        <v>8.5238254419999997</v>
      </c>
      <c r="F605" s="4">
        <v>2.4379128620000001</v>
      </c>
      <c r="G605" s="4">
        <v>5.7290772199999997</v>
      </c>
      <c r="H605" s="4">
        <v>10.52787912</v>
      </c>
      <c r="I605" s="4">
        <v>4.7989244229999999</v>
      </c>
      <c r="J605" s="4">
        <v>4.9918266669999998</v>
      </c>
      <c r="K605" s="2"/>
    </row>
    <row r="606" spans="1:11" x14ac:dyDescent="0.3">
      <c r="A606" s="5" t="s">
        <v>929</v>
      </c>
      <c r="B606" s="5" t="s">
        <v>5018</v>
      </c>
      <c r="C606" s="2" t="s">
        <v>4364</v>
      </c>
      <c r="D606" s="5" t="s">
        <v>812</v>
      </c>
      <c r="E606" s="4">
        <v>42.849339219999997</v>
      </c>
      <c r="F606" s="4">
        <v>76.088267869999996</v>
      </c>
      <c r="G606" s="4">
        <v>3.256586456</v>
      </c>
      <c r="H606" s="4">
        <v>1.066777511</v>
      </c>
      <c r="I606" s="4">
        <v>21.418039539999999</v>
      </c>
      <c r="J606" s="4">
        <v>8.8530933330000003</v>
      </c>
      <c r="K606" s="2"/>
    </row>
    <row r="607" spans="1:11" x14ac:dyDescent="0.3">
      <c r="A607" s="5" t="s">
        <v>929</v>
      </c>
      <c r="B607" s="5" t="s">
        <v>2203</v>
      </c>
      <c r="C607" s="2" t="s">
        <v>5019</v>
      </c>
      <c r="D607" s="5" t="s">
        <v>813</v>
      </c>
      <c r="E607" s="4">
        <v>17.259181559999998</v>
      </c>
      <c r="F607" s="4">
        <v>3.9494724630000002</v>
      </c>
      <c r="G607" s="4">
        <v>2.9444942570000001</v>
      </c>
      <c r="H607" s="4">
        <v>7.7221695950000004</v>
      </c>
      <c r="I607" s="4">
        <v>7.6503214420000001</v>
      </c>
      <c r="J607" s="4">
        <v>13.68324333</v>
      </c>
      <c r="K607" s="2"/>
    </row>
    <row r="608" spans="1:11" x14ac:dyDescent="0.3">
      <c r="A608" s="5" t="s">
        <v>929</v>
      </c>
      <c r="B608" s="5" t="s">
        <v>2376</v>
      </c>
      <c r="C608" s="2" t="s">
        <v>5020</v>
      </c>
      <c r="D608" s="5" t="s">
        <v>814</v>
      </c>
      <c r="E608" s="4">
        <v>12.765676750000001</v>
      </c>
      <c r="F608" s="4">
        <v>2.076925476</v>
      </c>
      <c r="G608" s="4">
        <v>0.21767945</v>
      </c>
      <c r="H608" s="4">
        <v>9.9559280319999992</v>
      </c>
      <c r="I608" s="4">
        <v>23.40720005</v>
      </c>
      <c r="J608" s="4">
        <v>8.4520326669999992</v>
      </c>
      <c r="K608" s="2"/>
    </row>
    <row r="609" spans="1:11" x14ac:dyDescent="0.3">
      <c r="A609" s="5" t="s">
        <v>929</v>
      </c>
      <c r="B609" s="5" t="s">
        <v>5021</v>
      </c>
      <c r="C609" s="2" t="s">
        <v>4718</v>
      </c>
      <c r="D609" s="5" t="s">
        <v>815</v>
      </c>
      <c r="E609" s="4">
        <v>4.5638653250000001</v>
      </c>
      <c r="F609" s="4">
        <v>7.7490382499999999</v>
      </c>
      <c r="G609" s="4">
        <v>4.197638789</v>
      </c>
      <c r="H609" s="4">
        <v>5.0489116220000003</v>
      </c>
      <c r="I609" s="4">
        <v>7.8623050000000001</v>
      </c>
      <c r="J609" s="4">
        <v>3.8485133330000001</v>
      </c>
      <c r="K609" s="2"/>
    </row>
    <row r="610" spans="1:11" x14ac:dyDescent="0.3">
      <c r="A610" s="5" t="s">
        <v>929</v>
      </c>
      <c r="B610" s="5" t="s">
        <v>5022</v>
      </c>
      <c r="C610" s="2" t="s">
        <v>4957</v>
      </c>
      <c r="D610" s="5" t="s">
        <v>816</v>
      </c>
      <c r="E610" s="4">
        <v>4.1002919870000003</v>
      </c>
      <c r="F610" s="4">
        <v>0.31404811399999999</v>
      </c>
      <c r="G610" s="4">
        <v>1.8157178999999999E-2</v>
      </c>
      <c r="H610" s="4">
        <v>5.3363980609999997</v>
      </c>
      <c r="I610" s="4">
        <v>8.2364526920000003</v>
      </c>
      <c r="J610" s="4">
        <v>8.6300100000000004</v>
      </c>
      <c r="K610" s="2"/>
    </row>
    <row r="611" spans="1:11" x14ac:dyDescent="0.3">
      <c r="A611" s="5" t="s">
        <v>929</v>
      </c>
      <c r="B611" s="5" t="s">
        <v>2295</v>
      </c>
      <c r="C611" s="2" t="s">
        <v>5023</v>
      </c>
      <c r="D611" s="5" t="s">
        <v>817</v>
      </c>
      <c r="E611" s="4">
        <v>2.461947221</v>
      </c>
      <c r="F611" s="4">
        <v>1.5209336010000001</v>
      </c>
      <c r="G611" s="4">
        <v>2.5839856960000001</v>
      </c>
      <c r="H611" s="4">
        <v>1.616322195</v>
      </c>
      <c r="I611" s="4">
        <v>1.2953814539999999</v>
      </c>
      <c r="J611" s="4">
        <v>2.4867633329999999</v>
      </c>
      <c r="K611" s="2"/>
    </row>
    <row r="612" spans="1:11" x14ac:dyDescent="0.3">
      <c r="A612" s="5" t="s">
        <v>929</v>
      </c>
      <c r="B612" s="5" t="s">
        <v>5024</v>
      </c>
      <c r="C612" s="2" t="s">
        <v>5025</v>
      </c>
      <c r="D612" s="5" t="s">
        <v>818</v>
      </c>
      <c r="E612" s="4">
        <v>2.6431516770000001</v>
      </c>
      <c r="F612" s="4">
        <v>0.51105621000000001</v>
      </c>
      <c r="G612" s="4">
        <v>1.0081241299999999</v>
      </c>
      <c r="H612" s="4">
        <v>1.458875626</v>
      </c>
      <c r="I612" s="4">
        <v>2.9734990730000002</v>
      </c>
      <c r="J612" s="4">
        <v>1.0891911999999999</v>
      </c>
      <c r="K612" s="2"/>
    </row>
    <row r="613" spans="1:11" x14ac:dyDescent="0.3">
      <c r="A613" s="5" t="s">
        <v>929</v>
      </c>
      <c r="B613" s="5" t="s">
        <v>2344</v>
      </c>
      <c r="C613" s="2" t="s">
        <v>5026</v>
      </c>
      <c r="D613" s="5" t="s">
        <v>819</v>
      </c>
      <c r="E613" s="4">
        <v>0.56701590899999998</v>
      </c>
      <c r="F613" s="4">
        <v>1.248620764</v>
      </c>
      <c r="G613" s="4">
        <v>0.174972026</v>
      </c>
      <c r="H613" s="4">
        <v>11.101695640000001</v>
      </c>
      <c r="I613" s="4">
        <v>15.642855000000001</v>
      </c>
      <c r="J613" s="4">
        <v>4.5871966669999997</v>
      </c>
      <c r="K613" s="2"/>
    </row>
    <row r="614" spans="1:11" x14ac:dyDescent="0.3">
      <c r="A614" s="5" t="s">
        <v>929</v>
      </c>
      <c r="B614" s="5" t="s">
        <v>2303</v>
      </c>
      <c r="C614" s="2" t="s">
        <v>5027</v>
      </c>
      <c r="D614" s="5" t="s">
        <v>820</v>
      </c>
      <c r="E614" s="4">
        <v>0</v>
      </c>
      <c r="F614" s="4">
        <v>0.1154352</v>
      </c>
      <c r="G614" s="4">
        <v>0</v>
      </c>
      <c r="H614" s="4">
        <v>0</v>
      </c>
      <c r="I614" s="4">
        <v>0</v>
      </c>
      <c r="J614" s="4">
        <v>0</v>
      </c>
      <c r="K614" s="2"/>
    </row>
    <row r="615" spans="1:11" x14ac:dyDescent="0.3">
      <c r="A615" s="5" t="s">
        <v>929</v>
      </c>
      <c r="B615" s="5" t="s">
        <v>2169</v>
      </c>
      <c r="C615" s="2" t="s">
        <v>4565</v>
      </c>
      <c r="D615" s="5" t="s">
        <v>821</v>
      </c>
      <c r="E615" s="4">
        <v>9.5927396999999998E-2</v>
      </c>
      <c r="F615" s="4">
        <v>4.2803950000000002E-3</v>
      </c>
      <c r="G615" s="4">
        <v>0.16221706</v>
      </c>
      <c r="H615" s="4">
        <v>0.34978712699999998</v>
      </c>
      <c r="I615" s="4">
        <v>2.2923572E-2</v>
      </c>
      <c r="J615" s="4">
        <v>0</v>
      </c>
      <c r="K615" s="2"/>
    </row>
    <row r="616" spans="1:11" x14ac:dyDescent="0.3">
      <c r="A616" s="5" t="s">
        <v>929</v>
      </c>
      <c r="B616" s="5" t="s">
        <v>2230</v>
      </c>
      <c r="C616" s="2" t="s">
        <v>5028</v>
      </c>
      <c r="D616" s="5" t="s">
        <v>822</v>
      </c>
      <c r="E616" s="4">
        <v>1.899098078</v>
      </c>
      <c r="F616" s="4">
        <v>0.40697305099999997</v>
      </c>
      <c r="G616" s="4">
        <v>4.1039630000000001E-2</v>
      </c>
      <c r="H616" s="4">
        <v>2.916478669</v>
      </c>
      <c r="I616" s="4">
        <v>2.6830110380000001</v>
      </c>
      <c r="J616" s="4">
        <v>1.0956637330000001</v>
      </c>
      <c r="K616" s="2"/>
    </row>
    <row r="617" spans="1:11" x14ac:dyDescent="0.3">
      <c r="A617" s="5" t="s">
        <v>929</v>
      </c>
      <c r="B617" s="5" t="s">
        <v>5029</v>
      </c>
      <c r="C617" s="2" t="s">
        <v>5030</v>
      </c>
      <c r="D617" s="5" t="s">
        <v>823</v>
      </c>
      <c r="E617" s="4">
        <v>2.035995448</v>
      </c>
      <c r="F617" s="4">
        <v>0.97899279800000005</v>
      </c>
      <c r="G617" s="4">
        <v>0.92544080100000004</v>
      </c>
      <c r="H617" s="4">
        <v>1.4147663130000001</v>
      </c>
      <c r="I617" s="4">
        <v>1.1258110299999999</v>
      </c>
      <c r="J617" s="4">
        <v>1.3172186669999999</v>
      </c>
      <c r="K617" s="2"/>
    </row>
    <row r="618" spans="1:11" x14ac:dyDescent="0.3">
      <c r="A618" s="5" t="s">
        <v>929</v>
      </c>
      <c r="B618" s="5" t="s">
        <v>5031</v>
      </c>
      <c r="C618" s="2" t="s">
        <v>4306</v>
      </c>
      <c r="D618" s="5" t="s">
        <v>824</v>
      </c>
      <c r="E618" s="4">
        <v>1.572026878</v>
      </c>
      <c r="F618" s="4">
        <v>1.4770995E-2</v>
      </c>
      <c r="G618" s="4">
        <v>0.19235200799999999</v>
      </c>
      <c r="H618" s="4">
        <v>4.2172402999999997E-2</v>
      </c>
      <c r="I618" s="4">
        <v>8.5023295999999998E-2</v>
      </c>
      <c r="J618" s="4">
        <v>1.9640059999999999</v>
      </c>
      <c r="K618" s="2"/>
    </row>
    <row r="619" spans="1:11" x14ac:dyDescent="0.3">
      <c r="A619" s="5" t="s">
        <v>929</v>
      </c>
      <c r="B619" s="5" t="s">
        <v>5032</v>
      </c>
      <c r="C619" s="2" t="s">
        <v>5033</v>
      </c>
      <c r="D619" s="5" t="s">
        <v>825</v>
      </c>
      <c r="E619" s="4">
        <v>5.1653042249999999</v>
      </c>
      <c r="F619" s="4">
        <v>4.6686635489999997</v>
      </c>
      <c r="G619" s="4">
        <v>4.27567275</v>
      </c>
      <c r="H619" s="4">
        <v>2.7011489540000002</v>
      </c>
      <c r="I619" s="4">
        <v>2.9530465440000002</v>
      </c>
      <c r="J619" s="4">
        <v>3.5946579999999999</v>
      </c>
      <c r="K619" s="2"/>
    </row>
    <row r="620" spans="1:11" x14ac:dyDescent="0.3">
      <c r="A620" s="5" t="s">
        <v>929</v>
      </c>
      <c r="B620" s="5" t="s">
        <v>2524</v>
      </c>
      <c r="C620" s="2" t="s">
        <v>4572</v>
      </c>
      <c r="D620" s="5" t="s">
        <v>826</v>
      </c>
      <c r="E620" s="4">
        <v>3.5597543119999999</v>
      </c>
      <c r="F620" s="4">
        <v>2.4785560370000002</v>
      </c>
      <c r="G620" s="4">
        <v>2.4501343420000001</v>
      </c>
      <c r="H620" s="4">
        <v>3.788733117</v>
      </c>
      <c r="I620" s="4">
        <v>3.301271625</v>
      </c>
      <c r="J620" s="4">
        <v>2.198728054</v>
      </c>
      <c r="K620" s="2"/>
    </row>
    <row r="621" spans="1:11" x14ac:dyDescent="0.3">
      <c r="A621" s="5" t="s">
        <v>929</v>
      </c>
      <c r="B621" s="5" t="s">
        <v>2161</v>
      </c>
      <c r="C621" s="2" t="s">
        <v>5034</v>
      </c>
      <c r="D621" s="5" t="s">
        <v>827</v>
      </c>
      <c r="E621" s="4">
        <v>2.6255040260000002</v>
      </c>
      <c r="F621" s="4">
        <v>2.8003502629999999</v>
      </c>
      <c r="G621" s="4">
        <v>2.3361410920000001</v>
      </c>
      <c r="H621" s="4">
        <v>1.469308818</v>
      </c>
      <c r="I621" s="4">
        <v>1.3160702980000001</v>
      </c>
      <c r="J621" s="4">
        <v>1.72505</v>
      </c>
      <c r="K621" s="2"/>
    </row>
    <row r="622" spans="1:11" x14ac:dyDescent="0.3">
      <c r="A622" s="5" t="s">
        <v>929</v>
      </c>
      <c r="B622" s="5" t="s">
        <v>5035</v>
      </c>
      <c r="C622" s="2" t="s">
        <v>5036</v>
      </c>
      <c r="D622" s="5" t="s">
        <v>828</v>
      </c>
      <c r="E622" s="4">
        <v>572.96114160000002</v>
      </c>
      <c r="F622" s="4">
        <v>25.79573813</v>
      </c>
      <c r="G622" s="4">
        <v>11.335165870000001</v>
      </c>
      <c r="H622" s="4">
        <v>152.1777932</v>
      </c>
      <c r="I622" s="4">
        <v>164.6851202</v>
      </c>
      <c r="J622" s="4">
        <v>117.2705</v>
      </c>
      <c r="K622" s="2"/>
    </row>
    <row r="623" spans="1:11" x14ac:dyDescent="0.3">
      <c r="A623" s="5" t="s">
        <v>929</v>
      </c>
      <c r="B623" s="5" t="s">
        <v>2238</v>
      </c>
      <c r="C623" s="2" t="s">
        <v>5037</v>
      </c>
      <c r="D623" s="5" t="s">
        <v>829</v>
      </c>
      <c r="E623" s="4">
        <v>8.0877610390000001</v>
      </c>
      <c r="F623" s="4">
        <v>9.4137570000000004</v>
      </c>
      <c r="G623" s="4">
        <v>8.8985637610000001</v>
      </c>
      <c r="H623" s="4">
        <v>8.0220795270000007</v>
      </c>
      <c r="I623" s="4">
        <v>6.4205322210000002</v>
      </c>
      <c r="J623" s="4">
        <v>6.0529466669999996</v>
      </c>
      <c r="K623" s="2"/>
    </row>
    <row r="624" spans="1:11" x14ac:dyDescent="0.3">
      <c r="A624" s="5" t="s">
        <v>929</v>
      </c>
      <c r="B624" s="5" t="s">
        <v>2413</v>
      </c>
      <c r="C624" s="2" t="s">
        <v>5038</v>
      </c>
      <c r="D624" s="5" t="s">
        <v>830</v>
      </c>
      <c r="E624" s="4">
        <v>10.55976961</v>
      </c>
      <c r="F624" s="4">
        <v>3.7409677000000001</v>
      </c>
      <c r="G624" s="4">
        <v>7.3772168809999998</v>
      </c>
      <c r="H624" s="4">
        <v>4.203155304</v>
      </c>
      <c r="I624" s="4">
        <v>3.4143757689999998</v>
      </c>
      <c r="J624" s="4">
        <v>7.2623433329999996</v>
      </c>
      <c r="K624" s="2"/>
    </row>
    <row r="625" spans="1:11" x14ac:dyDescent="0.3">
      <c r="A625" s="5" t="s">
        <v>929</v>
      </c>
      <c r="B625" s="5" t="s">
        <v>2352</v>
      </c>
      <c r="C625" s="2" t="s">
        <v>5039</v>
      </c>
      <c r="D625" s="5" t="s">
        <v>831</v>
      </c>
      <c r="E625" s="4">
        <v>3.8732736230000002</v>
      </c>
      <c r="F625" s="4">
        <v>32.966060249999998</v>
      </c>
      <c r="G625" s="4">
        <v>1.9836229270000001</v>
      </c>
      <c r="H625" s="4">
        <v>66.519530950000004</v>
      </c>
      <c r="I625" s="4">
        <v>158.17940580000001</v>
      </c>
      <c r="J625" s="4">
        <v>42.443399999999997</v>
      </c>
      <c r="K625" s="2"/>
    </row>
    <row r="626" spans="1:11" x14ac:dyDescent="0.3">
      <c r="A626" s="5" t="s">
        <v>929</v>
      </c>
      <c r="B626" s="5" t="s">
        <v>2254</v>
      </c>
      <c r="C626" s="2" t="s">
        <v>5040</v>
      </c>
      <c r="D626" s="5" t="s">
        <v>832</v>
      </c>
      <c r="E626" s="4">
        <v>7.86361724</v>
      </c>
      <c r="F626" s="4">
        <v>1.472413655</v>
      </c>
      <c r="G626" s="4">
        <v>2.1352032350000001</v>
      </c>
      <c r="H626" s="4">
        <v>5.3738518690000001</v>
      </c>
      <c r="I626" s="4">
        <v>3.5220158499999998</v>
      </c>
      <c r="J626" s="4">
        <v>3.810045133</v>
      </c>
      <c r="K626" s="2"/>
    </row>
    <row r="627" spans="1:11" x14ac:dyDescent="0.3">
      <c r="A627" s="5" t="s">
        <v>929</v>
      </c>
      <c r="B627" s="5" t="s">
        <v>2164</v>
      </c>
      <c r="C627" s="2" t="s">
        <v>5041</v>
      </c>
      <c r="D627" s="5" t="s">
        <v>833</v>
      </c>
      <c r="E627" s="4">
        <v>19.180440260000001</v>
      </c>
      <c r="F627" s="4">
        <v>10.4725395</v>
      </c>
      <c r="G627" s="4">
        <v>11.15000468</v>
      </c>
      <c r="H627" s="4">
        <v>11.50130811</v>
      </c>
      <c r="I627" s="4">
        <v>9.2354449039999995</v>
      </c>
      <c r="J627" s="4">
        <v>11.66906333</v>
      </c>
      <c r="K627" s="2"/>
    </row>
    <row r="628" spans="1:11" x14ac:dyDescent="0.3">
      <c r="A628" s="5" t="s">
        <v>929</v>
      </c>
      <c r="B628" s="5" t="s">
        <v>4131</v>
      </c>
      <c r="C628" s="2" t="s">
        <v>4339</v>
      </c>
      <c r="D628" s="5" t="s">
        <v>834</v>
      </c>
      <c r="E628" s="4">
        <v>4.4999282000000002E-2</v>
      </c>
      <c r="F628" s="4">
        <v>0.739254988</v>
      </c>
      <c r="G628" s="4">
        <v>0.27668005499999998</v>
      </c>
      <c r="H628" s="4">
        <v>0.48457507799999999</v>
      </c>
      <c r="I628" s="4">
        <v>0.70053416300000004</v>
      </c>
      <c r="J628" s="4">
        <v>1.14594</v>
      </c>
      <c r="K628" s="2"/>
    </row>
    <row r="629" spans="1:11" x14ac:dyDescent="0.3">
      <c r="A629" s="5" t="s">
        <v>929</v>
      </c>
      <c r="B629" s="5" t="s">
        <v>2276</v>
      </c>
      <c r="C629" s="2" t="s">
        <v>5042</v>
      </c>
      <c r="D629" s="5" t="s">
        <v>835</v>
      </c>
      <c r="E629" s="4">
        <v>4.0880758439999996</v>
      </c>
      <c r="F629" s="4">
        <v>1.5311525749999999</v>
      </c>
      <c r="G629" s="4">
        <v>2.6754154259999998</v>
      </c>
      <c r="H629" s="4">
        <v>1.737554547</v>
      </c>
      <c r="I629" s="4">
        <v>0.89651461700000001</v>
      </c>
      <c r="J629" s="4">
        <v>1.560387</v>
      </c>
      <c r="K629" s="2"/>
    </row>
    <row r="630" spans="1:11" x14ac:dyDescent="0.3">
      <c r="A630" s="5" t="s">
        <v>929</v>
      </c>
      <c r="B630" s="5" t="s">
        <v>5043</v>
      </c>
      <c r="C630" s="2" t="s">
        <v>5044</v>
      </c>
      <c r="D630" s="5" t="s">
        <v>836</v>
      </c>
      <c r="E630" s="4">
        <v>0.41419631200000001</v>
      </c>
      <c r="F630" s="4">
        <v>1.8810845E-2</v>
      </c>
      <c r="G630" s="4">
        <v>1.6752029000000002E-2</v>
      </c>
      <c r="H630" s="4">
        <v>0.12113655500000001</v>
      </c>
      <c r="I630" s="4">
        <v>4.7875638999999998E-2</v>
      </c>
      <c r="J630" s="4">
        <v>0.1179167</v>
      </c>
      <c r="K630" s="2"/>
    </row>
    <row r="631" spans="1:11" x14ac:dyDescent="0.3">
      <c r="A631" s="5" t="s">
        <v>929</v>
      </c>
      <c r="B631" s="5" t="s">
        <v>5045</v>
      </c>
      <c r="C631" s="2" t="s">
        <v>5046</v>
      </c>
      <c r="D631" s="5" t="s">
        <v>837</v>
      </c>
      <c r="E631" s="4">
        <v>11.6931814</v>
      </c>
      <c r="F631" s="4">
        <v>6.540379787</v>
      </c>
      <c r="G631" s="4">
        <v>1.4530762749999999</v>
      </c>
      <c r="H631" s="4">
        <v>3.3186949129999999</v>
      </c>
      <c r="I631" s="4">
        <v>6.9520406159999997</v>
      </c>
      <c r="J631" s="4">
        <v>9.6663066670000006</v>
      </c>
      <c r="K631" s="2"/>
    </row>
    <row r="632" spans="1:11" x14ac:dyDescent="0.3">
      <c r="A632" s="5" t="s">
        <v>929</v>
      </c>
      <c r="B632" s="5" t="s">
        <v>2154</v>
      </c>
      <c r="C632" s="2" t="s">
        <v>5047</v>
      </c>
      <c r="D632" s="5" t="s">
        <v>838</v>
      </c>
      <c r="E632" s="4">
        <v>1.3819887399999999</v>
      </c>
      <c r="F632" s="4">
        <v>5.1998769999999999</v>
      </c>
      <c r="G632" s="4">
        <v>0.89870940200000005</v>
      </c>
      <c r="H632" s="4">
        <v>41.99919912</v>
      </c>
      <c r="I632" s="4">
        <v>38.26718365</v>
      </c>
      <c r="J632" s="4">
        <v>7.1903300000000003</v>
      </c>
      <c r="K632" s="2"/>
    </row>
    <row r="633" spans="1:11" x14ac:dyDescent="0.3">
      <c r="A633" s="5" t="s">
        <v>929</v>
      </c>
      <c r="B633" s="5" t="s">
        <v>2417</v>
      </c>
      <c r="C633" s="2" t="s">
        <v>5048</v>
      </c>
      <c r="D633" s="5" t="s">
        <v>839</v>
      </c>
      <c r="E633" s="4">
        <v>1.7134411169999999</v>
      </c>
      <c r="F633" s="4">
        <v>1.9475356619999999</v>
      </c>
      <c r="G633" s="4">
        <v>1.2647157250000001</v>
      </c>
      <c r="H633" s="4">
        <v>1.271979626</v>
      </c>
      <c r="I633" s="4">
        <v>1.6959514330000001</v>
      </c>
      <c r="J633" s="4">
        <v>1.4137043330000001</v>
      </c>
      <c r="K633" s="2"/>
    </row>
    <row r="634" spans="1:11" x14ac:dyDescent="0.3">
      <c r="A634" s="5" t="s">
        <v>929</v>
      </c>
      <c r="B634" s="5" t="s">
        <v>2263</v>
      </c>
      <c r="C634" s="2" t="s">
        <v>5049</v>
      </c>
      <c r="D634" s="5" t="s">
        <v>840</v>
      </c>
      <c r="E634" s="4">
        <v>2.7229244029999999</v>
      </c>
      <c r="F634" s="4">
        <v>1.7212461379999999</v>
      </c>
      <c r="G634" s="4">
        <v>1.3132258990000001</v>
      </c>
      <c r="H634" s="4">
        <v>1.253497716</v>
      </c>
      <c r="I634" s="4">
        <v>1.9832485820000001</v>
      </c>
      <c r="J634" s="4">
        <v>6.5474800000000002</v>
      </c>
      <c r="K634" s="2"/>
    </row>
    <row r="635" spans="1:11" x14ac:dyDescent="0.3">
      <c r="A635" s="5" t="s">
        <v>929</v>
      </c>
      <c r="B635" s="5" t="s">
        <v>5050</v>
      </c>
      <c r="C635" s="2" t="s">
        <v>4742</v>
      </c>
      <c r="D635" s="5" t="s">
        <v>841</v>
      </c>
      <c r="E635" s="4">
        <v>0.44078439000000003</v>
      </c>
      <c r="F635" s="4">
        <v>0.39734997500000002</v>
      </c>
      <c r="G635" s="4">
        <v>0.20326898500000001</v>
      </c>
      <c r="H635" s="4">
        <v>0.163791035</v>
      </c>
      <c r="I635" s="4">
        <v>0.25318350099999998</v>
      </c>
      <c r="J635" s="4">
        <v>0.33310166699999999</v>
      </c>
      <c r="K635" s="2"/>
    </row>
    <row r="636" spans="1:11" x14ac:dyDescent="0.3">
      <c r="A636" s="5" t="s">
        <v>929</v>
      </c>
      <c r="B636" s="5" t="s">
        <v>5051</v>
      </c>
      <c r="C636" s="2" t="s">
        <v>5052</v>
      </c>
      <c r="D636" s="5" t="s">
        <v>842</v>
      </c>
      <c r="E636" s="4">
        <v>2.4272907840000002</v>
      </c>
      <c r="F636" s="4">
        <v>5.1469839110000004</v>
      </c>
      <c r="G636" s="4">
        <v>1.3982176289999999</v>
      </c>
      <c r="H636" s="4">
        <v>0.94571022900000001</v>
      </c>
      <c r="I636" s="4">
        <v>1.993190926</v>
      </c>
      <c r="J636" s="4">
        <v>1.989073267</v>
      </c>
      <c r="K636" s="2"/>
    </row>
    <row r="637" spans="1:11" x14ac:dyDescent="0.3">
      <c r="A637" s="5" t="s">
        <v>929</v>
      </c>
      <c r="B637" s="5" t="s">
        <v>2268</v>
      </c>
      <c r="C637" s="2" t="s">
        <v>5053</v>
      </c>
      <c r="D637" s="5" t="s">
        <v>843</v>
      </c>
      <c r="E637" s="4">
        <v>16.476753769999998</v>
      </c>
      <c r="F637" s="4">
        <v>2.5699823340000001</v>
      </c>
      <c r="G637" s="4">
        <v>3.3343207339999998</v>
      </c>
      <c r="H637" s="4">
        <v>14.81853995</v>
      </c>
      <c r="I637" s="4">
        <v>5.7236924040000003</v>
      </c>
      <c r="J637" s="4">
        <v>4.7357800000000001</v>
      </c>
      <c r="K637" s="2"/>
    </row>
    <row r="638" spans="1:11" x14ac:dyDescent="0.3">
      <c r="A638" s="5" t="s">
        <v>929</v>
      </c>
      <c r="B638" s="5" t="s">
        <v>2176</v>
      </c>
      <c r="C638" s="2" t="s">
        <v>5054</v>
      </c>
      <c r="D638" s="5" t="s">
        <v>844</v>
      </c>
      <c r="E638" s="4">
        <v>25.636549349999999</v>
      </c>
      <c r="F638" s="4">
        <v>14.87484416</v>
      </c>
      <c r="G638" s="4">
        <v>20.958538900000001</v>
      </c>
      <c r="H638" s="4">
        <v>17.923616419999998</v>
      </c>
      <c r="I638" s="4">
        <v>16.820167399999999</v>
      </c>
      <c r="J638" s="4">
        <v>29.976266670000001</v>
      </c>
      <c r="K638" s="2"/>
    </row>
    <row r="639" spans="1:11" x14ac:dyDescent="0.3">
      <c r="A639" s="5" t="s">
        <v>929</v>
      </c>
      <c r="B639" s="5" t="s">
        <v>2452</v>
      </c>
      <c r="C639" s="2" t="s">
        <v>5055</v>
      </c>
      <c r="D639" s="5" t="s">
        <v>845</v>
      </c>
      <c r="E639" s="4">
        <v>9.5328471429999997</v>
      </c>
      <c r="F639" s="4">
        <v>11.27547725</v>
      </c>
      <c r="G639" s="4">
        <v>4.2670613030000002</v>
      </c>
      <c r="H639" s="4">
        <v>1.658684651</v>
      </c>
      <c r="I639" s="4">
        <v>4.6038112699999996</v>
      </c>
      <c r="J639" s="4">
        <v>8.0352833330000006</v>
      </c>
      <c r="K639" s="2"/>
    </row>
    <row r="640" spans="1:11" x14ac:dyDescent="0.3">
      <c r="A640" s="5" t="s">
        <v>929</v>
      </c>
      <c r="B640" s="5" t="s">
        <v>2473</v>
      </c>
      <c r="C640" s="2" t="s">
        <v>5056</v>
      </c>
      <c r="D640" s="5" t="s">
        <v>846</v>
      </c>
      <c r="E640" s="4">
        <v>7.7854661040000002</v>
      </c>
      <c r="F640" s="4">
        <v>1.8359741000000001</v>
      </c>
      <c r="G640" s="4">
        <v>2.7851337799999998</v>
      </c>
      <c r="H640" s="4">
        <v>2.636629686</v>
      </c>
      <c r="I640" s="4">
        <v>1.4775485290000001</v>
      </c>
      <c r="J640" s="4">
        <v>3.9657533329999999</v>
      </c>
      <c r="K640" s="2"/>
    </row>
    <row r="641" spans="1:11" x14ac:dyDescent="0.3">
      <c r="A641" s="5" t="s">
        <v>929</v>
      </c>
      <c r="B641" s="5" t="s">
        <v>2179</v>
      </c>
      <c r="C641" s="2" t="s">
        <v>5057</v>
      </c>
      <c r="D641" s="5" t="s">
        <v>847</v>
      </c>
      <c r="E641" s="4">
        <v>3.114774304</v>
      </c>
      <c r="F641" s="4">
        <v>1.4720173599999999</v>
      </c>
      <c r="G641" s="4">
        <v>1.01598481</v>
      </c>
      <c r="H641" s="4">
        <v>1.0809395429999999</v>
      </c>
      <c r="I641" s="4">
        <v>1.186802197</v>
      </c>
      <c r="J641" s="4">
        <v>2.5268903329999999</v>
      </c>
      <c r="K641" s="2"/>
    </row>
    <row r="642" spans="1:11" x14ac:dyDescent="0.3">
      <c r="A642" s="5" t="s">
        <v>929</v>
      </c>
      <c r="B642" s="5" t="s">
        <v>2519</v>
      </c>
      <c r="C642" s="2" t="s">
        <v>5058</v>
      </c>
      <c r="D642" s="5" t="s">
        <v>848</v>
      </c>
      <c r="E642" s="4">
        <v>26.666931940000001</v>
      </c>
      <c r="F642" s="4">
        <v>22.933776989999998</v>
      </c>
      <c r="G642" s="4">
        <v>25.138251690000001</v>
      </c>
      <c r="H642" s="4">
        <v>15.990057439999999</v>
      </c>
      <c r="I642" s="4">
        <v>12.17562229</v>
      </c>
      <c r="J642" s="4">
        <v>18.1992507</v>
      </c>
      <c r="K642" s="2"/>
    </row>
    <row r="643" spans="1:11" x14ac:dyDescent="0.3">
      <c r="A643" s="5" t="s">
        <v>929</v>
      </c>
      <c r="B643" s="5" t="s">
        <v>5059</v>
      </c>
      <c r="C643" s="2" t="s">
        <v>5060</v>
      </c>
      <c r="D643" s="5" t="s">
        <v>849</v>
      </c>
      <c r="E643" s="4">
        <v>1.2384137999999999E-2</v>
      </c>
      <c r="F643" s="4">
        <v>7.5449380000000002E-3</v>
      </c>
      <c r="G643" s="4">
        <v>3.3252679E-2</v>
      </c>
      <c r="H643" s="4">
        <v>2.2659101000000001E-2</v>
      </c>
      <c r="I643" s="4">
        <v>1.4745058E-2</v>
      </c>
      <c r="J643" s="4">
        <v>3.4551332999999997E-2</v>
      </c>
      <c r="K643" s="2"/>
    </row>
    <row r="644" spans="1:11" x14ac:dyDescent="0.3">
      <c r="A644" s="5" t="s">
        <v>929</v>
      </c>
      <c r="B644" s="5" t="s">
        <v>4109</v>
      </c>
      <c r="C644" s="2" t="s">
        <v>5061</v>
      </c>
      <c r="D644" s="5" t="s">
        <v>850</v>
      </c>
      <c r="E644" s="4">
        <v>0.384119818</v>
      </c>
      <c r="F644" s="4">
        <v>0.19415343600000001</v>
      </c>
      <c r="G644" s="4">
        <v>6.7596371000000002E-2</v>
      </c>
      <c r="H644" s="4">
        <v>0.17703872800000001</v>
      </c>
      <c r="I644" s="4">
        <v>0.18677001700000001</v>
      </c>
      <c r="J644" s="4">
        <v>0.294112333</v>
      </c>
      <c r="K644" s="2"/>
    </row>
    <row r="645" spans="1:11" x14ac:dyDescent="0.3">
      <c r="A645" s="5" t="s">
        <v>929</v>
      </c>
      <c r="B645" s="5" t="s">
        <v>4058</v>
      </c>
      <c r="C645" s="2" t="s">
        <v>4771</v>
      </c>
      <c r="D645" s="5" t="s">
        <v>851</v>
      </c>
      <c r="E645" s="4">
        <v>2.3991052339999999</v>
      </c>
      <c r="F645" s="4">
        <v>8.6474299999999996E-4</v>
      </c>
      <c r="G645" s="4">
        <v>6.3772500000000001E-3</v>
      </c>
      <c r="H645" s="4">
        <v>1.4213701E-2</v>
      </c>
      <c r="I645" s="4">
        <v>6.3576484000000003E-2</v>
      </c>
      <c r="J645" s="4">
        <v>0.42320000000000002</v>
      </c>
      <c r="K645" s="2"/>
    </row>
    <row r="646" spans="1:11" x14ac:dyDescent="0.3">
      <c r="A646" s="5" t="s">
        <v>929</v>
      </c>
      <c r="B646" s="5" t="s">
        <v>5062</v>
      </c>
      <c r="C646" s="2" t="s">
        <v>5063</v>
      </c>
      <c r="D646" s="5" t="s">
        <v>852</v>
      </c>
      <c r="E646" s="4">
        <v>6.3398919999999997E-3</v>
      </c>
      <c r="F646" s="4">
        <v>2.2432822000000002E-2</v>
      </c>
      <c r="G646" s="4">
        <v>1.08856E-4</v>
      </c>
      <c r="H646" s="4">
        <v>0.96973417100000003</v>
      </c>
      <c r="I646" s="4">
        <v>0.98317417900000004</v>
      </c>
      <c r="J646" s="4">
        <v>0.164075</v>
      </c>
      <c r="K646" s="2"/>
    </row>
    <row r="647" spans="1:11" x14ac:dyDescent="0.3">
      <c r="A647" s="5" t="s">
        <v>929</v>
      </c>
      <c r="B647" s="5" t="s">
        <v>2494</v>
      </c>
      <c r="C647" s="2" t="s">
        <v>5064</v>
      </c>
      <c r="D647" s="5" t="s">
        <v>853</v>
      </c>
      <c r="E647" s="4">
        <v>9.2090103899999995</v>
      </c>
      <c r="F647" s="4">
        <v>7.2163965000000001</v>
      </c>
      <c r="G647" s="4">
        <v>8.6012511010000008</v>
      </c>
      <c r="H647" s="4">
        <v>7.2865117159999997</v>
      </c>
      <c r="I647" s="4">
        <v>5.8062750960000002</v>
      </c>
      <c r="J647" s="4">
        <v>5.91859</v>
      </c>
      <c r="K647" s="2"/>
    </row>
    <row r="648" spans="1:11" x14ac:dyDescent="0.3">
      <c r="A648" s="5" t="s">
        <v>929</v>
      </c>
      <c r="B648" s="5" t="s">
        <v>5065</v>
      </c>
      <c r="C648" s="2" t="s">
        <v>5066</v>
      </c>
      <c r="D648" s="5" t="s">
        <v>854</v>
      </c>
      <c r="E648" s="4">
        <v>3.0314848049999998</v>
      </c>
      <c r="F648" s="4">
        <v>1.6190850109999999</v>
      </c>
      <c r="G648" s="4">
        <v>0.22301649200000001</v>
      </c>
      <c r="H648" s="4">
        <v>7.4950108450000004</v>
      </c>
      <c r="I648" s="4">
        <v>8.3856853850000004</v>
      </c>
      <c r="J648" s="4">
        <v>3.2685086669999999</v>
      </c>
      <c r="K648" s="2"/>
    </row>
    <row r="649" spans="1:11" x14ac:dyDescent="0.3">
      <c r="A649" s="5" t="s">
        <v>929</v>
      </c>
      <c r="B649" s="5" t="s">
        <v>5067</v>
      </c>
      <c r="C649" s="2" t="s">
        <v>5068</v>
      </c>
      <c r="D649" s="5" t="s">
        <v>855</v>
      </c>
      <c r="E649" s="4">
        <v>3.119822E-3</v>
      </c>
      <c r="F649" s="4">
        <v>0.26812819999999998</v>
      </c>
      <c r="G649" s="4">
        <v>3.2417610000000001E-3</v>
      </c>
      <c r="H649" s="4">
        <v>4.0953400000000003E-4</v>
      </c>
      <c r="I649" s="4">
        <v>8.6479850000000004E-3</v>
      </c>
      <c r="J649" s="4">
        <v>2.4457530000000002E-3</v>
      </c>
      <c r="K649" s="2"/>
    </row>
    <row r="650" spans="1:11" x14ac:dyDescent="0.3">
      <c r="A650" s="5" t="s">
        <v>929</v>
      </c>
      <c r="B650" s="5" t="s">
        <v>5069</v>
      </c>
      <c r="C650" s="2" t="s">
        <v>5068</v>
      </c>
      <c r="D650" s="5" t="s">
        <v>856</v>
      </c>
      <c r="E650" s="4">
        <v>1.7165023850000001</v>
      </c>
      <c r="F650" s="4">
        <v>0.44766388800000001</v>
      </c>
      <c r="G650" s="4">
        <v>8.001256E-3</v>
      </c>
      <c r="H650" s="4">
        <v>6.8287112999999997E-2</v>
      </c>
      <c r="I650" s="4">
        <v>0.122442051</v>
      </c>
      <c r="J650" s="4">
        <v>1.516676667</v>
      </c>
      <c r="K650" s="2"/>
    </row>
    <row r="651" spans="1:11" x14ac:dyDescent="0.3">
      <c r="A651" s="5" t="s">
        <v>929</v>
      </c>
      <c r="B651" s="5" t="s">
        <v>2522</v>
      </c>
      <c r="C651" s="2" t="s">
        <v>4384</v>
      </c>
      <c r="D651" s="5" t="s">
        <v>857</v>
      </c>
      <c r="E651" s="4">
        <v>9.4400697400000002</v>
      </c>
      <c r="F651" s="4">
        <v>1.1226714010000001</v>
      </c>
      <c r="G651" s="4">
        <v>0.71795272399999999</v>
      </c>
      <c r="H651" s="4">
        <v>8.2195500540000008</v>
      </c>
      <c r="I651" s="4">
        <v>4.4072768269999996</v>
      </c>
      <c r="J651" s="4">
        <v>1.2587813329999999</v>
      </c>
      <c r="K651" s="2"/>
    </row>
    <row r="652" spans="1:11" x14ac:dyDescent="0.3">
      <c r="A652" s="5" t="s">
        <v>929</v>
      </c>
      <c r="B652" s="5" t="s">
        <v>2378</v>
      </c>
      <c r="C652" s="2" t="s">
        <v>5070</v>
      </c>
      <c r="D652" s="5" t="s">
        <v>858</v>
      </c>
      <c r="E652" s="4">
        <v>0.41863283899999998</v>
      </c>
      <c r="F652" s="4">
        <v>0.40298791</v>
      </c>
      <c r="G652" s="4">
        <v>1.7481347000000001E-2</v>
      </c>
      <c r="H652" s="4">
        <v>2.9647779239999998</v>
      </c>
      <c r="I652" s="4">
        <v>2.8051530769999999</v>
      </c>
      <c r="J652" s="4">
        <v>0.59748933299999996</v>
      </c>
      <c r="K652" s="2"/>
    </row>
    <row r="653" spans="1:11" x14ac:dyDescent="0.3">
      <c r="A653" s="5" t="s">
        <v>929</v>
      </c>
      <c r="B653" s="5" t="s">
        <v>5071</v>
      </c>
      <c r="C653" s="2" t="s">
        <v>5072</v>
      </c>
      <c r="D653" s="5" t="s">
        <v>859</v>
      </c>
      <c r="E653" s="4">
        <v>4.3415361E-2</v>
      </c>
      <c r="F653" s="4">
        <v>0.383575634</v>
      </c>
      <c r="G653" s="4">
        <v>2.8281615E-2</v>
      </c>
      <c r="H653" s="4">
        <v>1.268220879</v>
      </c>
      <c r="I653" s="4">
        <v>6.6415455589999999</v>
      </c>
      <c r="J653" s="4">
        <v>3.4866786670000001</v>
      </c>
      <c r="K653" s="2"/>
    </row>
    <row r="654" spans="1:11" x14ac:dyDescent="0.3">
      <c r="A654" s="5" t="s">
        <v>929</v>
      </c>
      <c r="B654" s="5" t="s">
        <v>4075</v>
      </c>
      <c r="C654" s="2" t="s">
        <v>5061</v>
      </c>
      <c r="D654" s="5" t="s">
        <v>860</v>
      </c>
      <c r="E654" s="4">
        <v>1.1816899190000001</v>
      </c>
      <c r="F654" s="4">
        <v>0.18309341600000001</v>
      </c>
      <c r="G654" s="4">
        <v>1.2944020000000001E-3</v>
      </c>
      <c r="H654" s="4">
        <v>0.60709546999999997</v>
      </c>
      <c r="I654" s="4">
        <v>3.0854490000000001E-3</v>
      </c>
      <c r="J654" s="4">
        <v>0.33798666700000002</v>
      </c>
      <c r="K654" s="2"/>
    </row>
    <row r="655" spans="1:11" x14ac:dyDescent="0.3">
      <c r="A655" s="5" t="s">
        <v>929</v>
      </c>
      <c r="B655" s="5" t="s">
        <v>2368</v>
      </c>
      <c r="C655" s="2" t="s">
        <v>4514</v>
      </c>
      <c r="D655" s="5" t="s">
        <v>861</v>
      </c>
      <c r="E655" s="4">
        <v>0.34387676900000003</v>
      </c>
      <c r="F655" s="4">
        <v>5.1695856129999997</v>
      </c>
      <c r="G655" s="4">
        <v>2.3374486129999998</v>
      </c>
      <c r="H655" s="4">
        <v>57.029653709999998</v>
      </c>
      <c r="I655" s="4">
        <v>77.293076569999997</v>
      </c>
      <c r="J655" s="4">
        <v>30.776351330000001</v>
      </c>
      <c r="K655" s="2"/>
    </row>
    <row r="656" spans="1:11" x14ac:dyDescent="0.3">
      <c r="A656" s="5" t="s">
        <v>929</v>
      </c>
      <c r="B656" s="5" t="s">
        <v>5073</v>
      </c>
      <c r="C656" s="2" t="s">
        <v>4829</v>
      </c>
      <c r="D656" s="5" t="s">
        <v>862</v>
      </c>
      <c r="E656" s="4">
        <v>3.585005E-3</v>
      </c>
      <c r="F656" s="4">
        <v>0</v>
      </c>
      <c r="G656" s="4">
        <v>3.3888439999999998E-3</v>
      </c>
      <c r="H656" s="4">
        <v>3.8037570000000001E-3</v>
      </c>
      <c r="I656" s="4">
        <v>1.341779E-3</v>
      </c>
      <c r="J656" s="4">
        <v>0</v>
      </c>
      <c r="K656" s="2"/>
    </row>
    <row r="657" spans="1:11" x14ac:dyDescent="0.3">
      <c r="A657" s="5" t="s">
        <v>929</v>
      </c>
      <c r="B657" s="5" t="s">
        <v>5074</v>
      </c>
      <c r="C657" s="2" t="s">
        <v>5075</v>
      </c>
      <c r="D657" s="5" t="s">
        <v>863</v>
      </c>
      <c r="E657" s="4">
        <v>0.165105113</v>
      </c>
      <c r="F657" s="4">
        <v>4.0727586249999996</v>
      </c>
      <c r="G657" s="4">
        <v>2.0460734089999999</v>
      </c>
      <c r="H657" s="4">
        <v>6.3476584000000003E-2</v>
      </c>
      <c r="I657" s="4">
        <v>6.9484313000000006E-2</v>
      </c>
      <c r="J657" s="4">
        <v>0.46286333299999999</v>
      </c>
      <c r="K657" s="2"/>
    </row>
    <row r="658" spans="1:11" x14ac:dyDescent="0.3">
      <c r="A658" s="5" t="s">
        <v>929</v>
      </c>
      <c r="B658" s="5" t="s">
        <v>2260</v>
      </c>
      <c r="C658" s="2" t="s">
        <v>5076</v>
      </c>
      <c r="D658" s="5" t="s">
        <v>864</v>
      </c>
      <c r="E658" s="4">
        <v>1.3780073639999999</v>
      </c>
      <c r="F658" s="4">
        <v>1.1092248</v>
      </c>
      <c r="G658" s="4">
        <v>0.62655919400000004</v>
      </c>
      <c r="H658" s="4">
        <v>0.98215705399999997</v>
      </c>
      <c r="I658" s="4">
        <v>1.236919895</v>
      </c>
      <c r="J658" s="4">
        <v>1.120610667</v>
      </c>
      <c r="K658" s="2"/>
    </row>
    <row r="659" spans="1:11" x14ac:dyDescent="0.3">
      <c r="A659" s="5" t="s">
        <v>929</v>
      </c>
      <c r="B659" s="5" t="s">
        <v>4083</v>
      </c>
      <c r="C659" s="2" t="s">
        <v>4915</v>
      </c>
      <c r="D659" s="5" t="s">
        <v>865</v>
      </c>
      <c r="E659" s="4">
        <v>0.48399332499999997</v>
      </c>
      <c r="F659" s="4">
        <v>0.15403034400000001</v>
      </c>
      <c r="G659" s="4">
        <v>0.16312752799999999</v>
      </c>
      <c r="H659" s="4">
        <v>9.6105650000000001E-2</v>
      </c>
      <c r="I659" s="4">
        <v>0.14594309699999999</v>
      </c>
      <c r="J659" s="4">
        <v>0.17516370000000001</v>
      </c>
      <c r="K659" s="2"/>
    </row>
    <row r="660" spans="1:11" x14ac:dyDescent="0.3">
      <c r="A660" s="5" t="s">
        <v>929</v>
      </c>
      <c r="B660" s="5" t="s">
        <v>5077</v>
      </c>
      <c r="C660" s="2" t="s">
        <v>5078</v>
      </c>
      <c r="D660" s="5" t="s">
        <v>866</v>
      </c>
      <c r="E660" s="4">
        <v>12.37983813</v>
      </c>
      <c r="F660" s="4">
        <v>4.2634412499999996</v>
      </c>
      <c r="G660" s="4">
        <v>0.89783489100000002</v>
      </c>
      <c r="H660" s="4">
        <v>0.28949712999999999</v>
      </c>
      <c r="I660" s="4">
        <v>0.95082267099999995</v>
      </c>
      <c r="J660" s="4">
        <v>8.9846599999999999</v>
      </c>
      <c r="K660" s="2"/>
    </row>
    <row r="661" spans="1:11" x14ac:dyDescent="0.3">
      <c r="A661" s="5" t="s">
        <v>929</v>
      </c>
      <c r="B661" s="5" t="s">
        <v>5079</v>
      </c>
      <c r="C661" s="2" t="s">
        <v>5080</v>
      </c>
      <c r="D661" s="5" t="s">
        <v>867</v>
      </c>
      <c r="E661" s="4">
        <v>20.49490153</v>
      </c>
      <c r="F661" s="4">
        <v>5.6080099999999999E-4</v>
      </c>
      <c r="G661" s="4">
        <v>9.8531379999999991E-3</v>
      </c>
      <c r="H661" s="4">
        <v>2.8376746000000001E-2</v>
      </c>
      <c r="I661" s="4">
        <v>4.3343728999999998E-2</v>
      </c>
      <c r="J661" s="4">
        <v>2.3705799999999999</v>
      </c>
      <c r="K661" s="2"/>
    </row>
    <row r="662" spans="1:11" x14ac:dyDescent="0.3">
      <c r="A662" s="5" t="s">
        <v>929</v>
      </c>
      <c r="B662" s="5" t="s">
        <v>2511</v>
      </c>
      <c r="C662" s="2" t="s">
        <v>4928</v>
      </c>
      <c r="D662" s="5" t="s">
        <v>868</v>
      </c>
      <c r="E662" s="4">
        <v>2.3067497270000001</v>
      </c>
      <c r="F662" s="4">
        <v>1.245250934</v>
      </c>
      <c r="G662" s="4">
        <v>0.74362193600000004</v>
      </c>
      <c r="H662" s="4">
        <v>3.1320886890000001</v>
      </c>
      <c r="I662" s="4">
        <v>3.8786812309999998</v>
      </c>
      <c r="J662" s="4">
        <v>2.8495566669999999</v>
      </c>
      <c r="K662" s="2"/>
    </row>
    <row r="663" spans="1:11" x14ac:dyDescent="0.3">
      <c r="A663" s="5" t="s">
        <v>929</v>
      </c>
      <c r="B663" s="5" t="s">
        <v>4096</v>
      </c>
      <c r="C663" s="2" t="s">
        <v>4771</v>
      </c>
      <c r="D663" s="5" t="s">
        <v>869</v>
      </c>
      <c r="E663" s="4">
        <v>1.305236783</v>
      </c>
      <c r="F663" s="4">
        <v>7.0613619000000002E-2</v>
      </c>
      <c r="G663" s="4">
        <v>3.3093889999999998E-3</v>
      </c>
      <c r="H663" s="4">
        <v>0.144667358</v>
      </c>
      <c r="I663" s="4">
        <v>0.10954032499999999</v>
      </c>
      <c r="J663" s="4">
        <v>0.295265</v>
      </c>
      <c r="K663" s="2"/>
    </row>
    <row r="664" spans="1:11" x14ac:dyDescent="0.3">
      <c r="A664" s="5" t="s">
        <v>929</v>
      </c>
      <c r="B664" s="5" t="s">
        <v>5081</v>
      </c>
      <c r="C664" s="2" t="s">
        <v>4904</v>
      </c>
      <c r="D664" s="5" t="s">
        <v>870</v>
      </c>
      <c r="E664" s="4">
        <v>2.0035819999999998E-3</v>
      </c>
      <c r="F664" s="4">
        <v>1.9151379E-2</v>
      </c>
      <c r="G664" s="4">
        <v>5.7124599999999997E-4</v>
      </c>
      <c r="H664" s="4">
        <v>3.5323849999999999E-3</v>
      </c>
      <c r="I664" s="4">
        <v>6.5802384000000005E-2</v>
      </c>
      <c r="J664" s="4">
        <v>5.95259E-2</v>
      </c>
      <c r="K664" s="2"/>
    </row>
    <row r="665" spans="1:11" x14ac:dyDescent="0.3">
      <c r="A665" s="5" t="s">
        <v>929</v>
      </c>
      <c r="B665" s="5" t="s">
        <v>5082</v>
      </c>
      <c r="C665" s="2" t="s">
        <v>4362</v>
      </c>
      <c r="D665" s="5" t="s">
        <v>871</v>
      </c>
      <c r="E665" s="4">
        <v>1.6159808179999999</v>
      </c>
      <c r="F665" s="4">
        <v>0.55160099500000004</v>
      </c>
      <c r="G665" s="4">
        <v>0.20788500600000001</v>
      </c>
      <c r="H665" s="4">
        <v>0.45248160100000001</v>
      </c>
      <c r="I665" s="4">
        <v>0.418380698</v>
      </c>
      <c r="J665" s="4">
        <v>0.51998693299999998</v>
      </c>
      <c r="K665" s="2"/>
    </row>
    <row r="666" spans="1:11" x14ac:dyDescent="0.3">
      <c r="A666" s="5" t="s">
        <v>929</v>
      </c>
      <c r="B666" s="5" t="s">
        <v>4050</v>
      </c>
      <c r="C666" s="2" t="s">
        <v>5083</v>
      </c>
      <c r="D666" s="5" t="s">
        <v>872</v>
      </c>
      <c r="E666" s="4">
        <v>0.86480523300000001</v>
      </c>
      <c r="F666" s="4">
        <v>0.73094444999999997</v>
      </c>
      <c r="G666" s="4">
        <v>0.14571044399999999</v>
      </c>
      <c r="H666" s="4">
        <v>0.29887609599999998</v>
      </c>
      <c r="I666" s="4">
        <v>1.2335562E-2</v>
      </c>
      <c r="J666" s="4">
        <v>6.8040799999999999E-2</v>
      </c>
      <c r="K666" s="2"/>
    </row>
    <row r="667" spans="1:11" x14ac:dyDescent="0.3">
      <c r="A667" s="5" t="s">
        <v>929</v>
      </c>
      <c r="B667" s="5" t="s">
        <v>5084</v>
      </c>
      <c r="C667" s="2" t="s">
        <v>5085</v>
      </c>
      <c r="D667" s="5" t="s">
        <v>873</v>
      </c>
      <c r="E667" s="4">
        <v>1.3206582E-2</v>
      </c>
      <c r="F667" s="4">
        <v>1.5403419E-2</v>
      </c>
      <c r="G667" s="4">
        <v>2.5540519999999998E-3</v>
      </c>
      <c r="H667" s="4">
        <v>0.51137341300000005</v>
      </c>
      <c r="I667" s="4">
        <v>9.2241102000000005E-2</v>
      </c>
      <c r="J667" s="4">
        <v>0</v>
      </c>
      <c r="K667" s="2"/>
    </row>
    <row r="668" spans="1:11" x14ac:dyDescent="0.3">
      <c r="A668" s="5" t="s">
        <v>929</v>
      </c>
      <c r="B668" s="5" t="s">
        <v>5086</v>
      </c>
      <c r="C668" s="2" t="s">
        <v>4340</v>
      </c>
      <c r="D668" s="5" t="s">
        <v>874</v>
      </c>
      <c r="E668" s="4">
        <v>7.6519140000000001E-3</v>
      </c>
      <c r="F668" s="4">
        <v>4.2330499000000001E-2</v>
      </c>
      <c r="G668" s="4">
        <v>0</v>
      </c>
      <c r="H668" s="4">
        <v>0.19214684500000001</v>
      </c>
      <c r="I668" s="4">
        <v>0.133025425</v>
      </c>
      <c r="J668" s="4">
        <v>0.20574100000000001</v>
      </c>
      <c r="K668" s="2"/>
    </row>
    <row r="669" spans="1:11" x14ac:dyDescent="0.3">
      <c r="A669" s="5" t="s">
        <v>929</v>
      </c>
      <c r="B669" s="5" t="s">
        <v>5087</v>
      </c>
      <c r="C669" s="2" t="s">
        <v>5088</v>
      </c>
      <c r="D669" s="5" t="s">
        <v>875</v>
      </c>
      <c r="E669" s="4">
        <v>1.9242208E-2</v>
      </c>
      <c r="F669" s="4">
        <v>0</v>
      </c>
      <c r="G669" s="4">
        <v>0</v>
      </c>
      <c r="H669" s="4">
        <v>0</v>
      </c>
      <c r="I669" s="4">
        <v>0</v>
      </c>
      <c r="J669" s="4">
        <v>0</v>
      </c>
      <c r="K669" s="2"/>
    </row>
    <row r="670" spans="1:11" x14ac:dyDescent="0.3">
      <c r="A670" s="5" t="s">
        <v>929</v>
      </c>
      <c r="B670" s="5" t="s">
        <v>4043</v>
      </c>
      <c r="C670" s="2" t="s">
        <v>5089</v>
      </c>
      <c r="D670" s="5" t="s">
        <v>876</v>
      </c>
      <c r="E670" s="4">
        <v>2.5095452059999999</v>
      </c>
      <c r="F670" s="4">
        <v>2.7334899999999999E-4</v>
      </c>
      <c r="G670" s="4">
        <v>0</v>
      </c>
      <c r="H670" s="4">
        <v>7.3169489999999997E-3</v>
      </c>
      <c r="I670" s="4">
        <v>2.3629200000000001E-3</v>
      </c>
      <c r="J670" s="4">
        <v>0.49621999999999999</v>
      </c>
      <c r="K670" s="2"/>
    </row>
    <row r="671" spans="1:11" x14ac:dyDescent="0.3">
      <c r="A671" s="5" t="s">
        <v>929</v>
      </c>
      <c r="B671" s="5" t="s">
        <v>4082</v>
      </c>
      <c r="C671" s="2" t="s">
        <v>5088</v>
      </c>
      <c r="D671" s="5" t="s">
        <v>877</v>
      </c>
      <c r="E671" s="4">
        <v>1.210650287</v>
      </c>
      <c r="F671" s="4">
        <v>8.7386089999999996E-3</v>
      </c>
      <c r="G671" s="4">
        <v>2.6446100000000001E-4</v>
      </c>
      <c r="H671" s="4">
        <v>1.3094830999999999E-2</v>
      </c>
      <c r="I671" s="4">
        <v>9.9128770000000005E-3</v>
      </c>
      <c r="J671" s="4">
        <v>6.9619799999999996E-2</v>
      </c>
      <c r="K671" s="2"/>
    </row>
    <row r="672" spans="1:11" x14ac:dyDescent="0.3">
      <c r="A672" s="5" t="s">
        <v>929</v>
      </c>
      <c r="B672" s="5" t="s">
        <v>5090</v>
      </c>
      <c r="C672" s="2" t="s">
        <v>5091</v>
      </c>
      <c r="D672" s="5" t="s">
        <v>878</v>
      </c>
      <c r="E672" s="4">
        <v>1.6821208139999999</v>
      </c>
      <c r="F672" s="4">
        <v>0.42776927799999998</v>
      </c>
      <c r="G672" s="4">
        <v>0.30388987499999998</v>
      </c>
      <c r="H672" s="4">
        <v>0.46900005500000003</v>
      </c>
      <c r="I672" s="4">
        <v>0.47072892500000002</v>
      </c>
      <c r="J672" s="4">
        <v>1.201423667</v>
      </c>
      <c r="K672" s="2"/>
    </row>
    <row r="673" spans="1:11" x14ac:dyDescent="0.3">
      <c r="A673" s="5" t="s">
        <v>929</v>
      </c>
      <c r="B673" s="5" t="s">
        <v>5092</v>
      </c>
      <c r="C673" s="2" t="s">
        <v>4904</v>
      </c>
      <c r="D673" s="5" t="s">
        <v>879</v>
      </c>
      <c r="E673" s="4">
        <v>0.109904216</v>
      </c>
      <c r="F673" s="4">
        <v>0.117131981</v>
      </c>
      <c r="G673" s="4">
        <v>3.0579184999999998E-2</v>
      </c>
      <c r="H673" s="4">
        <v>2.5903613999999998E-2</v>
      </c>
      <c r="I673" s="4">
        <v>7.4017359999999999E-3</v>
      </c>
      <c r="J673" s="4">
        <v>0.42956699999999998</v>
      </c>
      <c r="K673" s="2"/>
    </row>
    <row r="674" spans="1:11" x14ac:dyDescent="0.3">
      <c r="A674" s="5" t="s">
        <v>929</v>
      </c>
      <c r="B674" s="5" t="s">
        <v>5093</v>
      </c>
      <c r="C674" s="2" t="s">
        <v>5094</v>
      </c>
      <c r="D674" s="5" t="s">
        <v>880</v>
      </c>
      <c r="E674" s="4">
        <v>4.9210447999999997E-2</v>
      </c>
      <c r="F674" s="4">
        <v>0.530856628</v>
      </c>
      <c r="G674" s="4">
        <v>0.40392782100000002</v>
      </c>
      <c r="H674" s="4">
        <v>1.0614639E-2</v>
      </c>
      <c r="I674" s="4">
        <v>1.2400911000000001E-2</v>
      </c>
      <c r="J674" s="4">
        <v>9.4202992999999999E-2</v>
      </c>
      <c r="K674" s="2"/>
    </row>
    <row r="675" spans="1:11" x14ac:dyDescent="0.3">
      <c r="A675" s="5" t="s">
        <v>929</v>
      </c>
      <c r="B675" s="5" t="s">
        <v>5095</v>
      </c>
      <c r="C675" s="2" t="s">
        <v>4657</v>
      </c>
      <c r="D675" s="5" t="s">
        <v>881</v>
      </c>
      <c r="E675" s="4">
        <v>0.61095369799999999</v>
      </c>
      <c r="F675" s="4">
        <v>0.30032276800000002</v>
      </c>
      <c r="G675" s="4">
        <v>0.276558951</v>
      </c>
      <c r="H675" s="4">
        <v>0.35113214999999998</v>
      </c>
      <c r="I675" s="4">
        <v>0.34718584200000002</v>
      </c>
      <c r="J675" s="4">
        <v>0.44086500000000001</v>
      </c>
      <c r="K675" s="2"/>
    </row>
    <row r="676" spans="1:11" x14ac:dyDescent="0.3">
      <c r="A676" s="5" t="s">
        <v>929</v>
      </c>
      <c r="B676" s="5" t="s">
        <v>5096</v>
      </c>
      <c r="C676" s="2" t="s">
        <v>4909</v>
      </c>
      <c r="D676" s="5" t="s">
        <v>882</v>
      </c>
      <c r="E676" s="4">
        <v>0.161793096</v>
      </c>
      <c r="F676" s="4">
        <v>2.0067241500000002</v>
      </c>
      <c r="G676" s="4">
        <v>0.136034872</v>
      </c>
      <c r="H676" s="4">
        <v>0.397040173</v>
      </c>
      <c r="I676" s="4">
        <v>0.91544471500000002</v>
      </c>
      <c r="J676" s="4">
        <v>3.3122033329999998</v>
      </c>
      <c r="K676" s="2"/>
    </row>
    <row r="677" spans="1:11" x14ac:dyDescent="0.3">
      <c r="A677" s="5" t="s">
        <v>929</v>
      </c>
      <c r="B677" s="5" t="s">
        <v>5097</v>
      </c>
      <c r="C677" s="2" t="s">
        <v>4290</v>
      </c>
      <c r="D677" s="5" t="s">
        <v>883</v>
      </c>
      <c r="E677" s="4">
        <v>10.111816490000001</v>
      </c>
      <c r="F677" s="4">
        <v>3.944560375</v>
      </c>
      <c r="G677" s="4">
        <v>0.92701310299999995</v>
      </c>
      <c r="H677" s="4">
        <v>1.550242076</v>
      </c>
      <c r="I677" s="4">
        <v>1.2348483939999999</v>
      </c>
      <c r="J677" s="4">
        <v>3.4721533330000001</v>
      </c>
      <c r="K677" s="2"/>
    </row>
    <row r="678" spans="1:11" x14ac:dyDescent="0.3">
      <c r="A678" s="5" t="s">
        <v>929</v>
      </c>
      <c r="B678" s="5" t="s">
        <v>2174</v>
      </c>
      <c r="C678" s="2" t="s">
        <v>5098</v>
      </c>
      <c r="D678" s="5" t="s">
        <v>884</v>
      </c>
      <c r="E678" s="4">
        <v>0.69160940800000004</v>
      </c>
      <c r="F678" s="4">
        <v>0.91967213800000003</v>
      </c>
      <c r="G678" s="4">
        <v>0.82031557200000005</v>
      </c>
      <c r="H678" s="4">
        <v>18.396121149999999</v>
      </c>
      <c r="I678" s="4">
        <v>15.06707731</v>
      </c>
      <c r="J678" s="4">
        <v>6.5773133330000002</v>
      </c>
      <c r="K678" s="2"/>
    </row>
    <row r="679" spans="1:11" x14ac:dyDescent="0.3">
      <c r="A679" s="5" t="s">
        <v>929</v>
      </c>
      <c r="B679" s="5" t="s">
        <v>5099</v>
      </c>
      <c r="C679" s="2" t="s">
        <v>5100</v>
      </c>
      <c r="D679" s="5" t="s">
        <v>885</v>
      </c>
      <c r="E679" s="4">
        <v>1.698721E-3</v>
      </c>
      <c r="F679" s="4">
        <v>4.9950687499999997</v>
      </c>
      <c r="G679" s="4">
        <v>0</v>
      </c>
      <c r="H679" s="4">
        <v>0</v>
      </c>
      <c r="I679" s="4">
        <v>0</v>
      </c>
      <c r="J679" s="4">
        <v>0</v>
      </c>
      <c r="K679" s="2"/>
    </row>
    <row r="680" spans="1:11" x14ac:dyDescent="0.3">
      <c r="A680" s="5" t="s">
        <v>929</v>
      </c>
      <c r="B680" s="5" t="s">
        <v>2497</v>
      </c>
      <c r="C680" s="2" t="s">
        <v>5101</v>
      </c>
      <c r="D680" s="5" t="s">
        <v>886</v>
      </c>
      <c r="E680" s="4">
        <v>19.462217920000001</v>
      </c>
      <c r="F680" s="4">
        <v>8.6855811250000006</v>
      </c>
      <c r="G680" s="4">
        <v>9.4506212840000003</v>
      </c>
      <c r="H680" s="4">
        <v>18.839998779999998</v>
      </c>
      <c r="I680" s="4">
        <v>17.87061769</v>
      </c>
      <c r="J680" s="4">
        <v>24.219466669999999</v>
      </c>
      <c r="K680" s="2"/>
    </row>
    <row r="681" spans="1:11" x14ac:dyDescent="0.3">
      <c r="A681" s="5" t="s">
        <v>929</v>
      </c>
      <c r="B681" s="5" t="s">
        <v>2395</v>
      </c>
      <c r="C681" s="2" t="s">
        <v>5102</v>
      </c>
      <c r="D681" s="5" t="s">
        <v>887</v>
      </c>
      <c r="E681" s="4">
        <v>3.7515107269999999</v>
      </c>
      <c r="F681" s="4">
        <v>0.14824478299999999</v>
      </c>
      <c r="G681" s="4">
        <v>0.19920306900000001</v>
      </c>
      <c r="H681" s="4">
        <v>0.52708563600000002</v>
      </c>
      <c r="I681" s="4">
        <v>0.206673155</v>
      </c>
      <c r="J681" s="4">
        <v>1.067909</v>
      </c>
      <c r="K681" s="2"/>
    </row>
    <row r="682" spans="1:11" x14ac:dyDescent="0.3">
      <c r="A682" s="5" t="s">
        <v>929</v>
      </c>
      <c r="B682" s="5" t="s">
        <v>5103</v>
      </c>
      <c r="C682" s="2" t="s">
        <v>5104</v>
      </c>
      <c r="D682" s="5" t="s">
        <v>888</v>
      </c>
      <c r="E682" s="4">
        <v>3.4467563640000001</v>
      </c>
      <c r="F682" s="4">
        <v>0.87178934100000005</v>
      </c>
      <c r="G682" s="4">
        <v>0.70351164399999999</v>
      </c>
      <c r="H682" s="4">
        <v>2.1950835</v>
      </c>
      <c r="I682" s="4">
        <v>1.7105535869999999</v>
      </c>
      <c r="J682" s="4">
        <v>3.4408599999999998</v>
      </c>
      <c r="K682" s="2"/>
    </row>
    <row r="683" spans="1:11" x14ac:dyDescent="0.3">
      <c r="A683" s="5" t="s">
        <v>929</v>
      </c>
      <c r="B683" s="5" t="s">
        <v>5105</v>
      </c>
      <c r="C683" s="2" t="s">
        <v>5106</v>
      </c>
      <c r="D683" s="5" t="s">
        <v>890</v>
      </c>
      <c r="E683" s="4">
        <v>2.3074500000000001E-2</v>
      </c>
      <c r="F683" s="4">
        <v>2.6798219000000002E-2</v>
      </c>
      <c r="G683" s="4">
        <v>6.4947210000000002E-3</v>
      </c>
      <c r="H683" s="4">
        <v>1.0969912E-2</v>
      </c>
      <c r="I683" s="4">
        <v>1.5025208999999999E-2</v>
      </c>
      <c r="J683" s="4">
        <v>0</v>
      </c>
      <c r="K683" s="2"/>
    </row>
    <row r="684" spans="1:11" x14ac:dyDescent="0.3">
      <c r="A684" s="5" t="s">
        <v>929</v>
      </c>
      <c r="B684" s="5" t="s">
        <v>2443</v>
      </c>
      <c r="C684" s="2" t="s">
        <v>5048</v>
      </c>
      <c r="D684" s="5" t="s">
        <v>891</v>
      </c>
      <c r="E684" s="4">
        <v>30.43323169</v>
      </c>
      <c r="F684" s="4">
        <v>8.4947811000000009</v>
      </c>
      <c r="G684" s="4">
        <v>5.3651066119999999</v>
      </c>
      <c r="H684" s="4">
        <v>13.44350049</v>
      </c>
      <c r="I684" s="4">
        <v>7.8745811830000001</v>
      </c>
      <c r="J684" s="4">
        <v>25.655433330000001</v>
      </c>
      <c r="K684" s="2"/>
    </row>
    <row r="685" spans="1:11" x14ac:dyDescent="0.3">
      <c r="A685" s="5" t="s">
        <v>929</v>
      </c>
      <c r="B685" s="5" t="s">
        <v>5107</v>
      </c>
      <c r="C685" s="2" t="s">
        <v>5108</v>
      </c>
      <c r="D685" s="5" t="s">
        <v>889</v>
      </c>
      <c r="E685" s="4">
        <v>1.1321410380000001</v>
      </c>
      <c r="F685" s="4">
        <v>0.300701147</v>
      </c>
      <c r="G685" s="4">
        <v>8.456379E-3</v>
      </c>
      <c r="H685" s="4">
        <v>1.7953060999999999E-2</v>
      </c>
      <c r="I685" s="4">
        <v>0.13264617000000001</v>
      </c>
      <c r="J685" s="4">
        <v>0.76052600000000004</v>
      </c>
      <c r="K685" s="2"/>
    </row>
    <row r="686" spans="1:11" x14ac:dyDescent="0.3">
      <c r="A686" s="5" t="s">
        <v>929</v>
      </c>
      <c r="B686" s="5" t="s">
        <v>5109</v>
      </c>
      <c r="C686" s="2" t="s">
        <v>5110</v>
      </c>
      <c r="D686" s="5" t="s">
        <v>892</v>
      </c>
      <c r="E686" s="4">
        <v>0</v>
      </c>
      <c r="F686" s="4">
        <v>1.4100038000000001E-2</v>
      </c>
      <c r="G686" s="4">
        <v>0.44241540400000001</v>
      </c>
      <c r="H686" s="4">
        <v>1.0026760000000001E-3</v>
      </c>
      <c r="I686" s="4">
        <v>0</v>
      </c>
      <c r="J686" s="4">
        <v>0</v>
      </c>
      <c r="K686" s="2"/>
    </row>
    <row r="687" spans="1:11" x14ac:dyDescent="0.3">
      <c r="A687" s="5" t="s">
        <v>929</v>
      </c>
      <c r="B687" s="5" t="s">
        <v>4123</v>
      </c>
      <c r="C687" s="2" t="s">
        <v>5111</v>
      </c>
      <c r="D687" s="5" t="s">
        <v>893</v>
      </c>
      <c r="E687" s="4">
        <v>0</v>
      </c>
      <c r="F687" s="4">
        <v>2.9505904999999999E-2</v>
      </c>
      <c r="G687" s="4">
        <v>3.6001539999999999E-3</v>
      </c>
      <c r="H687" s="4">
        <v>0</v>
      </c>
      <c r="I687" s="4">
        <v>0</v>
      </c>
      <c r="J687" s="4">
        <v>0</v>
      </c>
      <c r="K687" s="2"/>
    </row>
    <row r="688" spans="1:11" x14ac:dyDescent="0.3">
      <c r="A688" s="5" t="s">
        <v>929</v>
      </c>
      <c r="B688" s="5" t="s">
        <v>2361</v>
      </c>
      <c r="C688" s="2" t="s">
        <v>4477</v>
      </c>
      <c r="D688" s="5" t="s">
        <v>894</v>
      </c>
      <c r="E688" s="4">
        <v>2.0003955869999999</v>
      </c>
      <c r="F688" s="4">
        <v>3.3534539620000001</v>
      </c>
      <c r="G688" s="4">
        <v>0.177509378</v>
      </c>
      <c r="H688" s="4">
        <v>8.0567518000000005E-2</v>
      </c>
      <c r="I688" s="4">
        <v>0.437484816</v>
      </c>
      <c r="J688" s="4">
        <v>0.55697533300000002</v>
      </c>
      <c r="K688" s="2"/>
    </row>
    <row r="689" spans="1:11" x14ac:dyDescent="0.3">
      <c r="A689" s="5" t="s">
        <v>929</v>
      </c>
      <c r="B689" s="5" t="s">
        <v>2247</v>
      </c>
      <c r="C689" s="2" t="s">
        <v>5112</v>
      </c>
      <c r="D689" s="5" t="s">
        <v>895</v>
      </c>
      <c r="E689" s="4">
        <v>5.0107849350000002</v>
      </c>
      <c r="F689" s="4">
        <v>2.3893161620000001</v>
      </c>
      <c r="G689" s="4">
        <v>3.3803957160000002</v>
      </c>
      <c r="H689" s="4">
        <v>4.0491852970000002</v>
      </c>
      <c r="I689" s="4">
        <v>3.139039548</v>
      </c>
      <c r="J689" s="4">
        <v>2.5142233329999999</v>
      </c>
      <c r="K689" s="2"/>
    </row>
    <row r="690" spans="1:11" x14ac:dyDescent="0.3">
      <c r="A690" s="5" t="s">
        <v>929</v>
      </c>
      <c r="B690" s="5" t="s">
        <v>5113</v>
      </c>
      <c r="C690" s="2" t="s">
        <v>5114</v>
      </c>
      <c r="D690" s="5" t="s">
        <v>896</v>
      </c>
      <c r="E690" s="4">
        <v>0</v>
      </c>
      <c r="F690" s="4">
        <v>0.1457599</v>
      </c>
      <c r="G690" s="4">
        <v>5.9729910000000004E-3</v>
      </c>
      <c r="H690" s="4">
        <v>0</v>
      </c>
      <c r="I690" s="4">
        <v>0</v>
      </c>
      <c r="J690" s="4">
        <v>0.39100666699999997</v>
      </c>
      <c r="K690" s="2"/>
    </row>
    <row r="691" spans="1:11" x14ac:dyDescent="0.3">
      <c r="A691" s="5" t="s">
        <v>929</v>
      </c>
      <c r="B691" s="5" t="s">
        <v>2281</v>
      </c>
      <c r="C691" s="2" t="s">
        <v>5115</v>
      </c>
      <c r="D691" s="5" t="s">
        <v>897</v>
      </c>
      <c r="E691" s="4">
        <v>6.9191245449999998</v>
      </c>
      <c r="F691" s="4">
        <v>3.6300467749999998</v>
      </c>
      <c r="G691" s="4">
        <v>2.3881344950000001</v>
      </c>
      <c r="H691" s="4">
        <v>5.199113541</v>
      </c>
      <c r="I691" s="4">
        <v>3.2371800579999999</v>
      </c>
      <c r="J691" s="4">
        <v>5.4849966669999999</v>
      </c>
      <c r="K691" s="2"/>
    </row>
    <row r="692" spans="1:11" x14ac:dyDescent="0.3">
      <c r="A692" s="5" t="s">
        <v>929</v>
      </c>
      <c r="B692" s="5" t="s">
        <v>5116</v>
      </c>
      <c r="C692" s="2" t="s">
        <v>5117</v>
      </c>
      <c r="D692" s="5" t="s">
        <v>898</v>
      </c>
      <c r="E692" s="4">
        <v>5.8294193510000003</v>
      </c>
      <c r="F692" s="4">
        <v>8.4680487499999995</v>
      </c>
      <c r="G692" s="4">
        <v>3.2414191739999998</v>
      </c>
      <c r="H692" s="4">
        <v>4.891241527</v>
      </c>
      <c r="I692" s="4">
        <v>4.6772256729999997</v>
      </c>
      <c r="J692" s="4">
        <v>4.770396667</v>
      </c>
      <c r="K692" s="2"/>
    </row>
    <row r="693" spans="1:11" x14ac:dyDescent="0.3">
      <c r="A693" s="5" t="s">
        <v>929</v>
      </c>
      <c r="B693" s="5" t="s">
        <v>5118</v>
      </c>
      <c r="C693" s="2" t="s">
        <v>4444</v>
      </c>
      <c r="D693" s="5" t="s">
        <v>899</v>
      </c>
      <c r="E693" s="4">
        <v>8.2418394000000006E-2</v>
      </c>
      <c r="F693" s="4">
        <v>2.6316339999999999E-3</v>
      </c>
      <c r="G693" s="4">
        <v>1.3031834000000001E-2</v>
      </c>
      <c r="H693" s="4">
        <v>0.98369828299999995</v>
      </c>
      <c r="I693" s="4">
        <v>0.15864562500000001</v>
      </c>
      <c r="J693" s="4">
        <v>0</v>
      </c>
      <c r="K693" s="2"/>
    </row>
    <row r="694" spans="1:11" x14ac:dyDescent="0.3">
      <c r="A694" s="5" t="s">
        <v>929</v>
      </c>
      <c r="B694" s="5" t="s">
        <v>5119</v>
      </c>
      <c r="C694" s="2" t="s">
        <v>5120</v>
      </c>
      <c r="D694" s="5" t="s">
        <v>900</v>
      </c>
      <c r="E694" s="4">
        <v>3.7630350000000001E-3</v>
      </c>
      <c r="F694" s="4">
        <v>1.2915583E-2</v>
      </c>
      <c r="G694" s="4">
        <v>7.1197800000000005E-4</v>
      </c>
      <c r="H694" s="4">
        <v>2.4255710000000001E-3</v>
      </c>
      <c r="I694" s="4">
        <v>1.3574360000000001E-3</v>
      </c>
      <c r="J694" s="4">
        <v>0</v>
      </c>
      <c r="K694" s="2"/>
    </row>
    <row r="695" spans="1:11" x14ac:dyDescent="0.3">
      <c r="A695" s="5" t="s">
        <v>929</v>
      </c>
      <c r="B695" s="5" t="s">
        <v>4111</v>
      </c>
      <c r="C695" s="2" t="s">
        <v>5121</v>
      </c>
      <c r="D695" s="5" t="s">
        <v>901</v>
      </c>
      <c r="E695" s="4">
        <v>1.685444889</v>
      </c>
      <c r="F695" s="4">
        <v>0.75980916899999995</v>
      </c>
      <c r="G695" s="4">
        <v>0.47341471600000001</v>
      </c>
      <c r="H695" s="4">
        <v>10.63624385</v>
      </c>
      <c r="I695" s="4">
        <v>4.8419674180000003</v>
      </c>
      <c r="J695" s="4">
        <v>1.210940414</v>
      </c>
      <c r="K695" s="2"/>
    </row>
    <row r="696" spans="1:11" x14ac:dyDescent="0.3">
      <c r="A696" s="5" t="s">
        <v>929</v>
      </c>
      <c r="B696" s="5" t="s">
        <v>5122</v>
      </c>
      <c r="C696" s="2" t="s">
        <v>5123</v>
      </c>
      <c r="D696" s="5" t="s">
        <v>902</v>
      </c>
      <c r="E696" s="4">
        <v>0.86061393600000002</v>
      </c>
      <c r="F696" s="4">
        <v>1.1524523870000001</v>
      </c>
      <c r="G696" s="4">
        <v>1.7803628170000001</v>
      </c>
      <c r="H696" s="4">
        <v>1.6193164449999999</v>
      </c>
      <c r="I696" s="4">
        <v>6.4475242310000001</v>
      </c>
      <c r="J696" s="4">
        <v>1.256666667</v>
      </c>
      <c r="K696" s="2"/>
    </row>
    <row r="697" spans="1:11" x14ac:dyDescent="0.3">
      <c r="A697" s="5" t="s">
        <v>929</v>
      </c>
      <c r="B697" s="5" t="s">
        <v>2455</v>
      </c>
      <c r="C697" s="2" t="s">
        <v>5124</v>
      </c>
      <c r="D697" s="5" t="s">
        <v>903</v>
      </c>
      <c r="E697" s="4">
        <v>4.7649582000000003E-2</v>
      </c>
      <c r="F697" s="4">
        <v>2.5807004000000001E-2</v>
      </c>
      <c r="G697" s="4">
        <v>4.1155742000000002E-2</v>
      </c>
      <c r="H697" s="4">
        <v>3.6739876999999997E-2</v>
      </c>
      <c r="I697" s="4">
        <v>2.9861479E-2</v>
      </c>
      <c r="J697" s="4">
        <v>0.110227667</v>
      </c>
      <c r="K697" s="2"/>
    </row>
    <row r="698" spans="1:11" x14ac:dyDescent="0.3">
      <c r="A698" s="5" t="s">
        <v>929</v>
      </c>
      <c r="B698" s="5" t="s">
        <v>5125</v>
      </c>
      <c r="C698" s="2" t="s">
        <v>5126</v>
      </c>
      <c r="D698" s="5" t="s">
        <v>904</v>
      </c>
      <c r="E698" s="4">
        <v>4.0245425709999996</v>
      </c>
      <c r="F698" s="4">
        <v>1.7099435510000001</v>
      </c>
      <c r="G698" s="4">
        <v>1.768364343</v>
      </c>
      <c r="H698" s="4">
        <v>2.370484984</v>
      </c>
      <c r="I698" s="4">
        <v>4.1666083140000003</v>
      </c>
      <c r="J698" s="4">
        <v>4.5436446669999997</v>
      </c>
      <c r="K698" s="2"/>
    </row>
    <row r="699" spans="1:11" x14ac:dyDescent="0.3">
      <c r="A699" s="5" t="s">
        <v>929</v>
      </c>
      <c r="B699" s="5" t="s">
        <v>5127</v>
      </c>
      <c r="C699" s="2" t="s">
        <v>4637</v>
      </c>
      <c r="D699" s="5" t="s">
        <v>905</v>
      </c>
      <c r="E699" s="4">
        <v>6.1977810000000003E-3</v>
      </c>
      <c r="F699" s="4">
        <v>4.0677544000000003E-2</v>
      </c>
      <c r="G699" s="4">
        <v>1.6763330999999999E-2</v>
      </c>
      <c r="H699" s="4">
        <v>0.10046730099999999</v>
      </c>
      <c r="I699" s="4">
        <v>7.7757310000000001E-3</v>
      </c>
      <c r="J699" s="4">
        <v>0</v>
      </c>
      <c r="K699" s="2"/>
    </row>
    <row r="700" spans="1:11" x14ac:dyDescent="0.3">
      <c r="A700" s="5" t="s">
        <v>929</v>
      </c>
      <c r="B700" s="5" t="s">
        <v>2206</v>
      </c>
      <c r="C700" s="2" t="s">
        <v>5128</v>
      </c>
      <c r="D700" s="5" t="s">
        <v>906</v>
      </c>
      <c r="E700" s="4">
        <v>0.77135217099999998</v>
      </c>
      <c r="F700" s="4">
        <v>0.93995130999999998</v>
      </c>
      <c r="G700" s="4">
        <v>1.7534212E-2</v>
      </c>
      <c r="H700" s="4">
        <v>8.5660767999999998E-2</v>
      </c>
      <c r="I700" s="4">
        <v>0.38191977100000002</v>
      </c>
      <c r="J700" s="4">
        <v>0.31414609999999998</v>
      </c>
      <c r="K700" s="2"/>
    </row>
    <row r="701" spans="1:11" x14ac:dyDescent="0.3">
      <c r="A701" s="5" t="s">
        <v>929</v>
      </c>
      <c r="B701" s="5" t="s">
        <v>5129</v>
      </c>
      <c r="C701" s="2" t="s">
        <v>4412</v>
      </c>
      <c r="D701" s="5" t="s">
        <v>907</v>
      </c>
      <c r="E701" s="4">
        <v>0.70625944399999996</v>
      </c>
      <c r="F701" s="4">
        <v>0.48087011499999999</v>
      </c>
      <c r="G701" s="4">
        <v>4.6668399999999998E-4</v>
      </c>
      <c r="H701" s="4">
        <v>1.061177E-3</v>
      </c>
      <c r="I701" s="4">
        <v>8.6366740000000004E-3</v>
      </c>
      <c r="J701" s="4">
        <v>0.68869666699999998</v>
      </c>
      <c r="K701" s="2"/>
    </row>
    <row r="702" spans="1:11" x14ac:dyDescent="0.3">
      <c r="A702" s="5" t="s">
        <v>929</v>
      </c>
      <c r="B702" s="5" t="s">
        <v>5130</v>
      </c>
      <c r="C702" s="2" t="s">
        <v>5131</v>
      </c>
      <c r="D702" s="5" t="s">
        <v>908</v>
      </c>
      <c r="E702" s="4">
        <v>3.4533179999999999E-3</v>
      </c>
      <c r="F702" s="4">
        <v>2.9469519999999999E-2</v>
      </c>
      <c r="G702" s="4">
        <v>16.69942661</v>
      </c>
      <c r="H702" s="4">
        <v>3.8085795999999998E-2</v>
      </c>
      <c r="I702" s="4">
        <v>2.9513175999999999E-2</v>
      </c>
      <c r="J702" s="4">
        <v>0</v>
      </c>
      <c r="K702" s="2"/>
    </row>
    <row r="703" spans="1:11" x14ac:dyDescent="0.3">
      <c r="A703" s="5" t="s">
        <v>929</v>
      </c>
      <c r="B703" s="5" t="s">
        <v>4068</v>
      </c>
      <c r="C703" s="2" t="s">
        <v>5131</v>
      </c>
      <c r="D703" s="5" t="s">
        <v>909</v>
      </c>
      <c r="E703" s="4">
        <v>8.7676374000000001E-2</v>
      </c>
      <c r="F703" s="4">
        <v>5.6365400000000002E-4</v>
      </c>
      <c r="G703" s="4">
        <v>12.39784081</v>
      </c>
      <c r="H703" s="4">
        <v>1.5342573999999999E-2</v>
      </c>
      <c r="I703" s="4">
        <v>1.7355565E-2</v>
      </c>
      <c r="J703" s="4">
        <v>5.0978133000000002E-2</v>
      </c>
      <c r="K703" s="2"/>
    </row>
    <row r="704" spans="1:11" x14ac:dyDescent="0.3">
      <c r="A704" s="5" t="s">
        <v>929</v>
      </c>
      <c r="B704" s="5" t="s">
        <v>5132</v>
      </c>
      <c r="C704" s="2" t="s">
        <v>5133</v>
      </c>
      <c r="D704" s="5" t="s">
        <v>910</v>
      </c>
      <c r="E704" s="4">
        <v>4.9301268000000002E-2</v>
      </c>
      <c r="F704" s="4">
        <v>1.2905309999999999E-3</v>
      </c>
      <c r="G704" s="4">
        <v>2.7087925660000001</v>
      </c>
      <c r="H704" s="4">
        <v>3.0745700000000002E-4</v>
      </c>
      <c r="I704" s="4">
        <v>1.742316E-3</v>
      </c>
      <c r="J704" s="4">
        <v>0</v>
      </c>
      <c r="K704" s="2"/>
    </row>
    <row r="705" spans="1:11" x14ac:dyDescent="0.3">
      <c r="A705" s="5" t="s">
        <v>929</v>
      </c>
      <c r="B705" s="5" t="s">
        <v>5134</v>
      </c>
      <c r="C705" s="2" t="s">
        <v>5133</v>
      </c>
      <c r="D705" s="5" t="s">
        <v>911</v>
      </c>
      <c r="E705" s="4">
        <v>0.10251827500000001</v>
      </c>
      <c r="F705" s="4">
        <v>1.431702E-2</v>
      </c>
      <c r="G705" s="4">
        <v>2.621596823</v>
      </c>
      <c r="H705" s="4">
        <v>1.2946881E-2</v>
      </c>
      <c r="I705" s="4">
        <v>6.8326059999999997E-3</v>
      </c>
      <c r="J705" s="4">
        <v>0</v>
      </c>
      <c r="K705" s="2"/>
    </row>
    <row r="706" spans="1:11" x14ac:dyDescent="0.3">
      <c r="A706" s="5" t="s">
        <v>929</v>
      </c>
      <c r="B706" s="5" t="s">
        <v>5135</v>
      </c>
      <c r="C706" s="2" t="s">
        <v>5136</v>
      </c>
      <c r="D706" s="5" t="s">
        <v>912</v>
      </c>
      <c r="E706" s="4">
        <v>1.249162857</v>
      </c>
      <c r="F706" s="4">
        <v>0.20714496800000001</v>
      </c>
      <c r="G706" s="4">
        <v>4.3675880000000004E-3</v>
      </c>
      <c r="H706" s="4">
        <v>1.3026479000000001E-2</v>
      </c>
      <c r="I706" s="4">
        <v>0.198622084</v>
      </c>
      <c r="J706" s="4">
        <v>1.4585793330000001</v>
      </c>
      <c r="K706" s="2"/>
    </row>
    <row r="707" spans="1:11" x14ac:dyDescent="0.3">
      <c r="A707" s="5" t="s">
        <v>929</v>
      </c>
      <c r="B707" s="5" t="s">
        <v>2151</v>
      </c>
      <c r="C707" s="2" t="s">
        <v>5137</v>
      </c>
      <c r="D707" s="5" t="s">
        <v>913</v>
      </c>
      <c r="E707" s="4">
        <v>1.2835751040000001</v>
      </c>
      <c r="F707" s="4">
        <v>7.3169169000000006E-2</v>
      </c>
      <c r="G707" s="4">
        <v>5.2753524000000003E-2</v>
      </c>
      <c r="H707" s="4">
        <v>1.3834384E-2</v>
      </c>
      <c r="I707" s="4">
        <v>2.9611582000000001E-2</v>
      </c>
      <c r="J707" s="4">
        <v>0.16407466700000001</v>
      </c>
      <c r="K707" s="2"/>
    </row>
    <row r="708" spans="1:11" x14ac:dyDescent="0.3">
      <c r="A708" s="5" t="s">
        <v>929</v>
      </c>
      <c r="B708" s="5" t="s">
        <v>2406</v>
      </c>
      <c r="C708" s="2" t="s">
        <v>5138</v>
      </c>
      <c r="D708" s="5" t="s">
        <v>914</v>
      </c>
      <c r="E708" s="4">
        <v>11.102084809999999</v>
      </c>
      <c r="F708" s="4">
        <v>6.6654154999999999</v>
      </c>
      <c r="G708" s="4">
        <v>7.4419609720000004</v>
      </c>
      <c r="H708" s="4">
        <v>5.4019138509999998</v>
      </c>
      <c r="I708" s="4">
        <v>6.2380603819999996</v>
      </c>
      <c r="J708" s="4">
        <v>9.1622866670000001</v>
      </c>
      <c r="K708" s="2"/>
    </row>
    <row r="709" spans="1:11" x14ac:dyDescent="0.3">
      <c r="A709" s="5" t="s">
        <v>929</v>
      </c>
      <c r="B709" s="5" t="s">
        <v>5139</v>
      </c>
      <c r="C709" s="2" t="s">
        <v>5140</v>
      </c>
      <c r="D709" s="5" t="s">
        <v>915</v>
      </c>
      <c r="E709" s="4">
        <v>9.1510670130000005</v>
      </c>
      <c r="F709" s="4">
        <v>9.8890333750000003</v>
      </c>
      <c r="G709" s="4">
        <v>5.1415763490000002</v>
      </c>
      <c r="H709" s="4">
        <v>4.3306734799999997</v>
      </c>
      <c r="I709" s="4">
        <v>11.997116070000001</v>
      </c>
      <c r="J709" s="4">
        <v>5.8047433330000002</v>
      </c>
      <c r="K709" s="2"/>
    </row>
    <row r="710" spans="1:11" x14ac:dyDescent="0.3">
      <c r="A710" s="5" t="s">
        <v>929</v>
      </c>
      <c r="B710" s="5" t="s">
        <v>2454</v>
      </c>
      <c r="C710" s="2" t="s">
        <v>5141</v>
      </c>
      <c r="D710" s="5" t="s">
        <v>916</v>
      </c>
      <c r="E710" s="4">
        <v>3.6053870649999999</v>
      </c>
      <c r="F710" s="4">
        <v>0.64775079400000002</v>
      </c>
      <c r="G710" s="4">
        <v>0.35512198</v>
      </c>
      <c r="H710" s="4">
        <v>0.69800140799999999</v>
      </c>
      <c r="I710" s="4">
        <v>0.478588929</v>
      </c>
      <c r="J710" s="4">
        <v>0.97380933300000005</v>
      </c>
      <c r="K710" s="2"/>
    </row>
    <row r="711" spans="1:11" x14ac:dyDescent="0.3">
      <c r="A711" s="5" t="s">
        <v>929</v>
      </c>
      <c r="B711" s="5" t="s">
        <v>5142</v>
      </c>
      <c r="C711" s="2" t="s">
        <v>5143</v>
      </c>
      <c r="D711" s="5" t="s">
        <v>917</v>
      </c>
      <c r="E711" s="4">
        <v>8.2858440000000005E-3</v>
      </c>
      <c r="F711" s="4">
        <v>6.8992000000000003E-3</v>
      </c>
      <c r="G711" s="4">
        <v>2.6867060000000001E-3</v>
      </c>
      <c r="H711" s="4">
        <v>2.0420270000000001E-3</v>
      </c>
      <c r="I711" s="4">
        <v>0</v>
      </c>
      <c r="J711" s="4">
        <v>0</v>
      </c>
      <c r="K711" s="2"/>
    </row>
    <row r="712" spans="1:11" x14ac:dyDescent="0.3">
      <c r="A712" s="5" t="s">
        <v>929</v>
      </c>
      <c r="B712" s="5" t="s">
        <v>2355</v>
      </c>
      <c r="C712" s="2" t="s">
        <v>5144</v>
      </c>
      <c r="D712" s="5" t="s">
        <v>918</v>
      </c>
      <c r="E712" s="4">
        <v>2.9402302599999999</v>
      </c>
      <c r="F712" s="4">
        <v>1.800718687</v>
      </c>
      <c r="G712" s="4">
        <v>0.986863147</v>
      </c>
      <c r="H712" s="4">
        <v>1.458037338</v>
      </c>
      <c r="I712" s="4">
        <v>1.9921429859999999</v>
      </c>
      <c r="J712" s="4">
        <v>1.439357</v>
      </c>
      <c r="K712" s="2"/>
    </row>
    <row r="713" spans="1:11" x14ac:dyDescent="0.3">
      <c r="A713" s="5" t="s">
        <v>929</v>
      </c>
      <c r="B713" s="5" t="s">
        <v>2159</v>
      </c>
      <c r="C713" s="2" t="s">
        <v>5145</v>
      </c>
      <c r="D713" s="5" t="s">
        <v>919</v>
      </c>
      <c r="E713" s="4">
        <v>4.5142883119999997</v>
      </c>
      <c r="F713" s="4">
        <v>3.6256588879999998</v>
      </c>
      <c r="G713" s="4">
        <v>3.0227526610000002</v>
      </c>
      <c r="H713" s="4">
        <v>3.3524085810000002</v>
      </c>
      <c r="I713" s="4">
        <v>2.734933077</v>
      </c>
      <c r="J713" s="4">
        <v>1.8179666670000001</v>
      </c>
      <c r="K713" s="2"/>
    </row>
    <row r="714" spans="1:11" x14ac:dyDescent="0.3">
      <c r="A714" s="5" t="s">
        <v>929</v>
      </c>
      <c r="B714" s="5" t="s">
        <v>4095</v>
      </c>
      <c r="C714" s="2" t="s">
        <v>5146</v>
      </c>
      <c r="D714" s="5" t="s">
        <v>920</v>
      </c>
      <c r="E714" s="4">
        <v>1.1373169750000001</v>
      </c>
      <c r="F714" s="4">
        <v>0</v>
      </c>
      <c r="G714" s="4">
        <v>6.7893930000000003E-3</v>
      </c>
      <c r="H714" s="4">
        <v>0</v>
      </c>
      <c r="I714" s="4">
        <v>7.8535200000000001E-4</v>
      </c>
      <c r="J714" s="4">
        <v>7.4827699999999997E-2</v>
      </c>
      <c r="K714" s="2"/>
    </row>
    <row r="715" spans="1:11" x14ac:dyDescent="0.3">
      <c r="A715" s="5" t="s">
        <v>929</v>
      </c>
      <c r="B715" s="5" t="s">
        <v>4045</v>
      </c>
      <c r="C715" s="2" t="s">
        <v>5146</v>
      </c>
      <c r="D715" s="5" t="s">
        <v>921</v>
      </c>
      <c r="E715" s="4">
        <v>1.4904988530000001</v>
      </c>
      <c r="F715" s="4">
        <v>0</v>
      </c>
      <c r="G715" s="4">
        <v>0</v>
      </c>
      <c r="H715" s="4">
        <v>0</v>
      </c>
      <c r="I715" s="4">
        <v>1.0646620000000001E-3</v>
      </c>
      <c r="J715" s="4">
        <v>8.6343500000000004E-2</v>
      </c>
      <c r="K715" s="2"/>
    </row>
    <row r="716" spans="1:11" x14ac:dyDescent="0.3">
      <c r="A716" s="5" t="s">
        <v>929</v>
      </c>
      <c r="B716" s="5" t="s">
        <v>5147</v>
      </c>
      <c r="C716" s="2" t="s">
        <v>4495</v>
      </c>
      <c r="D716" s="5" t="s">
        <v>922</v>
      </c>
      <c r="E716" s="4">
        <v>4.4926556619999998</v>
      </c>
      <c r="F716" s="4">
        <v>1.6112870000000001E-3</v>
      </c>
      <c r="G716" s="4">
        <v>0.15205326699999999</v>
      </c>
      <c r="H716" s="4">
        <v>1.95078E-4</v>
      </c>
      <c r="I716" s="4">
        <v>1.2059288E-2</v>
      </c>
      <c r="J716" s="4">
        <v>0.84189866700000004</v>
      </c>
      <c r="K716" s="2"/>
    </row>
    <row r="717" spans="1:11" x14ac:dyDescent="0.3">
      <c r="A717" s="5" t="s">
        <v>929</v>
      </c>
      <c r="B717" s="5" t="s">
        <v>2200</v>
      </c>
      <c r="C717" s="2" t="s">
        <v>5148</v>
      </c>
      <c r="D717" s="5" t="s">
        <v>923</v>
      </c>
      <c r="E717" s="4">
        <v>5.3332894810000004</v>
      </c>
      <c r="F717" s="4">
        <v>0.40091722899999999</v>
      </c>
      <c r="G717" s="4">
        <v>0.46486133600000001</v>
      </c>
      <c r="H717" s="4">
        <v>1.7573491480000001</v>
      </c>
      <c r="I717" s="4">
        <v>1.7565420190000001</v>
      </c>
      <c r="J717" s="4">
        <v>0.51358700000000002</v>
      </c>
      <c r="K717" s="2"/>
    </row>
    <row r="718" spans="1:11" x14ac:dyDescent="0.3">
      <c r="A718" s="5" t="s">
        <v>929</v>
      </c>
      <c r="B718" s="5" t="s">
        <v>2516</v>
      </c>
      <c r="C718" s="2" t="s">
        <v>5149</v>
      </c>
      <c r="D718" s="5" t="s">
        <v>924</v>
      </c>
      <c r="E718" s="4">
        <v>11.69909563</v>
      </c>
      <c r="F718" s="4">
        <v>9.4072505240000002</v>
      </c>
      <c r="G718" s="4">
        <v>6.0668610589999998</v>
      </c>
      <c r="H718" s="4">
        <v>4.7219026790000003</v>
      </c>
      <c r="I718" s="4">
        <v>7.0016760839999996</v>
      </c>
      <c r="J718" s="4">
        <v>4.9579715289999999</v>
      </c>
      <c r="K718" s="2"/>
    </row>
    <row r="719" spans="1:11" x14ac:dyDescent="0.3">
      <c r="A719" s="5" t="s">
        <v>929</v>
      </c>
      <c r="B719" s="5" t="s">
        <v>2195</v>
      </c>
      <c r="C719" s="2" t="s">
        <v>5150</v>
      </c>
      <c r="D719" s="5" t="s">
        <v>925</v>
      </c>
      <c r="E719" s="4">
        <v>5.0948032469999998</v>
      </c>
      <c r="F719" s="4">
        <v>4.5277952499999996</v>
      </c>
      <c r="G719" s="4">
        <v>1.2176098719999999</v>
      </c>
      <c r="H719" s="4">
        <v>0.37283520799999997</v>
      </c>
      <c r="I719" s="4">
        <v>2.0930937150000002</v>
      </c>
      <c r="J719" s="4">
        <v>5.8554933330000001</v>
      </c>
      <c r="K719" s="2"/>
    </row>
    <row r="720" spans="1:11" x14ac:dyDescent="0.3">
      <c r="A720" s="5" t="s">
        <v>929</v>
      </c>
      <c r="B720" s="5" t="s">
        <v>2265</v>
      </c>
      <c r="C720" s="2" t="s">
        <v>4513</v>
      </c>
      <c r="D720" s="5" t="s">
        <v>926</v>
      </c>
      <c r="E720" s="4">
        <v>4.0562688309999997</v>
      </c>
      <c r="F720" s="4">
        <v>3.532531525</v>
      </c>
      <c r="G720" s="4">
        <v>3.4552326419999999</v>
      </c>
      <c r="H720" s="4">
        <v>1.9622256410000001</v>
      </c>
      <c r="I720" s="4">
        <v>3.196481978</v>
      </c>
      <c r="J720" s="4">
        <v>3.223913333</v>
      </c>
      <c r="K720" s="2"/>
    </row>
    <row r="721" spans="1:11" x14ac:dyDescent="0.3">
      <c r="A721" s="7" t="s">
        <v>929</v>
      </c>
      <c r="B721" s="7" t="s">
        <v>2403</v>
      </c>
      <c r="C721" s="8" t="s">
        <v>4517</v>
      </c>
      <c r="D721" s="7" t="s">
        <v>927</v>
      </c>
      <c r="E721" s="9">
        <v>1.691113146</v>
      </c>
      <c r="F721" s="9">
        <v>3.201771838</v>
      </c>
      <c r="G721" s="9">
        <v>2.001455639</v>
      </c>
      <c r="H721" s="9">
        <v>3.9318749309999999</v>
      </c>
      <c r="I721" s="9">
        <v>9.5086102859999997</v>
      </c>
      <c r="J721" s="9">
        <v>4.3591293330000003</v>
      </c>
      <c r="K721" s="2"/>
    </row>
    <row r="722" spans="1:11" x14ac:dyDescent="0.3">
      <c r="A722" s="5" t="s">
        <v>1666</v>
      </c>
      <c r="B722" s="5" t="s">
        <v>5151</v>
      </c>
      <c r="C722" s="2" t="s">
        <v>4465</v>
      </c>
      <c r="D722" s="5" t="s">
        <v>930</v>
      </c>
      <c r="E722" s="4">
        <v>12.25102987</v>
      </c>
      <c r="F722" s="4">
        <v>10.94741363</v>
      </c>
      <c r="G722" s="4">
        <v>4.5004750060000003</v>
      </c>
      <c r="H722" s="4">
        <v>7.7199163510000002</v>
      </c>
      <c r="I722" s="4">
        <v>3.229481163</v>
      </c>
      <c r="J722" s="4">
        <v>5.9898600000000002</v>
      </c>
      <c r="K722" s="2"/>
    </row>
    <row r="723" spans="1:11" x14ac:dyDescent="0.3">
      <c r="A723" s="5" t="s">
        <v>1666</v>
      </c>
      <c r="B723" s="5" t="s">
        <v>2530</v>
      </c>
      <c r="C723" s="2" t="s">
        <v>4608</v>
      </c>
      <c r="D723" s="5" t="s">
        <v>931</v>
      </c>
      <c r="E723" s="4">
        <v>0.28659089900000001</v>
      </c>
      <c r="F723" s="4">
        <v>3.0968411900000001</v>
      </c>
      <c r="G723" s="4">
        <v>5.9457549999999998E-2</v>
      </c>
      <c r="H723" s="4">
        <v>1.8294627000000001E-2</v>
      </c>
      <c r="I723" s="4">
        <v>0.56779487500000003</v>
      </c>
      <c r="J723" s="4">
        <v>0.115747667</v>
      </c>
      <c r="K723" s="2"/>
    </row>
    <row r="724" spans="1:11" x14ac:dyDescent="0.3">
      <c r="A724" s="5" t="s">
        <v>1666</v>
      </c>
      <c r="B724" s="5" t="s">
        <v>5152</v>
      </c>
      <c r="C724" s="2" t="s">
        <v>4448</v>
      </c>
      <c r="D724" s="5" t="s">
        <v>932</v>
      </c>
      <c r="E724" s="4">
        <v>0.78636311699999994</v>
      </c>
      <c r="F724" s="4">
        <v>1.7109216E-2</v>
      </c>
      <c r="G724" s="4">
        <v>2.8029311000000001E-2</v>
      </c>
      <c r="H724" s="4">
        <v>6.0185270000000001E-3</v>
      </c>
      <c r="I724" s="4">
        <v>1.1831085E-2</v>
      </c>
      <c r="J724" s="4">
        <v>0.14818453300000001</v>
      </c>
      <c r="K724" s="2"/>
    </row>
    <row r="725" spans="1:11" x14ac:dyDescent="0.3">
      <c r="A725" s="5" t="s">
        <v>1666</v>
      </c>
      <c r="B725" s="5" t="s">
        <v>5153</v>
      </c>
      <c r="C725" s="2" t="s">
        <v>5154</v>
      </c>
      <c r="D725" s="5" t="s">
        <v>933</v>
      </c>
      <c r="E725" s="4">
        <v>1.0315164999999999E-2</v>
      </c>
      <c r="F725" s="4">
        <v>1.0214888E-2</v>
      </c>
      <c r="G725" s="4">
        <v>2.3753357999999999E-2</v>
      </c>
      <c r="H725" s="4">
        <v>9.7856709999999993E-3</v>
      </c>
      <c r="I725" s="4">
        <v>1.558526E-2</v>
      </c>
      <c r="J725" s="4">
        <v>0</v>
      </c>
      <c r="K725" s="2"/>
    </row>
    <row r="726" spans="1:11" x14ac:dyDescent="0.3">
      <c r="A726" s="5" t="s">
        <v>1666</v>
      </c>
      <c r="B726" s="5" t="s">
        <v>2533</v>
      </c>
      <c r="C726" s="2" t="s">
        <v>5155</v>
      </c>
      <c r="D726" s="5" t="s">
        <v>934</v>
      </c>
      <c r="E726" s="4">
        <v>7.6010906489999996</v>
      </c>
      <c r="F726" s="4">
        <v>10.15568275</v>
      </c>
      <c r="G726" s="4">
        <v>10.33982593</v>
      </c>
      <c r="H726" s="4">
        <v>5.582446622</v>
      </c>
      <c r="I726" s="4">
        <v>7.3156420869999996</v>
      </c>
      <c r="J726" s="4">
        <v>6.9885333330000003</v>
      </c>
      <c r="K726" s="2"/>
    </row>
    <row r="727" spans="1:11" x14ac:dyDescent="0.3">
      <c r="A727" s="5" t="s">
        <v>1666</v>
      </c>
      <c r="B727" s="5" t="s">
        <v>2536</v>
      </c>
      <c r="C727" s="2" t="s">
        <v>5156</v>
      </c>
      <c r="D727" s="5" t="s">
        <v>935</v>
      </c>
      <c r="E727" s="4">
        <v>3.9194641300000002</v>
      </c>
      <c r="F727" s="4">
        <v>3.60546583</v>
      </c>
      <c r="G727" s="4">
        <v>2.0986518759999999</v>
      </c>
      <c r="H727" s="4">
        <v>2.0323410320000002</v>
      </c>
      <c r="I727" s="4">
        <v>2.9923559329999998</v>
      </c>
      <c r="J727" s="4">
        <v>3.2728223330000001</v>
      </c>
      <c r="K727" s="2"/>
    </row>
    <row r="728" spans="1:11" x14ac:dyDescent="0.3">
      <c r="A728" s="5" t="s">
        <v>1666</v>
      </c>
      <c r="B728" s="5" t="s">
        <v>2538</v>
      </c>
      <c r="C728" s="2" t="s">
        <v>4444</v>
      </c>
      <c r="D728" s="5" t="s">
        <v>936</v>
      </c>
      <c r="E728" s="4">
        <v>6.8338312989999999</v>
      </c>
      <c r="F728" s="4">
        <v>4.8192730000000003E-2</v>
      </c>
      <c r="G728" s="4">
        <v>2.4984757999999999E-2</v>
      </c>
      <c r="H728" s="4">
        <v>7.6049899999999998E-4</v>
      </c>
      <c r="I728" s="4">
        <v>2.2787234999999999E-2</v>
      </c>
      <c r="J728" s="4">
        <v>1.185647667</v>
      </c>
      <c r="K728" s="2"/>
    </row>
    <row r="729" spans="1:11" x14ac:dyDescent="0.3">
      <c r="A729" s="5" t="s">
        <v>1666</v>
      </c>
      <c r="B729" s="5" t="s">
        <v>2542</v>
      </c>
      <c r="C729" s="2" t="s">
        <v>4495</v>
      </c>
      <c r="D729" s="5" t="s">
        <v>937</v>
      </c>
      <c r="E729" s="4">
        <v>1.411238818</v>
      </c>
      <c r="F729" s="4">
        <v>1.198177021</v>
      </c>
      <c r="G729" s="4">
        <v>0.24175227099999999</v>
      </c>
      <c r="H729" s="4">
        <v>0.28546838299999999</v>
      </c>
      <c r="I729" s="4">
        <v>0.56705052700000003</v>
      </c>
      <c r="J729" s="4">
        <v>0.66177433299999999</v>
      </c>
      <c r="K729" s="2"/>
    </row>
    <row r="730" spans="1:11" x14ac:dyDescent="0.3">
      <c r="A730" s="5" t="s">
        <v>1666</v>
      </c>
      <c r="B730" s="5" t="s">
        <v>2547</v>
      </c>
      <c r="C730" s="2" t="s">
        <v>5157</v>
      </c>
      <c r="D730" s="5" t="s">
        <v>938</v>
      </c>
      <c r="E730" s="4">
        <v>8.9849050320000003</v>
      </c>
      <c r="F730" s="4">
        <v>8.500834094</v>
      </c>
      <c r="G730" s="4">
        <v>8.3581106369999993</v>
      </c>
      <c r="H730" s="4">
        <v>10.743831030000001</v>
      </c>
      <c r="I730" s="4">
        <v>7.5771466719999996</v>
      </c>
      <c r="J730" s="4">
        <v>7.3217433329999997</v>
      </c>
      <c r="K730" s="2"/>
    </row>
    <row r="731" spans="1:11" x14ac:dyDescent="0.3">
      <c r="A731" s="5" t="s">
        <v>1666</v>
      </c>
      <c r="B731" s="5" t="s">
        <v>5158</v>
      </c>
      <c r="C731" s="2" t="s">
        <v>5159</v>
      </c>
      <c r="D731" s="5" t="s">
        <v>939</v>
      </c>
      <c r="E731" s="4">
        <v>0.27261286899999998</v>
      </c>
      <c r="F731" s="4">
        <v>9.7109508999999997E-2</v>
      </c>
      <c r="G731" s="4">
        <v>0.63152931499999998</v>
      </c>
      <c r="H731" s="4">
        <v>47.177363999999997</v>
      </c>
      <c r="I731" s="4">
        <v>20.365739139999999</v>
      </c>
      <c r="J731" s="4">
        <v>8.4871033330000003</v>
      </c>
      <c r="K731" s="2"/>
    </row>
    <row r="732" spans="1:11" x14ac:dyDescent="0.3">
      <c r="A732" s="5" t="s">
        <v>1666</v>
      </c>
      <c r="B732" s="5" t="s">
        <v>2549</v>
      </c>
      <c r="C732" s="2" t="s">
        <v>5160</v>
      </c>
      <c r="D732" s="5" t="s">
        <v>940</v>
      </c>
      <c r="E732" s="4">
        <v>4.9125575430000001</v>
      </c>
      <c r="F732" s="4">
        <v>5.9144632560000003</v>
      </c>
      <c r="G732" s="4">
        <v>6.0725997979999997</v>
      </c>
      <c r="H732" s="4">
        <v>20.068563489999999</v>
      </c>
      <c r="I732" s="4">
        <v>14.9111279</v>
      </c>
      <c r="J732" s="4">
        <v>12.218752329999999</v>
      </c>
      <c r="K732" s="2"/>
    </row>
    <row r="733" spans="1:11" x14ac:dyDescent="0.3">
      <c r="A733" s="5" t="s">
        <v>1666</v>
      </c>
      <c r="B733" s="5" t="s">
        <v>2552</v>
      </c>
      <c r="C733" s="2" t="s">
        <v>5161</v>
      </c>
      <c r="D733" s="5" t="s">
        <v>941</v>
      </c>
      <c r="E733" s="4">
        <v>1.0398486490000001</v>
      </c>
      <c r="F733" s="4">
        <v>4.3699003750000003</v>
      </c>
      <c r="G733" s="4">
        <v>1.727621893</v>
      </c>
      <c r="H733" s="4">
        <v>0.16258983699999999</v>
      </c>
      <c r="I733" s="4">
        <v>0.56311628800000002</v>
      </c>
      <c r="J733" s="4">
        <v>1.1210770000000001</v>
      </c>
      <c r="K733" s="2"/>
    </row>
    <row r="734" spans="1:11" x14ac:dyDescent="0.3">
      <c r="A734" s="5" t="s">
        <v>1666</v>
      </c>
      <c r="B734" s="5" t="s">
        <v>5162</v>
      </c>
      <c r="C734" s="2" t="s">
        <v>5163</v>
      </c>
      <c r="D734" s="5" t="s">
        <v>942</v>
      </c>
      <c r="E734" s="4">
        <v>0.18291311399999999</v>
      </c>
      <c r="F734" s="4">
        <v>0.32074454400000002</v>
      </c>
      <c r="G734" s="4">
        <v>0.50073944999999997</v>
      </c>
      <c r="H734" s="4">
        <v>3.1806479999999999E-3</v>
      </c>
      <c r="I734" s="4">
        <v>2.741625E-2</v>
      </c>
      <c r="J734" s="4">
        <v>3.2092133000000002E-2</v>
      </c>
      <c r="K734" s="2"/>
    </row>
    <row r="735" spans="1:11" x14ac:dyDescent="0.3">
      <c r="A735" s="5" t="s">
        <v>1666</v>
      </c>
      <c r="B735" s="5" t="s">
        <v>5164</v>
      </c>
      <c r="C735" s="2" t="s">
        <v>4495</v>
      </c>
      <c r="D735" s="5" t="s">
        <v>943</v>
      </c>
      <c r="E735" s="4">
        <v>7.310541948</v>
      </c>
      <c r="F735" s="4">
        <v>9.8033180000000009</v>
      </c>
      <c r="G735" s="4">
        <v>6.004401101</v>
      </c>
      <c r="H735" s="4">
        <v>4.0471848650000002</v>
      </c>
      <c r="I735" s="4">
        <v>5.1391309039999999</v>
      </c>
      <c r="J735" s="4">
        <v>4.1115566670000003</v>
      </c>
      <c r="K735" s="2"/>
    </row>
    <row r="736" spans="1:11" x14ac:dyDescent="0.3">
      <c r="A736" s="5" t="s">
        <v>1666</v>
      </c>
      <c r="B736" s="5" t="s">
        <v>5165</v>
      </c>
      <c r="C736" s="2" t="s">
        <v>4465</v>
      </c>
      <c r="D736" s="5" t="s">
        <v>944</v>
      </c>
      <c r="E736" s="4">
        <v>0</v>
      </c>
      <c r="F736" s="4">
        <v>0</v>
      </c>
      <c r="G736" s="4">
        <v>0.108892146</v>
      </c>
      <c r="H736" s="4">
        <v>4.1914600000000002E-4</v>
      </c>
      <c r="I736" s="4">
        <v>0</v>
      </c>
      <c r="J736" s="4">
        <v>0</v>
      </c>
      <c r="K736" s="2"/>
    </row>
    <row r="737" spans="1:11" x14ac:dyDescent="0.3">
      <c r="A737" s="5" t="s">
        <v>1666</v>
      </c>
      <c r="B737" s="5" t="s">
        <v>5166</v>
      </c>
      <c r="C737" s="2" t="s">
        <v>5146</v>
      </c>
      <c r="D737" s="5" t="s">
        <v>945</v>
      </c>
      <c r="E737" s="4">
        <v>27.839939090000001</v>
      </c>
      <c r="F737" s="4">
        <v>1.9503945279999999</v>
      </c>
      <c r="G737" s="4">
        <v>0.62417071499999999</v>
      </c>
      <c r="H737" s="4">
        <v>14.00609777</v>
      </c>
      <c r="I737" s="4">
        <v>6.6937089419999998</v>
      </c>
      <c r="J737" s="4">
        <v>7.7426766669999996</v>
      </c>
      <c r="K737" s="2"/>
    </row>
    <row r="738" spans="1:11" x14ac:dyDescent="0.3">
      <c r="A738" s="5" t="s">
        <v>1666</v>
      </c>
      <c r="B738" s="5" t="s">
        <v>2555</v>
      </c>
      <c r="C738" s="2" t="s">
        <v>4495</v>
      </c>
      <c r="D738" s="5" t="s">
        <v>946</v>
      </c>
      <c r="E738" s="4">
        <v>8.0918019609999998</v>
      </c>
      <c r="F738" s="4">
        <v>0.15893226099999999</v>
      </c>
      <c r="G738" s="4">
        <v>0.34604306099999999</v>
      </c>
      <c r="H738" s="4">
        <v>1.695964196</v>
      </c>
      <c r="I738" s="4">
        <v>1.026669831</v>
      </c>
      <c r="J738" s="4">
        <v>1.271222667</v>
      </c>
      <c r="K738" s="2"/>
    </row>
    <row r="739" spans="1:11" x14ac:dyDescent="0.3">
      <c r="A739" s="5" t="s">
        <v>1666</v>
      </c>
      <c r="B739" s="5" t="s">
        <v>2557</v>
      </c>
      <c r="C739" s="2" t="s">
        <v>5167</v>
      </c>
      <c r="D739" s="5" t="s">
        <v>947</v>
      </c>
      <c r="E739" s="4">
        <v>2.7183222730000001</v>
      </c>
      <c r="F739" s="4">
        <v>3.341991562</v>
      </c>
      <c r="G739" s="4">
        <v>1.618933532</v>
      </c>
      <c r="H739" s="4">
        <v>1.9030422570000001</v>
      </c>
      <c r="I739" s="4">
        <v>2.4701722789999998</v>
      </c>
      <c r="J739" s="4">
        <v>1.7213400000000001</v>
      </c>
      <c r="K739" s="2"/>
    </row>
    <row r="740" spans="1:11" x14ac:dyDescent="0.3">
      <c r="A740" s="5" t="s">
        <v>1666</v>
      </c>
      <c r="B740" s="5" t="s">
        <v>5168</v>
      </c>
      <c r="C740" s="2" t="s">
        <v>5169</v>
      </c>
      <c r="D740" s="5" t="s">
        <v>948</v>
      </c>
      <c r="E740" s="4">
        <v>0.300528927</v>
      </c>
      <c r="F740" s="4">
        <v>0.61723794799999998</v>
      </c>
      <c r="G740" s="4">
        <v>0.82056914700000005</v>
      </c>
      <c r="H740" s="4">
        <v>0.37433950799999999</v>
      </c>
      <c r="I740" s="4">
        <v>0.47516335599999998</v>
      </c>
      <c r="J740" s="4">
        <v>0.48516166700000002</v>
      </c>
      <c r="K740" s="2"/>
    </row>
    <row r="741" spans="1:11" x14ac:dyDescent="0.3">
      <c r="A741" s="5" t="s">
        <v>1666</v>
      </c>
      <c r="B741" s="5" t="s">
        <v>5170</v>
      </c>
      <c r="C741" s="2" t="s">
        <v>5171</v>
      </c>
      <c r="D741" s="5" t="s">
        <v>949</v>
      </c>
      <c r="E741" s="4">
        <v>1.157287234</v>
      </c>
      <c r="F741" s="4">
        <v>0.99104148199999997</v>
      </c>
      <c r="G741" s="4">
        <v>1.420607569</v>
      </c>
      <c r="H741" s="4">
        <v>0.85154808100000001</v>
      </c>
      <c r="I741" s="4">
        <v>0.91193953800000005</v>
      </c>
      <c r="J741" s="4">
        <v>0.55477566700000003</v>
      </c>
      <c r="K741" s="2"/>
    </row>
    <row r="742" spans="1:11" x14ac:dyDescent="0.3">
      <c r="A742" s="5" t="s">
        <v>1666</v>
      </c>
      <c r="B742" s="5" t="s">
        <v>5172</v>
      </c>
      <c r="C742" s="2" t="s">
        <v>5173</v>
      </c>
      <c r="D742" s="5" t="s">
        <v>950</v>
      </c>
      <c r="E742" s="4">
        <v>0.32374331699999997</v>
      </c>
      <c r="F742" s="4">
        <v>2.3378586E-2</v>
      </c>
      <c r="G742" s="4">
        <v>0.106351312</v>
      </c>
      <c r="H742" s="4">
        <v>4.5286621999999999E-2</v>
      </c>
      <c r="I742" s="4">
        <v>3.6242720999999999E-2</v>
      </c>
      <c r="J742" s="4">
        <v>0</v>
      </c>
      <c r="K742" s="2"/>
    </row>
    <row r="743" spans="1:11" x14ac:dyDescent="0.3">
      <c r="A743" s="5" t="s">
        <v>1666</v>
      </c>
      <c r="B743" s="5" t="s">
        <v>2559</v>
      </c>
      <c r="C743" s="2" t="s">
        <v>4495</v>
      </c>
      <c r="D743" s="5" t="s">
        <v>951</v>
      </c>
      <c r="E743" s="4">
        <v>2.1309498520000001</v>
      </c>
      <c r="F743" s="4">
        <v>0.90627938900000005</v>
      </c>
      <c r="G743" s="4">
        <v>4.7627657640000001</v>
      </c>
      <c r="H743" s="4">
        <v>4.1474178979999996</v>
      </c>
      <c r="I743" s="4">
        <v>2.659795833</v>
      </c>
      <c r="J743" s="4">
        <v>3.1667007950000001</v>
      </c>
      <c r="K743" s="2"/>
    </row>
    <row r="744" spans="1:11" x14ac:dyDescent="0.3">
      <c r="A744" s="5" t="s">
        <v>1666</v>
      </c>
      <c r="B744" s="5" t="s">
        <v>4132</v>
      </c>
      <c r="C744" s="2" t="s">
        <v>5174</v>
      </c>
      <c r="D744" s="5" t="s">
        <v>952</v>
      </c>
      <c r="E744" s="4">
        <v>1.207680273</v>
      </c>
      <c r="F744" s="4">
        <v>7.5522204999999995E-2</v>
      </c>
      <c r="G744" s="4">
        <v>1.8331984999999999E-2</v>
      </c>
      <c r="H744" s="4">
        <v>5.8054409999999997E-3</v>
      </c>
      <c r="I744" s="4">
        <v>2.533591E-3</v>
      </c>
      <c r="J744" s="4">
        <v>0.39048500000000003</v>
      </c>
      <c r="K744" s="2"/>
    </row>
    <row r="745" spans="1:11" x14ac:dyDescent="0.3">
      <c r="A745" s="5" t="s">
        <v>1666</v>
      </c>
      <c r="B745" s="5" t="s">
        <v>5175</v>
      </c>
      <c r="C745" s="2" t="s">
        <v>5176</v>
      </c>
      <c r="D745" s="5" t="s">
        <v>953</v>
      </c>
      <c r="E745" s="4">
        <v>0.78317301299999997</v>
      </c>
      <c r="F745" s="4">
        <v>2.890680138</v>
      </c>
      <c r="G745" s="4">
        <v>6.1847985049999998</v>
      </c>
      <c r="H745" s="4">
        <v>0.21278940099999999</v>
      </c>
      <c r="I745" s="4">
        <v>1.3183735940000001</v>
      </c>
      <c r="J745" s="4">
        <v>1.1097410000000001</v>
      </c>
      <c r="K745" s="2"/>
    </row>
    <row r="746" spans="1:11" x14ac:dyDescent="0.3">
      <c r="A746" s="5" t="s">
        <v>1666</v>
      </c>
      <c r="B746" s="5" t="s">
        <v>2560</v>
      </c>
      <c r="C746" s="2" t="s">
        <v>5177</v>
      </c>
      <c r="D746" s="5" t="s">
        <v>954</v>
      </c>
      <c r="E746" s="4">
        <v>8.2377929870000006</v>
      </c>
      <c r="F746" s="4">
        <v>1.9579442389999999</v>
      </c>
      <c r="G746" s="4">
        <v>2.856492743</v>
      </c>
      <c r="H746" s="4">
        <v>8.379579176</v>
      </c>
      <c r="I746" s="4">
        <v>4.2096226249999997</v>
      </c>
      <c r="J746" s="4">
        <v>5.3273966670000004</v>
      </c>
      <c r="K746" s="2"/>
    </row>
    <row r="747" spans="1:11" x14ac:dyDescent="0.3">
      <c r="A747" s="5" t="s">
        <v>1666</v>
      </c>
      <c r="B747" s="5" t="s">
        <v>2562</v>
      </c>
      <c r="C747" s="2" t="s">
        <v>5178</v>
      </c>
      <c r="D747" s="5" t="s">
        <v>955</v>
      </c>
      <c r="E747" s="4">
        <v>8.3696136489999997</v>
      </c>
      <c r="F747" s="4">
        <v>0.51987597399999996</v>
      </c>
      <c r="G747" s="4">
        <v>0.86792954499999997</v>
      </c>
      <c r="H747" s="4">
        <v>4.6806303329999999</v>
      </c>
      <c r="I747" s="4">
        <v>2.4347326059999999</v>
      </c>
      <c r="J747" s="4">
        <v>2.4582076669999999</v>
      </c>
      <c r="K747" s="2"/>
    </row>
    <row r="748" spans="1:11" x14ac:dyDescent="0.3">
      <c r="A748" s="5" t="s">
        <v>1666</v>
      </c>
      <c r="B748" s="5" t="s">
        <v>5179</v>
      </c>
      <c r="C748" s="2" t="s">
        <v>5180</v>
      </c>
      <c r="D748" s="5" t="s">
        <v>956</v>
      </c>
      <c r="E748" s="4">
        <v>8.0655148309999998</v>
      </c>
      <c r="F748" s="4">
        <v>12.224790410000001</v>
      </c>
      <c r="G748" s="4">
        <v>0.39735073199999998</v>
      </c>
      <c r="H748" s="4">
        <v>1.5381193360000001</v>
      </c>
      <c r="I748" s="4">
        <v>0.43599300200000002</v>
      </c>
      <c r="J748" s="4">
        <v>0.32197999999999999</v>
      </c>
      <c r="K748" s="2"/>
    </row>
    <row r="749" spans="1:11" x14ac:dyDescent="0.3">
      <c r="A749" s="5" t="s">
        <v>1666</v>
      </c>
      <c r="B749" s="5" t="s">
        <v>2565</v>
      </c>
      <c r="C749" s="2" t="s">
        <v>5181</v>
      </c>
      <c r="D749" s="5" t="s">
        <v>957</v>
      </c>
      <c r="E749" s="4">
        <v>2.5909802599999998</v>
      </c>
      <c r="F749" s="4">
        <v>2.1891857250000002</v>
      </c>
      <c r="G749" s="4">
        <v>1.4076078990000001</v>
      </c>
      <c r="H749" s="4">
        <v>0.71190701099999998</v>
      </c>
      <c r="I749" s="4">
        <v>0.85662418699999998</v>
      </c>
      <c r="J749" s="4">
        <v>2.0554203329999998</v>
      </c>
      <c r="K749" s="2"/>
    </row>
    <row r="750" spans="1:11" x14ac:dyDescent="0.3">
      <c r="A750" s="5" t="s">
        <v>1666</v>
      </c>
      <c r="B750" s="5" t="s">
        <v>2568</v>
      </c>
      <c r="C750" s="2" t="s">
        <v>5182</v>
      </c>
      <c r="D750" s="5" t="s">
        <v>958</v>
      </c>
      <c r="E750" s="4">
        <v>0</v>
      </c>
      <c r="F750" s="4">
        <v>0.101835335</v>
      </c>
      <c r="G750" s="4">
        <v>0.73103189400000002</v>
      </c>
      <c r="H750" s="4">
        <v>4.1365599999999998E-4</v>
      </c>
      <c r="I750" s="4">
        <v>8.6118000000000002E-4</v>
      </c>
      <c r="J750" s="4">
        <v>7.2233330000000002E-3</v>
      </c>
      <c r="K750" s="2"/>
    </row>
    <row r="751" spans="1:11" x14ac:dyDescent="0.3">
      <c r="A751" s="5" t="s">
        <v>1666</v>
      </c>
      <c r="B751" s="5" t="s">
        <v>2571</v>
      </c>
      <c r="C751" s="2" t="s">
        <v>5183</v>
      </c>
      <c r="D751" s="5" t="s">
        <v>959</v>
      </c>
      <c r="E751" s="4">
        <v>4.7115240700000003</v>
      </c>
      <c r="F751" s="4">
        <v>7.4557759170000004</v>
      </c>
      <c r="G751" s="4">
        <v>5.5556330450000004</v>
      </c>
      <c r="H751" s="4">
        <v>2.876131123</v>
      </c>
      <c r="I751" s="4">
        <v>4.5485630410000004</v>
      </c>
      <c r="J751" s="4">
        <v>2.778346333</v>
      </c>
      <c r="K751" s="2"/>
    </row>
    <row r="752" spans="1:11" x14ac:dyDescent="0.3">
      <c r="A752" s="5" t="s">
        <v>1666</v>
      </c>
      <c r="B752" s="5" t="s">
        <v>5184</v>
      </c>
      <c r="C752" s="2" t="s">
        <v>4567</v>
      </c>
      <c r="D752" s="5" t="s">
        <v>960</v>
      </c>
      <c r="E752" s="4">
        <v>9.0450771430000003</v>
      </c>
      <c r="F752" s="4">
        <v>7.5475793749999998</v>
      </c>
      <c r="G752" s="4">
        <v>2.7871023030000002</v>
      </c>
      <c r="H752" s="4">
        <v>3.7538741820000001</v>
      </c>
      <c r="I752" s="4">
        <v>4.3593443269999996</v>
      </c>
      <c r="J752" s="4">
        <v>3.7898366669999999</v>
      </c>
      <c r="K752" s="2"/>
    </row>
    <row r="753" spans="1:11" x14ac:dyDescent="0.3">
      <c r="A753" s="5" t="s">
        <v>1666</v>
      </c>
      <c r="B753" s="5" t="s">
        <v>2574</v>
      </c>
      <c r="C753" s="2" t="s">
        <v>5185</v>
      </c>
      <c r="D753" s="5" t="s">
        <v>961</v>
      </c>
      <c r="E753" s="4">
        <v>2.4149372730000001</v>
      </c>
      <c r="F753" s="4">
        <v>2.2670910370000001</v>
      </c>
      <c r="G753" s="4">
        <v>1.4660541739999999</v>
      </c>
      <c r="H753" s="4">
        <v>3.4543599999999999</v>
      </c>
      <c r="I753" s="4">
        <v>3.7475943370000002</v>
      </c>
      <c r="J753" s="4">
        <v>2.4693200000000002</v>
      </c>
      <c r="K753" s="2"/>
    </row>
    <row r="754" spans="1:11" x14ac:dyDescent="0.3">
      <c r="A754" s="5" t="s">
        <v>1666</v>
      </c>
      <c r="B754" s="5" t="s">
        <v>5186</v>
      </c>
      <c r="C754" s="2" t="s">
        <v>4558</v>
      </c>
      <c r="D754" s="5" t="s">
        <v>962</v>
      </c>
      <c r="E754" s="4">
        <v>3.5195968000000001E-2</v>
      </c>
      <c r="F754" s="4">
        <v>49.740554690000003</v>
      </c>
      <c r="G754" s="4">
        <v>4.1172869999999999E-3</v>
      </c>
      <c r="H754" s="4">
        <v>8.96921E-3</v>
      </c>
      <c r="I754" s="4">
        <v>1.9271211999999999E-2</v>
      </c>
      <c r="J754" s="4">
        <v>0</v>
      </c>
      <c r="K754" s="2"/>
    </row>
    <row r="755" spans="1:11" x14ac:dyDescent="0.3">
      <c r="A755" s="5" t="s">
        <v>1666</v>
      </c>
      <c r="B755" s="5" t="s">
        <v>2577</v>
      </c>
      <c r="C755" s="2" t="s">
        <v>5187</v>
      </c>
      <c r="D755" s="5" t="s">
        <v>963</v>
      </c>
      <c r="E755" s="4">
        <v>11.69807623</v>
      </c>
      <c r="F755" s="4">
        <v>9.7697822500000004</v>
      </c>
      <c r="G755" s="4">
        <v>5.0188999079999999</v>
      </c>
      <c r="H755" s="4">
        <v>6.361962696</v>
      </c>
      <c r="I755" s="4">
        <v>7.0782277210000002</v>
      </c>
      <c r="J755" s="4">
        <v>12.54586333</v>
      </c>
      <c r="K755" s="2"/>
    </row>
    <row r="756" spans="1:11" x14ac:dyDescent="0.3">
      <c r="A756" s="5" t="s">
        <v>1666</v>
      </c>
      <c r="B756" s="5" t="s">
        <v>5188</v>
      </c>
      <c r="C756" s="2" t="s">
        <v>5189</v>
      </c>
      <c r="D756" s="5" t="s">
        <v>964</v>
      </c>
      <c r="E756" s="4">
        <v>4.5939164789999998</v>
      </c>
      <c r="F756" s="4">
        <v>6.7048508089999999</v>
      </c>
      <c r="G756" s="4">
        <v>1.992852842</v>
      </c>
      <c r="H756" s="4">
        <v>0.769181911</v>
      </c>
      <c r="I756" s="4">
        <v>3.2678788409999999</v>
      </c>
      <c r="J756" s="4">
        <v>3.527291333</v>
      </c>
      <c r="K756" s="2"/>
    </row>
    <row r="757" spans="1:11" x14ac:dyDescent="0.3">
      <c r="A757" s="5" t="s">
        <v>1666</v>
      </c>
      <c r="B757" s="5" t="s">
        <v>2580</v>
      </c>
      <c r="C757" s="2" t="s">
        <v>4502</v>
      </c>
      <c r="D757" s="5" t="s">
        <v>965</v>
      </c>
      <c r="E757" s="4">
        <v>3.8830079739999999</v>
      </c>
      <c r="F757" s="4">
        <v>2.9972480500000001</v>
      </c>
      <c r="G757" s="4">
        <v>6.5144632109999998</v>
      </c>
      <c r="H757" s="4">
        <v>6.408085399</v>
      </c>
      <c r="I757" s="4">
        <v>3.1674835770000001</v>
      </c>
      <c r="J757" s="4">
        <v>2.6896366669999998</v>
      </c>
      <c r="K757" s="2"/>
    </row>
    <row r="758" spans="1:11" x14ac:dyDescent="0.3">
      <c r="A758" s="5" t="s">
        <v>1666</v>
      </c>
      <c r="B758" s="5" t="s">
        <v>5190</v>
      </c>
      <c r="C758" s="2" t="s">
        <v>5191</v>
      </c>
      <c r="D758" s="5" t="s">
        <v>966</v>
      </c>
      <c r="E758" s="4">
        <v>0.864522597</v>
      </c>
      <c r="F758" s="4">
        <v>0.84002292499999998</v>
      </c>
      <c r="G758" s="4">
        <v>5.0824825870000003</v>
      </c>
      <c r="H758" s="4">
        <v>0.71833008899999995</v>
      </c>
      <c r="I758" s="4">
        <v>0.54987699599999995</v>
      </c>
      <c r="J758" s="4">
        <v>0.64299733299999995</v>
      </c>
      <c r="K758" s="2"/>
    </row>
    <row r="759" spans="1:11" x14ac:dyDescent="0.3">
      <c r="A759" s="5" t="s">
        <v>1666</v>
      </c>
      <c r="B759" s="5" t="s">
        <v>5192</v>
      </c>
      <c r="C759" s="2" t="s">
        <v>5193</v>
      </c>
      <c r="D759" s="5" t="s">
        <v>967</v>
      </c>
      <c r="E759" s="4">
        <v>156.88128829999999</v>
      </c>
      <c r="F759" s="4">
        <v>20.161663470000001</v>
      </c>
      <c r="G759" s="4">
        <v>8.3119771559999993</v>
      </c>
      <c r="H759" s="4">
        <v>66.593690469999999</v>
      </c>
      <c r="I759" s="4">
        <v>34.709684230000001</v>
      </c>
      <c r="J759" s="4">
        <v>53.781199999999998</v>
      </c>
      <c r="K759" s="2"/>
    </row>
    <row r="760" spans="1:11" x14ac:dyDescent="0.3">
      <c r="A760" s="5" t="s">
        <v>1666</v>
      </c>
      <c r="B760" s="5" t="s">
        <v>2582</v>
      </c>
      <c r="C760" s="2" t="s">
        <v>5193</v>
      </c>
      <c r="D760" s="5" t="s">
        <v>968</v>
      </c>
      <c r="E760" s="4">
        <v>12.78863101</v>
      </c>
      <c r="F760" s="4">
        <v>3.7859625129999999</v>
      </c>
      <c r="G760" s="4">
        <v>13.154522289999999</v>
      </c>
      <c r="H760" s="4">
        <v>17.923252600000001</v>
      </c>
      <c r="I760" s="4">
        <v>10.280417079999999</v>
      </c>
      <c r="J760" s="4">
        <v>9.0724466669999995</v>
      </c>
      <c r="K760" s="2"/>
    </row>
    <row r="761" spans="1:11" x14ac:dyDescent="0.3">
      <c r="A761" s="5" t="s">
        <v>1666</v>
      </c>
      <c r="B761" s="5" t="s">
        <v>5194</v>
      </c>
      <c r="C761" s="2" t="s">
        <v>5089</v>
      </c>
      <c r="D761" s="5" t="s">
        <v>969</v>
      </c>
      <c r="E761" s="4">
        <v>2.428332701</v>
      </c>
      <c r="F761" s="4">
        <v>0.92754551699999999</v>
      </c>
      <c r="G761" s="4">
        <v>0.73772679399999996</v>
      </c>
      <c r="H761" s="4">
        <v>4.4429746999999999E-2</v>
      </c>
      <c r="I761" s="4">
        <v>0.64172846800000005</v>
      </c>
      <c r="J761" s="4">
        <v>1.010532333</v>
      </c>
      <c r="K761" s="2"/>
    </row>
    <row r="762" spans="1:11" x14ac:dyDescent="0.3">
      <c r="A762" s="5" t="s">
        <v>1666</v>
      </c>
      <c r="B762" s="5" t="s">
        <v>2584</v>
      </c>
      <c r="C762" s="2" t="s">
        <v>5195</v>
      </c>
      <c r="D762" s="5" t="s">
        <v>970</v>
      </c>
      <c r="E762" s="4">
        <v>5.0843228109999998</v>
      </c>
      <c r="F762" s="4">
        <v>4.0060836709999998</v>
      </c>
      <c r="G762" s="4">
        <v>4.11676851</v>
      </c>
      <c r="H762" s="4">
        <v>3.0545126819999999</v>
      </c>
      <c r="I762" s="4">
        <v>3.5926708619999999</v>
      </c>
      <c r="J762" s="4">
        <v>4.2817663330000002</v>
      </c>
      <c r="K762" s="2"/>
    </row>
    <row r="763" spans="1:11" x14ac:dyDescent="0.3">
      <c r="A763" s="5" t="s">
        <v>1666</v>
      </c>
      <c r="B763" s="5" t="s">
        <v>4134</v>
      </c>
      <c r="C763" s="2" t="s">
        <v>4467</v>
      </c>
      <c r="D763" s="5" t="s">
        <v>971</v>
      </c>
      <c r="E763" s="4">
        <v>2.5798089999999999E-2</v>
      </c>
      <c r="F763" s="4">
        <v>1.9189253E-2</v>
      </c>
      <c r="G763" s="4">
        <v>0.62179429399999997</v>
      </c>
      <c r="H763" s="4">
        <v>1.7302627000000001E-2</v>
      </c>
      <c r="I763" s="4">
        <v>1.6537512000000001E-2</v>
      </c>
      <c r="J763" s="4">
        <v>4.7982366999999998E-2</v>
      </c>
      <c r="K763" s="2"/>
    </row>
    <row r="764" spans="1:11" x14ac:dyDescent="0.3">
      <c r="A764" s="5" t="s">
        <v>1666</v>
      </c>
      <c r="B764" s="5" t="s">
        <v>2587</v>
      </c>
      <c r="C764" s="2" t="s">
        <v>4290</v>
      </c>
      <c r="D764" s="5" t="s">
        <v>972</v>
      </c>
      <c r="E764" s="4">
        <v>0.47378393400000002</v>
      </c>
      <c r="F764" s="4">
        <v>0.57092015799999996</v>
      </c>
      <c r="G764" s="4">
        <v>0.40344886600000002</v>
      </c>
      <c r="H764" s="4">
        <v>0.20527451199999999</v>
      </c>
      <c r="I764" s="4">
        <v>0.23931523599999999</v>
      </c>
      <c r="J764" s="4">
        <v>0.32173733300000001</v>
      </c>
      <c r="K764" s="2"/>
    </row>
    <row r="765" spans="1:11" x14ac:dyDescent="0.3">
      <c r="A765" s="5" t="s">
        <v>1666</v>
      </c>
      <c r="B765" s="5" t="s">
        <v>4137</v>
      </c>
      <c r="C765" s="2" t="s">
        <v>5196</v>
      </c>
      <c r="D765" s="5" t="s">
        <v>973</v>
      </c>
      <c r="E765" s="4">
        <v>10.261225700000001</v>
      </c>
      <c r="F765" s="4">
        <v>1.7119347869999999</v>
      </c>
      <c r="G765" s="4">
        <v>4.7451572750000004</v>
      </c>
      <c r="H765" s="4">
        <v>14.422101530000001</v>
      </c>
      <c r="I765" s="4">
        <v>9.3514443200000006</v>
      </c>
      <c r="J765" s="4">
        <v>6.1414433329999998</v>
      </c>
      <c r="K765" s="2"/>
    </row>
    <row r="766" spans="1:11" x14ac:dyDescent="0.3">
      <c r="A766" s="5" t="s">
        <v>1666</v>
      </c>
      <c r="B766" s="5" t="s">
        <v>2589</v>
      </c>
      <c r="C766" s="2" t="s">
        <v>5197</v>
      </c>
      <c r="D766" s="5" t="s">
        <v>974</v>
      </c>
      <c r="E766" s="4">
        <v>3.5245753249999998</v>
      </c>
      <c r="F766" s="4">
        <v>1.9171357499999999</v>
      </c>
      <c r="G766" s="4">
        <v>1.5167748619999999</v>
      </c>
      <c r="H766" s="4">
        <v>2.6796000809999998</v>
      </c>
      <c r="I766" s="4">
        <v>2.1680499709999999</v>
      </c>
      <c r="J766" s="4">
        <v>1.7057566669999999</v>
      </c>
      <c r="K766" s="2"/>
    </row>
    <row r="767" spans="1:11" x14ac:dyDescent="0.3">
      <c r="A767" s="5" t="s">
        <v>1666</v>
      </c>
      <c r="B767" s="5" t="s">
        <v>2592</v>
      </c>
      <c r="C767" s="2" t="s">
        <v>5198</v>
      </c>
      <c r="D767" s="5" t="s">
        <v>975</v>
      </c>
      <c r="E767" s="4">
        <v>10.347831190000001</v>
      </c>
      <c r="F767" s="4">
        <v>9.4442691110000005</v>
      </c>
      <c r="G767" s="4">
        <v>5.1529895210000003</v>
      </c>
      <c r="H767" s="4">
        <v>4.6485212069999999</v>
      </c>
      <c r="I767" s="4">
        <v>4.8336270409999997</v>
      </c>
      <c r="J767" s="4">
        <v>7.6575466670000001</v>
      </c>
      <c r="K767" s="2"/>
    </row>
    <row r="768" spans="1:11" x14ac:dyDescent="0.3">
      <c r="A768" s="5" t="s">
        <v>1666</v>
      </c>
      <c r="B768" s="5" t="s">
        <v>2597</v>
      </c>
      <c r="C768" s="2" t="s">
        <v>4322</v>
      </c>
      <c r="D768" s="5" t="s">
        <v>976</v>
      </c>
      <c r="E768" s="4">
        <v>0.13979676699999999</v>
      </c>
      <c r="F768" s="4">
        <v>1.3017564129999999</v>
      </c>
      <c r="G768" s="4">
        <v>0.108326009</v>
      </c>
      <c r="H768" s="4">
        <v>0.98490309300000001</v>
      </c>
      <c r="I768" s="4">
        <v>3.1849432879999999</v>
      </c>
      <c r="J768" s="4">
        <v>1.617956333</v>
      </c>
      <c r="K768" s="2"/>
    </row>
    <row r="769" spans="1:11" x14ac:dyDescent="0.3">
      <c r="A769" s="5" t="s">
        <v>1666</v>
      </c>
      <c r="B769" s="5" t="s">
        <v>2598</v>
      </c>
      <c r="C769" s="2" t="s">
        <v>5199</v>
      </c>
      <c r="D769" s="5" t="s">
        <v>977</v>
      </c>
      <c r="E769" s="4">
        <v>12.8019148</v>
      </c>
      <c r="F769" s="4">
        <v>6.0599428299999998</v>
      </c>
      <c r="G769" s="4">
        <v>10.21489369</v>
      </c>
      <c r="H769" s="4">
        <v>13.86253213</v>
      </c>
      <c r="I769" s="4">
        <v>10.856245550000001</v>
      </c>
      <c r="J769" s="4">
        <v>11.65966163</v>
      </c>
      <c r="K769" s="2"/>
    </row>
    <row r="770" spans="1:11" x14ac:dyDescent="0.3">
      <c r="A770" s="5" t="s">
        <v>1666</v>
      </c>
      <c r="B770" s="5" t="s">
        <v>2601</v>
      </c>
      <c r="C770" s="2" t="s">
        <v>4517</v>
      </c>
      <c r="D770" s="5" t="s">
        <v>978</v>
      </c>
      <c r="E770" s="4">
        <v>5.6428452030000003</v>
      </c>
      <c r="F770" s="4">
        <v>1.336155725</v>
      </c>
      <c r="G770" s="4">
        <v>1.149123009</v>
      </c>
      <c r="H770" s="4">
        <v>12.13416147</v>
      </c>
      <c r="I770" s="4">
        <v>11.079304329999999</v>
      </c>
      <c r="J770" s="4">
        <v>8.8959100000000007</v>
      </c>
      <c r="K770" s="2"/>
    </row>
    <row r="771" spans="1:11" x14ac:dyDescent="0.3">
      <c r="A771" s="5" t="s">
        <v>1666</v>
      </c>
      <c r="B771" s="5" t="s">
        <v>5200</v>
      </c>
      <c r="C771" s="2" t="s">
        <v>5201</v>
      </c>
      <c r="D771" s="5" t="s">
        <v>979</v>
      </c>
      <c r="E771" s="4">
        <v>6.8959127269999998</v>
      </c>
      <c r="F771" s="4">
        <v>6.5602582500000004</v>
      </c>
      <c r="G771" s="4">
        <v>11.635985700000001</v>
      </c>
      <c r="H771" s="4">
        <v>6.0009136490000001</v>
      </c>
      <c r="I771" s="4">
        <v>4.0067027880000001</v>
      </c>
      <c r="J771" s="4">
        <v>5.8769833330000001</v>
      </c>
      <c r="K771" s="2"/>
    </row>
    <row r="772" spans="1:11" x14ac:dyDescent="0.3">
      <c r="A772" s="5" t="s">
        <v>1666</v>
      </c>
      <c r="B772" s="5" t="s">
        <v>2602</v>
      </c>
      <c r="C772" s="2" t="s">
        <v>5202</v>
      </c>
      <c r="D772" s="5" t="s">
        <v>980</v>
      </c>
      <c r="E772" s="4">
        <v>5.8364085709999998</v>
      </c>
      <c r="F772" s="4">
        <v>2.175376188</v>
      </c>
      <c r="G772" s="4">
        <v>1.025051495</v>
      </c>
      <c r="H772" s="4">
        <v>2.020569777</v>
      </c>
      <c r="I772" s="4">
        <v>2.4637060580000001</v>
      </c>
      <c r="J772" s="4">
        <v>3.4678200000000001</v>
      </c>
      <c r="K772" s="2"/>
    </row>
    <row r="773" spans="1:11" x14ac:dyDescent="0.3">
      <c r="A773" s="5" t="s">
        <v>1666</v>
      </c>
      <c r="B773" s="5" t="s">
        <v>2604</v>
      </c>
      <c r="C773" s="2" t="s">
        <v>5203</v>
      </c>
      <c r="D773" s="5" t="s">
        <v>981</v>
      </c>
      <c r="E773" s="4">
        <v>2.2030245320000001</v>
      </c>
      <c r="F773" s="4">
        <v>2.9562575</v>
      </c>
      <c r="G773" s="4">
        <v>2.3746738989999998</v>
      </c>
      <c r="H773" s="4">
        <v>1.3493352569999999</v>
      </c>
      <c r="I773" s="4">
        <v>1.413819962</v>
      </c>
      <c r="J773" s="4">
        <v>2.4998766670000001</v>
      </c>
      <c r="K773" s="2"/>
    </row>
    <row r="774" spans="1:11" x14ac:dyDescent="0.3">
      <c r="A774" s="5" t="s">
        <v>1666</v>
      </c>
      <c r="B774" s="5" t="s">
        <v>5204</v>
      </c>
      <c r="C774" s="2" t="s">
        <v>4290</v>
      </c>
      <c r="D774" s="5" t="s">
        <v>982</v>
      </c>
      <c r="E774" s="4">
        <v>0.40237835100000002</v>
      </c>
      <c r="F774" s="4">
        <v>0.38172736099999999</v>
      </c>
      <c r="G774" s="4">
        <v>9.7557954000000002E-2</v>
      </c>
      <c r="H774" s="4">
        <v>0.160551947</v>
      </c>
      <c r="I774" s="4">
        <v>0.15329615099999999</v>
      </c>
      <c r="J774" s="4">
        <v>0.230504133</v>
      </c>
      <c r="K774" s="2"/>
    </row>
    <row r="775" spans="1:11" x14ac:dyDescent="0.3">
      <c r="A775" s="5" t="s">
        <v>1666</v>
      </c>
      <c r="B775" s="5" t="s">
        <v>4140</v>
      </c>
      <c r="C775" s="2" t="s">
        <v>5205</v>
      </c>
      <c r="D775" s="5" t="s">
        <v>983</v>
      </c>
      <c r="E775" s="4">
        <v>44.48130519</v>
      </c>
      <c r="F775" s="4">
        <v>99.356300000000005</v>
      </c>
      <c r="G775" s="4">
        <v>58.248834860000002</v>
      </c>
      <c r="H775" s="4">
        <v>110.3339118</v>
      </c>
      <c r="I775" s="4">
        <v>27.08601019</v>
      </c>
      <c r="J775" s="4">
        <v>41.289700000000003</v>
      </c>
      <c r="K775" s="2"/>
    </row>
    <row r="776" spans="1:11" x14ac:dyDescent="0.3">
      <c r="A776" s="5" t="s">
        <v>1666</v>
      </c>
      <c r="B776" s="5" t="s">
        <v>2606</v>
      </c>
      <c r="C776" s="2" t="s">
        <v>5206</v>
      </c>
      <c r="D776" s="5" t="s">
        <v>984</v>
      </c>
      <c r="E776" s="4">
        <v>1.9953831870000001</v>
      </c>
      <c r="F776" s="4">
        <v>0.45871833400000001</v>
      </c>
      <c r="G776" s="4">
        <v>0.48317642900000002</v>
      </c>
      <c r="H776" s="4">
        <v>1.1431926480000001</v>
      </c>
      <c r="I776" s="4">
        <v>1.0991884240000001</v>
      </c>
      <c r="J776" s="4">
        <v>1.1602543329999999</v>
      </c>
      <c r="K776" s="2"/>
    </row>
    <row r="777" spans="1:11" x14ac:dyDescent="0.3">
      <c r="A777" s="5" t="s">
        <v>1666</v>
      </c>
      <c r="B777" s="5" t="s">
        <v>5207</v>
      </c>
      <c r="C777" s="2" t="s">
        <v>5208</v>
      </c>
      <c r="D777" s="5" t="s">
        <v>985</v>
      </c>
      <c r="E777" s="4">
        <v>1.322678325</v>
      </c>
      <c r="F777" s="4">
        <v>0.83467849599999999</v>
      </c>
      <c r="G777" s="4">
        <v>0.67788379700000001</v>
      </c>
      <c r="H777" s="4">
        <v>1.517974068</v>
      </c>
      <c r="I777" s="4">
        <v>1.424018308</v>
      </c>
      <c r="J777" s="4">
        <v>1.325755</v>
      </c>
      <c r="K777" s="2"/>
    </row>
    <row r="778" spans="1:11" x14ac:dyDescent="0.3">
      <c r="A778" s="5" t="s">
        <v>1666</v>
      </c>
      <c r="B778" s="5" t="s">
        <v>2611</v>
      </c>
      <c r="C778" s="2" t="s">
        <v>5209</v>
      </c>
      <c r="D778" s="5" t="s">
        <v>986</v>
      </c>
      <c r="E778" s="4">
        <v>16.462025780000001</v>
      </c>
      <c r="F778" s="4">
        <v>4.0751360720000003</v>
      </c>
      <c r="G778" s="4">
        <v>28.180248250000002</v>
      </c>
      <c r="H778" s="4">
        <v>13.70321564</v>
      </c>
      <c r="I778" s="4">
        <v>9.9920224389999994</v>
      </c>
      <c r="J778" s="4">
        <v>12.930976729999999</v>
      </c>
      <c r="K778" s="2"/>
    </row>
    <row r="779" spans="1:11" x14ac:dyDescent="0.3">
      <c r="A779" s="5" t="s">
        <v>1666</v>
      </c>
      <c r="B779" s="5" t="s">
        <v>2613</v>
      </c>
      <c r="C779" s="2" t="s">
        <v>5210</v>
      </c>
      <c r="D779" s="5" t="s">
        <v>987</v>
      </c>
      <c r="E779" s="4">
        <v>3.2659790910000002</v>
      </c>
      <c r="F779" s="4">
        <v>4.029412625</v>
      </c>
      <c r="G779" s="4">
        <v>2.322048101</v>
      </c>
      <c r="H779" s="4">
        <v>2.1838367500000002</v>
      </c>
      <c r="I779" s="4">
        <v>3.0336570580000002</v>
      </c>
      <c r="J779" s="4">
        <v>2.4847700000000001</v>
      </c>
      <c r="K779" s="2"/>
    </row>
    <row r="780" spans="1:11" x14ac:dyDescent="0.3">
      <c r="A780" s="5" t="s">
        <v>1666</v>
      </c>
      <c r="B780" s="5" t="s">
        <v>4145</v>
      </c>
      <c r="C780" s="2" t="s">
        <v>4843</v>
      </c>
      <c r="D780" s="5" t="s">
        <v>988</v>
      </c>
      <c r="E780" s="4">
        <v>0.40574607499999998</v>
      </c>
      <c r="F780" s="4">
        <v>0.54649610800000004</v>
      </c>
      <c r="G780" s="4">
        <v>0.46658573599999997</v>
      </c>
      <c r="H780" s="4">
        <v>0.46496536300000002</v>
      </c>
      <c r="I780" s="4">
        <v>0.58381617299999999</v>
      </c>
      <c r="J780" s="4">
        <v>0.52202566699999997</v>
      </c>
      <c r="K780" s="2"/>
    </row>
    <row r="781" spans="1:11" x14ac:dyDescent="0.3">
      <c r="A781" s="5" t="s">
        <v>1666</v>
      </c>
      <c r="B781" s="5" t="s">
        <v>5211</v>
      </c>
      <c r="C781" s="2" t="s">
        <v>4843</v>
      </c>
      <c r="D781" s="5" t="s">
        <v>989</v>
      </c>
      <c r="E781" s="4">
        <v>0.17691188399999999</v>
      </c>
      <c r="F781" s="4">
        <v>0.20283416400000001</v>
      </c>
      <c r="G781" s="4">
        <v>9.3253506E-2</v>
      </c>
      <c r="H781" s="4">
        <v>7.5309661E-2</v>
      </c>
      <c r="I781" s="4">
        <v>8.5970333999999995E-2</v>
      </c>
      <c r="J781" s="4">
        <v>0.21721933299999999</v>
      </c>
      <c r="K781" s="2"/>
    </row>
    <row r="782" spans="1:11" x14ac:dyDescent="0.3">
      <c r="A782" s="5" t="s">
        <v>1666</v>
      </c>
      <c r="B782" s="5" t="s">
        <v>5212</v>
      </c>
      <c r="C782" s="2" t="s">
        <v>5213</v>
      </c>
      <c r="D782" s="5" t="s">
        <v>990</v>
      </c>
      <c r="E782" s="4">
        <v>0.53456810899999996</v>
      </c>
      <c r="F782" s="4">
        <v>2.1620443999999999E-2</v>
      </c>
      <c r="G782" s="4">
        <v>4.2593260000000001E-2</v>
      </c>
      <c r="H782" s="4">
        <v>5.0243669999999997E-2</v>
      </c>
      <c r="I782" s="4">
        <v>6.0732710000000002E-2</v>
      </c>
      <c r="J782" s="4">
        <v>0.1207353</v>
      </c>
      <c r="K782" s="2"/>
    </row>
    <row r="783" spans="1:11" x14ac:dyDescent="0.3">
      <c r="A783" s="5" t="s">
        <v>1666</v>
      </c>
      <c r="B783" s="5" t="s">
        <v>2616</v>
      </c>
      <c r="C783" s="2" t="s">
        <v>5214</v>
      </c>
      <c r="D783" s="5" t="s">
        <v>991</v>
      </c>
      <c r="E783" s="4">
        <v>5.3322583999999999E-2</v>
      </c>
      <c r="F783" s="4">
        <v>6.0533299500000002</v>
      </c>
      <c r="G783" s="4">
        <v>0.596904773</v>
      </c>
      <c r="H783" s="4">
        <v>8.4903127999999994E-2</v>
      </c>
      <c r="I783" s="4">
        <v>0.89838313599999997</v>
      </c>
      <c r="J783" s="4">
        <v>0.391856333</v>
      </c>
      <c r="K783" s="2"/>
    </row>
    <row r="784" spans="1:11" x14ac:dyDescent="0.3">
      <c r="A784" s="5" t="s">
        <v>1666</v>
      </c>
      <c r="B784" s="5" t="s">
        <v>2619</v>
      </c>
      <c r="C784" s="2" t="s">
        <v>5215</v>
      </c>
      <c r="D784" s="5" t="s">
        <v>992</v>
      </c>
      <c r="E784" s="4">
        <v>8.744433377</v>
      </c>
      <c r="F784" s="4">
        <v>14.829043</v>
      </c>
      <c r="G784" s="4">
        <v>0.67347926899999999</v>
      </c>
      <c r="H784" s="4">
        <v>0.58908258700000005</v>
      </c>
      <c r="I784" s="4">
        <v>7.8032502600000004</v>
      </c>
      <c r="J784" s="4">
        <v>4.3080533330000002</v>
      </c>
      <c r="K784" s="2"/>
    </row>
    <row r="785" spans="1:11" x14ac:dyDescent="0.3">
      <c r="A785" s="5" t="s">
        <v>1666</v>
      </c>
      <c r="B785" s="5" t="s">
        <v>5216</v>
      </c>
      <c r="C785" s="2" t="s">
        <v>5217</v>
      </c>
      <c r="D785" s="5" t="s">
        <v>993</v>
      </c>
      <c r="E785" s="4">
        <v>1.936831932</v>
      </c>
      <c r="F785" s="4">
        <v>5.8360045019999998</v>
      </c>
      <c r="G785" s="4">
        <v>5.3417658169999997</v>
      </c>
      <c r="H785" s="4">
        <v>0.44241391800000002</v>
      </c>
      <c r="I785" s="4">
        <v>2.445282401</v>
      </c>
      <c r="J785" s="4">
        <v>1.7913716669999999</v>
      </c>
      <c r="K785" s="2"/>
    </row>
    <row r="786" spans="1:11" x14ac:dyDescent="0.3">
      <c r="A786" s="5" t="s">
        <v>1666</v>
      </c>
      <c r="B786" s="5" t="s">
        <v>5218</v>
      </c>
      <c r="C786" s="2" t="s">
        <v>5219</v>
      </c>
      <c r="D786" s="5" t="s">
        <v>994</v>
      </c>
      <c r="E786" s="4">
        <v>1.064201701</v>
      </c>
      <c r="F786" s="4">
        <v>0.28091808000000001</v>
      </c>
      <c r="G786" s="4">
        <v>6.4303297999999995E-2</v>
      </c>
      <c r="H786" s="4">
        <v>0.117851927</v>
      </c>
      <c r="I786" s="4">
        <v>0.55570021400000003</v>
      </c>
      <c r="J786" s="4">
        <v>0.53548733299999995</v>
      </c>
      <c r="K786" s="2"/>
    </row>
    <row r="787" spans="1:11" x14ac:dyDescent="0.3">
      <c r="A787" s="5" t="s">
        <v>1666</v>
      </c>
      <c r="B787" s="5" t="s">
        <v>5220</v>
      </c>
      <c r="C787" s="2" t="s">
        <v>5221</v>
      </c>
      <c r="D787" s="5" t="s">
        <v>995</v>
      </c>
      <c r="E787" s="4">
        <v>4.9456690390000002</v>
      </c>
      <c r="F787" s="4">
        <v>0.94529762699999997</v>
      </c>
      <c r="G787" s="4">
        <v>4.6441902749999997</v>
      </c>
      <c r="H787" s="4">
        <v>16.67843534</v>
      </c>
      <c r="I787" s="4">
        <v>11.07990828</v>
      </c>
      <c r="J787" s="4">
        <v>8.684323333</v>
      </c>
      <c r="K787" s="2"/>
    </row>
    <row r="788" spans="1:11" x14ac:dyDescent="0.3">
      <c r="A788" s="5" t="s">
        <v>1666</v>
      </c>
      <c r="B788" s="5" t="s">
        <v>5222</v>
      </c>
      <c r="C788" s="2" t="s">
        <v>5223</v>
      </c>
      <c r="D788" s="5" t="s">
        <v>1103</v>
      </c>
      <c r="E788" s="4">
        <v>0.28901213799999997</v>
      </c>
      <c r="F788" s="4">
        <v>0.14962320400000001</v>
      </c>
      <c r="G788" s="4">
        <v>3.6494706000000002E-2</v>
      </c>
      <c r="H788" s="4">
        <v>2.3616987999999998E-2</v>
      </c>
      <c r="I788" s="4">
        <v>0.17278227099999999</v>
      </c>
      <c r="J788" s="4">
        <v>0.111569</v>
      </c>
      <c r="K788" s="2"/>
    </row>
    <row r="789" spans="1:11" x14ac:dyDescent="0.3">
      <c r="A789" s="5" t="s">
        <v>1666</v>
      </c>
      <c r="B789" s="5" t="s">
        <v>2622</v>
      </c>
      <c r="C789" s="2" t="s">
        <v>5224</v>
      </c>
      <c r="D789" s="5" t="s">
        <v>1104</v>
      </c>
      <c r="E789" s="4">
        <v>3.6405301300000001</v>
      </c>
      <c r="F789" s="4">
        <v>1.6804958000000001</v>
      </c>
      <c r="G789" s="4">
        <v>1.099572284</v>
      </c>
      <c r="H789" s="4">
        <v>1.3118855540000001</v>
      </c>
      <c r="I789" s="4">
        <v>1.521188327</v>
      </c>
      <c r="J789" s="4">
        <v>2.6780233330000001</v>
      </c>
      <c r="K789" s="2"/>
    </row>
    <row r="790" spans="1:11" x14ac:dyDescent="0.3">
      <c r="A790" s="5" t="s">
        <v>1666</v>
      </c>
      <c r="B790" s="5" t="s">
        <v>2625</v>
      </c>
      <c r="C790" s="2" t="s">
        <v>5225</v>
      </c>
      <c r="D790" s="5" t="s">
        <v>1105</v>
      </c>
      <c r="E790" s="4">
        <v>0.79917887099999996</v>
      </c>
      <c r="F790" s="4">
        <v>1.768748488</v>
      </c>
      <c r="G790" s="4">
        <v>0.301866466</v>
      </c>
      <c r="H790" s="4">
        <v>9.8635956109999992</v>
      </c>
      <c r="I790" s="4">
        <v>15.23954288</v>
      </c>
      <c r="J790" s="4">
        <v>1.2164250000000001</v>
      </c>
      <c r="K790" s="2"/>
    </row>
    <row r="791" spans="1:11" x14ac:dyDescent="0.3">
      <c r="A791" s="5" t="s">
        <v>1666</v>
      </c>
      <c r="B791" s="5" t="s">
        <v>5226</v>
      </c>
      <c r="C791" s="2" t="s">
        <v>4339</v>
      </c>
      <c r="D791" s="5" t="s">
        <v>1106</v>
      </c>
      <c r="E791" s="4">
        <v>0</v>
      </c>
      <c r="F791" s="4">
        <v>0</v>
      </c>
      <c r="G791" s="4">
        <v>0.50326512999999995</v>
      </c>
      <c r="H791" s="4">
        <v>0</v>
      </c>
      <c r="I791" s="4">
        <v>0</v>
      </c>
      <c r="J791" s="4">
        <v>0</v>
      </c>
      <c r="K791" s="2"/>
    </row>
    <row r="792" spans="1:11" x14ac:dyDescent="0.3">
      <c r="A792" s="5" t="s">
        <v>1666</v>
      </c>
      <c r="B792" s="5" t="s">
        <v>2628</v>
      </c>
      <c r="C792" s="2" t="s">
        <v>4548</v>
      </c>
      <c r="D792" s="5" t="s">
        <v>1107</v>
      </c>
      <c r="E792" s="4">
        <v>0.810376494</v>
      </c>
      <c r="F792" s="4">
        <v>4.7238811250000001</v>
      </c>
      <c r="G792" s="4">
        <v>0.30361478400000003</v>
      </c>
      <c r="H792" s="4">
        <v>0.46008410599999999</v>
      </c>
      <c r="I792" s="4">
        <v>1.4549176079999999</v>
      </c>
      <c r="J792" s="4">
        <v>1.5874870000000001</v>
      </c>
      <c r="K792" s="2"/>
    </row>
    <row r="793" spans="1:11" x14ac:dyDescent="0.3">
      <c r="A793" s="5" t="s">
        <v>1666</v>
      </c>
      <c r="B793" s="5" t="s">
        <v>2631</v>
      </c>
      <c r="C793" s="2" t="s">
        <v>5227</v>
      </c>
      <c r="D793" s="5" t="s">
        <v>1108</v>
      </c>
      <c r="E793" s="4">
        <v>16.96422403</v>
      </c>
      <c r="F793" s="4">
        <v>7.8721984999999997</v>
      </c>
      <c r="G793" s="4">
        <v>3.6320956240000002</v>
      </c>
      <c r="H793" s="4">
        <v>1.8280224110000001</v>
      </c>
      <c r="I793" s="4">
        <v>5.3843497310000004</v>
      </c>
      <c r="J793" s="4">
        <v>15.58253667</v>
      </c>
      <c r="K793" s="2"/>
    </row>
    <row r="794" spans="1:11" x14ac:dyDescent="0.3">
      <c r="A794" s="5" t="s">
        <v>1666</v>
      </c>
      <c r="B794" s="5" t="s">
        <v>2634</v>
      </c>
      <c r="C794" s="2" t="s">
        <v>5228</v>
      </c>
      <c r="D794" s="5" t="s">
        <v>1109</v>
      </c>
      <c r="E794" s="4">
        <v>121.87990259999999</v>
      </c>
      <c r="F794" s="4">
        <v>87.09693</v>
      </c>
      <c r="G794" s="4">
        <v>60.779319450000003</v>
      </c>
      <c r="H794" s="4">
        <v>32.242926150000002</v>
      </c>
      <c r="I794" s="4">
        <v>61.671830870000001</v>
      </c>
      <c r="J794" s="4">
        <v>42.77</v>
      </c>
      <c r="K794" s="2"/>
    </row>
    <row r="795" spans="1:11" x14ac:dyDescent="0.3">
      <c r="A795" s="5" t="s">
        <v>1666</v>
      </c>
      <c r="B795" s="5" t="s">
        <v>2637</v>
      </c>
      <c r="C795" s="2" t="s">
        <v>4554</v>
      </c>
      <c r="D795" s="5" t="s">
        <v>1110</v>
      </c>
      <c r="E795" s="4">
        <v>2.4419068180000001</v>
      </c>
      <c r="F795" s="4">
        <v>0.27053582900000001</v>
      </c>
      <c r="G795" s="4">
        <v>5.6807048999999998E-2</v>
      </c>
      <c r="H795" s="4">
        <v>0.206881919</v>
      </c>
      <c r="I795" s="4">
        <v>0.117720773</v>
      </c>
      <c r="J795" s="4">
        <v>0.37752799999999997</v>
      </c>
      <c r="K795" s="2"/>
    </row>
    <row r="796" spans="1:11" x14ac:dyDescent="0.3">
      <c r="A796" s="5" t="s">
        <v>1666</v>
      </c>
      <c r="B796" s="5" t="s">
        <v>2640</v>
      </c>
      <c r="C796" s="2" t="s">
        <v>5027</v>
      </c>
      <c r="D796" s="5" t="s">
        <v>1111</v>
      </c>
      <c r="E796" s="4">
        <v>101.3038299</v>
      </c>
      <c r="F796" s="4">
        <v>18.303365370000002</v>
      </c>
      <c r="G796" s="4">
        <v>8.3956712840000005</v>
      </c>
      <c r="H796" s="4">
        <v>85.990724319999998</v>
      </c>
      <c r="I796" s="4">
        <v>58.44135962</v>
      </c>
      <c r="J796" s="4">
        <v>26.368833330000001</v>
      </c>
      <c r="K796" s="2"/>
    </row>
    <row r="797" spans="1:11" x14ac:dyDescent="0.3">
      <c r="A797" s="5" t="s">
        <v>1666</v>
      </c>
      <c r="B797" s="5" t="s">
        <v>2643</v>
      </c>
      <c r="C797" s="2" t="s">
        <v>5229</v>
      </c>
      <c r="D797" s="5" t="s">
        <v>1112</v>
      </c>
      <c r="E797" s="4">
        <v>6.2217866229999998</v>
      </c>
      <c r="F797" s="4">
        <v>8.4329017499999992</v>
      </c>
      <c r="G797" s="4">
        <v>11.360215869999999</v>
      </c>
      <c r="H797" s="4">
        <v>4.5677927030000003</v>
      </c>
      <c r="I797" s="4">
        <v>4.3338935579999998</v>
      </c>
      <c r="J797" s="4">
        <v>6.8454666670000002</v>
      </c>
      <c r="K797" s="2"/>
    </row>
    <row r="798" spans="1:11" x14ac:dyDescent="0.3">
      <c r="A798" s="5" t="s">
        <v>1666</v>
      </c>
      <c r="B798" s="5" t="s">
        <v>5230</v>
      </c>
      <c r="C798" s="2" t="s">
        <v>5231</v>
      </c>
      <c r="D798" s="5" t="s">
        <v>1113</v>
      </c>
      <c r="E798" s="4">
        <v>0.15829991900000001</v>
      </c>
      <c r="F798" s="4">
        <v>2.136433963</v>
      </c>
      <c r="G798" s="4">
        <v>0.33427932500000002</v>
      </c>
      <c r="H798" s="4">
        <v>24.470735510000001</v>
      </c>
      <c r="I798" s="4">
        <v>22.442476920000001</v>
      </c>
      <c r="J798" s="4">
        <v>4.3961966669999999</v>
      </c>
      <c r="K798" s="2"/>
    </row>
    <row r="799" spans="1:11" x14ac:dyDescent="0.3">
      <c r="A799" s="5" t="s">
        <v>1666</v>
      </c>
      <c r="B799" s="5" t="s">
        <v>2645</v>
      </c>
      <c r="C799" s="2" t="s">
        <v>5232</v>
      </c>
      <c r="D799" s="5" t="s">
        <v>1114</v>
      </c>
      <c r="E799" s="4">
        <v>0.86530238400000004</v>
      </c>
      <c r="F799" s="4">
        <v>0.92560132500000003</v>
      </c>
      <c r="G799" s="4">
        <v>0.47622162600000001</v>
      </c>
      <c r="H799" s="4">
        <v>1.5545946820000001</v>
      </c>
      <c r="I799" s="4">
        <v>6.5938202019999999</v>
      </c>
      <c r="J799" s="4">
        <v>2.1952286669999999</v>
      </c>
      <c r="K799" s="2"/>
    </row>
    <row r="800" spans="1:11" x14ac:dyDescent="0.3">
      <c r="A800" s="5" t="s">
        <v>1666</v>
      </c>
      <c r="B800" s="5" t="s">
        <v>2648</v>
      </c>
      <c r="C800" s="2" t="s">
        <v>5233</v>
      </c>
      <c r="D800" s="5" t="s">
        <v>1115</v>
      </c>
      <c r="E800" s="4">
        <v>10.837569419999999</v>
      </c>
      <c r="F800" s="4">
        <v>6.4149631490000001</v>
      </c>
      <c r="G800" s="4">
        <v>9.323265353</v>
      </c>
      <c r="H800" s="4">
        <v>6.3592819250000003</v>
      </c>
      <c r="I800" s="4">
        <v>5.1829029789999996</v>
      </c>
      <c r="J800" s="4">
        <v>7.5902900840000003</v>
      </c>
      <c r="K800" s="2"/>
    </row>
    <row r="801" spans="1:11" x14ac:dyDescent="0.3">
      <c r="A801" s="5" t="s">
        <v>1666</v>
      </c>
      <c r="B801" s="5" t="s">
        <v>2650</v>
      </c>
      <c r="C801" s="2" t="s">
        <v>5234</v>
      </c>
      <c r="D801" s="5" t="s">
        <v>1116</v>
      </c>
      <c r="E801" s="4">
        <v>11.56876909</v>
      </c>
      <c r="F801" s="4">
        <v>2.1929635250000001</v>
      </c>
      <c r="G801" s="4">
        <v>5.877791835</v>
      </c>
      <c r="H801" s="4">
        <v>13.795995339999999</v>
      </c>
      <c r="I801" s="4">
        <v>12.90700913</v>
      </c>
      <c r="J801" s="4">
        <v>8.4386533329999995</v>
      </c>
      <c r="K801" s="2"/>
    </row>
    <row r="802" spans="1:11" x14ac:dyDescent="0.3">
      <c r="A802" s="5" t="s">
        <v>1666</v>
      </c>
      <c r="B802" s="5" t="s">
        <v>2654</v>
      </c>
      <c r="C802" s="2" t="s">
        <v>5235</v>
      </c>
      <c r="D802" s="5" t="s">
        <v>1117</v>
      </c>
      <c r="E802" s="4">
        <v>1.287812532</v>
      </c>
      <c r="F802" s="4">
        <v>1.174124875</v>
      </c>
      <c r="G802" s="4">
        <v>0.14314089799999999</v>
      </c>
      <c r="H802" s="4">
        <v>0.80615485799999997</v>
      </c>
      <c r="I802" s="4">
        <v>1.2616000000000001</v>
      </c>
      <c r="J802" s="4">
        <v>1.1648769999999999</v>
      </c>
      <c r="K802" s="2"/>
    </row>
    <row r="803" spans="1:11" x14ac:dyDescent="0.3">
      <c r="A803" s="5" t="s">
        <v>1666</v>
      </c>
      <c r="B803" s="5" t="s">
        <v>2657</v>
      </c>
      <c r="C803" s="2" t="s">
        <v>4627</v>
      </c>
      <c r="D803" s="5" t="s">
        <v>1118</v>
      </c>
      <c r="E803" s="4">
        <v>0.79325681800000003</v>
      </c>
      <c r="F803" s="4">
        <v>0.69708937100000001</v>
      </c>
      <c r="G803" s="4">
        <v>1.367697771</v>
      </c>
      <c r="H803" s="4">
        <v>4.5625575190000003</v>
      </c>
      <c r="I803" s="4">
        <v>3.0967292510000002</v>
      </c>
      <c r="J803" s="4">
        <v>2.1467776669999998</v>
      </c>
      <c r="K803" s="2"/>
    </row>
    <row r="804" spans="1:11" x14ac:dyDescent="0.3">
      <c r="A804" s="5" t="s">
        <v>1666</v>
      </c>
      <c r="B804" s="5" t="s">
        <v>5236</v>
      </c>
      <c r="C804" s="2" t="s">
        <v>5237</v>
      </c>
      <c r="D804" s="5" t="s">
        <v>1119</v>
      </c>
      <c r="E804" s="4">
        <v>4.0423888049999999</v>
      </c>
      <c r="F804" s="4">
        <v>1.892709413</v>
      </c>
      <c r="G804" s="4">
        <v>3.1441125959999998</v>
      </c>
      <c r="H804" s="4">
        <v>2.557313986</v>
      </c>
      <c r="I804" s="4">
        <v>2.4674550960000001</v>
      </c>
      <c r="J804" s="4">
        <v>3.5558666670000001</v>
      </c>
      <c r="K804" s="2"/>
    </row>
    <row r="805" spans="1:11" x14ac:dyDescent="0.3">
      <c r="A805" s="5" t="s">
        <v>1666</v>
      </c>
      <c r="B805" s="5" t="s">
        <v>2660</v>
      </c>
      <c r="C805" s="2" t="s">
        <v>5238</v>
      </c>
      <c r="D805" s="5" t="s">
        <v>1120</v>
      </c>
      <c r="E805" s="4">
        <v>0.411189629</v>
      </c>
      <c r="F805" s="4">
        <v>3.2756068999999999E-2</v>
      </c>
      <c r="G805" s="4">
        <v>0.58183386999999998</v>
      </c>
      <c r="H805" s="4">
        <v>0.89000476399999995</v>
      </c>
      <c r="I805" s="4">
        <v>0.20549593199999999</v>
      </c>
      <c r="J805" s="4">
        <v>0.60583303300000002</v>
      </c>
      <c r="K805" s="2"/>
    </row>
    <row r="806" spans="1:11" x14ac:dyDescent="0.3">
      <c r="A806" s="5" t="s">
        <v>1666</v>
      </c>
      <c r="B806" s="5" t="s">
        <v>5239</v>
      </c>
      <c r="C806" s="2" t="s">
        <v>5240</v>
      </c>
      <c r="D806" s="5" t="s">
        <v>1121</v>
      </c>
      <c r="E806" s="4">
        <v>3.360115623</v>
      </c>
      <c r="F806" s="4">
        <v>1.2002851000000001</v>
      </c>
      <c r="G806" s="4">
        <v>2.4077182999999999E-2</v>
      </c>
      <c r="H806" s="4">
        <v>3.4627272750000002</v>
      </c>
      <c r="I806" s="4">
        <v>17.30826038</v>
      </c>
      <c r="J806" s="4">
        <v>8.9102700000000006</v>
      </c>
      <c r="K806" s="2"/>
    </row>
    <row r="807" spans="1:11" x14ac:dyDescent="0.3">
      <c r="A807" s="5" t="s">
        <v>1666</v>
      </c>
      <c r="B807" s="5" t="s">
        <v>5241</v>
      </c>
      <c r="C807" s="2" t="s">
        <v>5242</v>
      </c>
      <c r="D807" s="5" t="s">
        <v>1122</v>
      </c>
      <c r="E807" s="4">
        <v>0.35046186400000001</v>
      </c>
      <c r="F807" s="4">
        <v>0.20445824700000001</v>
      </c>
      <c r="G807" s="4">
        <v>4.1551749999999997E-3</v>
      </c>
      <c r="H807" s="4">
        <v>1.0602765E-2</v>
      </c>
      <c r="I807" s="4">
        <v>7.1169912000000002E-2</v>
      </c>
      <c r="J807" s="4">
        <v>2.5209566999999999E-2</v>
      </c>
      <c r="K807" s="2"/>
    </row>
    <row r="808" spans="1:11" x14ac:dyDescent="0.3">
      <c r="A808" s="5" t="s">
        <v>1666</v>
      </c>
      <c r="B808" s="5" t="s">
        <v>2663</v>
      </c>
      <c r="C808" s="2" t="s">
        <v>5243</v>
      </c>
      <c r="D808" s="5" t="s">
        <v>1123</v>
      </c>
      <c r="E808" s="4">
        <v>0.61931302600000004</v>
      </c>
      <c r="F808" s="4">
        <v>0.553404746</v>
      </c>
      <c r="G808" s="4">
        <v>0.652070433</v>
      </c>
      <c r="H808" s="4">
        <v>0.30840616300000001</v>
      </c>
      <c r="I808" s="4">
        <v>0.49679858399999999</v>
      </c>
      <c r="J808" s="4">
        <v>0.57474233299999999</v>
      </c>
      <c r="K808" s="2"/>
    </row>
    <row r="809" spans="1:11" x14ac:dyDescent="0.3">
      <c r="A809" s="5" t="s">
        <v>1666</v>
      </c>
      <c r="B809" s="5" t="s">
        <v>2665</v>
      </c>
      <c r="C809" s="2" t="s">
        <v>5244</v>
      </c>
      <c r="D809" s="5" t="s">
        <v>1124</v>
      </c>
      <c r="E809" s="4">
        <v>16.04823377</v>
      </c>
      <c r="F809" s="4">
        <v>6.1224612499999997</v>
      </c>
      <c r="G809" s="4">
        <v>8.1565246790000003</v>
      </c>
      <c r="H809" s="4">
        <v>13.826643239999999</v>
      </c>
      <c r="I809" s="4">
        <v>11.431456349999999</v>
      </c>
      <c r="J809" s="4">
        <v>15.32311333</v>
      </c>
      <c r="K809" s="2"/>
    </row>
    <row r="810" spans="1:11" x14ac:dyDescent="0.3">
      <c r="A810" s="5" t="s">
        <v>1666</v>
      </c>
      <c r="B810" s="5" t="s">
        <v>5245</v>
      </c>
      <c r="C810" s="2" t="s">
        <v>4631</v>
      </c>
      <c r="D810" s="5" t="s">
        <v>1125</v>
      </c>
      <c r="E810" s="4">
        <v>9.1789697000000003E-2</v>
      </c>
      <c r="F810" s="4">
        <v>0.350188053</v>
      </c>
      <c r="G810" s="4">
        <v>0.12602513100000001</v>
      </c>
      <c r="H810" s="4">
        <v>1.2434204000000001E-2</v>
      </c>
      <c r="I810" s="4">
        <v>2.4620956999999999E-2</v>
      </c>
      <c r="J810" s="4">
        <v>7.9411333000000001E-2</v>
      </c>
      <c r="K810" s="2"/>
    </row>
    <row r="811" spans="1:11" x14ac:dyDescent="0.3">
      <c r="A811" s="5" t="s">
        <v>1666</v>
      </c>
      <c r="B811" s="5" t="s">
        <v>2667</v>
      </c>
      <c r="C811" s="2" t="s">
        <v>5246</v>
      </c>
      <c r="D811" s="5" t="s">
        <v>1126</v>
      </c>
      <c r="E811" s="4">
        <v>1.3615327269999999</v>
      </c>
      <c r="F811" s="4">
        <v>0.63875150000000003</v>
      </c>
      <c r="G811" s="4">
        <v>1.1117665320000001</v>
      </c>
      <c r="H811" s="4">
        <v>0.78582266199999995</v>
      </c>
      <c r="I811" s="4">
        <v>0.708636339</v>
      </c>
      <c r="J811" s="4">
        <v>0.88263599999999998</v>
      </c>
      <c r="K811" s="2"/>
    </row>
    <row r="812" spans="1:11" x14ac:dyDescent="0.3">
      <c r="A812" s="5" t="s">
        <v>1666</v>
      </c>
      <c r="B812" s="5" t="s">
        <v>5247</v>
      </c>
      <c r="C812" s="2" t="s">
        <v>5248</v>
      </c>
      <c r="D812" s="5" t="s">
        <v>1127</v>
      </c>
      <c r="E812" s="4">
        <v>1.6834877749999999</v>
      </c>
      <c r="F812" s="4">
        <v>1.0066512910000001</v>
      </c>
      <c r="G812" s="4">
        <v>0.95304549699999996</v>
      </c>
      <c r="H812" s="4">
        <v>2.695010978</v>
      </c>
      <c r="I812" s="4">
        <v>1.438860279</v>
      </c>
      <c r="J812" s="4">
        <v>2.1942943330000002</v>
      </c>
      <c r="K812" s="2"/>
    </row>
    <row r="813" spans="1:11" x14ac:dyDescent="0.3">
      <c r="A813" s="5" t="s">
        <v>1666</v>
      </c>
      <c r="B813" s="5" t="s">
        <v>5249</v>
      </c>
      <c r="C813" s="2" t="s">
        <v>5250</v>
      </c>
      <c r="D813" s="5" t="s">
        <v>1128</v>
      </c>
      <c r="E813" s="4">
        <v>4.0287196099999996</v>
      </c>
      <c r="F813" s="4">
        <v>2.5712956</v>
      </c>
      <c r="G813" s="4">
        <v>1.5563141279999999</v>
      </c>
      <c r="H813" s="4">
        <v>3.4027571349999999</v>
      </c>
      <c r="I813" s="4">
        <v>2.7311565189999998</v>
      </c>
      <c r="J813" s="4">
        <v>1.7149666669999999</v>
      </c>
      <c r="K813" s="2"/>
    </row>
    <row r="814" spans="1:11" x14ac:dyDescent="0.3">
      <c r="A814" s="5" t="s">
        <v>1666</v>
      </c>
      <c r="B814" s="5" t="s">
        <v>5251</v>
      </c>
      <c r="C814" s="2" t="s">
        <v>5252</v>
      </c>
      <c r="D814" s="5" t="s">
        <v>1129</v>
      </c>
      <c r="E814" s="4">
        <v>3.52029674</v>
      </c>
      <c r="F814" s="4">
        <v>3.1944868749999999</v>
      </c>
      <c r="G814" s="4">
        <v>1.5531142570000001</v>
      </c>
      <c r="H814" s="4">
        <v>10.18651266</v>
      </c>
      <c r="I814" s="4">
        <v>7.179237788</v>
      </c>
      <c r="J814" s="4">
        <v>3.035386667</v>
      </c>
      <c r="K814" s="2"/>
    </row>
    <row r="815" spans="1:11" x14ac:dyDescent="0.3">
      <c r="A815" s="5" t="s">
        <v>1666</v>
      </c>
      <c r="B815" s="5" t="s">
        <v>2670</v>
      </c>
      <c r="C815" s="2" t="s">
        <v>4852</v>
      </c>
      <c r="D815" s="5" t="s">
        <v>1130</v>
      </c>
      <c r="E815" s="4">
        <v>1.3554680000000001E-3</v>
      </c>
      <c r="F815" s="4">
        <v>0.17707183400000001</v>
      </c>
      <c r="G815" s="4">
        <v>1.2613305999999999E-2</v>
      </c>
      <c r="H815" s="4">
        <v>1.4785199999999999E-4</v>
      </c>
      <c r="I815" s="4">
        <v>1.1394118999999999E-2</v>
      </c>
      <c r="J815" s="4">
        <v>0</v>
      </c>
      <c r="K815" s="2"/>
    </row>
    <row r="816" spans="1:11" x14ac:dyDescent="0.3">
      <c r="A816" s="5" t="s">
        <v>1666</v>
      </c>
      <c r="B816" s="5" t="s">
        <v>5253</v>
      </c>
      <c r="C816" s="2" t="s">
        <v>4572</v>
      </c>
      <c r="D816" s="5" t="s">
        <v>1131</v>
      </c>
      <c r="E816" s="4">
        <v>15.42173571</v>
      </c>
      <c r="F816" s="4">
        <v>6.8348310000000003</v>
      </c>
      <c r="G816" s="4">
        <v>5.0965547710000001</v>
      </c>
      <c r="H816" s="4">
        <v>10.96334811</v>
      </c>
      <c r="I816" s="4">
        <v>8.8109110580000003</v>
      </c>
      <c r="J816" s="4">
        <v>4.9609233330000002</v>
      </c>
      <c r="K816" s="2"/>
    </row>
    <row r="817" spans="1:11" x14ac:dyDescent="0.3">
      <c r="A817" s="5" t="s">
        <v>1666</v>
      </c>
      <c r="B817" s="5" t="s">
        <v>5254</v>
      </c>
      <c r="C817" s="2" t="s">
        <v>5255</v>
      </c>
      <c r="D817" s="5" t="s">
        <v>1132</v>
      </c>
      <c r="E817" s="4">
        <v>6.4654640260000003</v>
      </c>
      <c r="F817" s="4">
        <v>4.3461317499999996</v>
      </c>
      <c r="G817" s="4">
        <v>1.1471966549999999</v>
      </c>
      <c r="H817" s="4">
        <v>0.939476961</v>
      </c>
      <c r="I817" s="4">
        <v>2.8839104689999999</v>
      </c>
      <c r="J817" s="4">
        <v>2.2146866670000001</v>
      </c>
      <c r="K817" s="2"/>
    </row>
    <row r="818" spans="1:11" x14ac:dyDescent="0.3">
      <c r="A818" s="5" t="s">
        <v>1666</v>
      </c>
      <c r="B818" s="5" t="s">
        <v>5256</v>
      </c>
      <c r="C818" s="2" t="s">
        <v>5257</v>
      </c>
      <c r="D818" s="5" t="s">
        <v>1133</v>
      </c>
      <c r="E818" s="4">
        <v>4.4303128349999996</v>
      </c>
      <c r="F818" s="4">
        <v>2.8664317650000002</v>
      </c>
      <c r="G818" s="4">
        <v>3.057908785</v>
      </c>
      <c r="H818" s="4">
        <v>3.4561515699999998</v>
      </c>
      <c r="I818" s="4">
        <v>4.9811752870000001</v>
      </c>
      <c r="J818" s="4">
        <v>3.5109287999999998</v>
      </c>
      <c r="K818" s="2"/>
    </row>
    <row r="819" spans="1:11" x14ac:dyDescent="0.3">
      <c r="A819" s="5" t="s">
        <v>1666</v>
      </c>
      <c r="B819" s="5" t="s">
        <v>2673</v>
      </c>
      <c r="C819" s="2" t="s">
        <v>5258</v>
      </c>
      <c r="D819" s="5" t="s">
        <v>1134</v>
      </c>
      <c r="E819" s="4">
        <v>1.751702571</v>
      </c>
      <c r="F819" s="4">
        <v>2.5033511879999999</v>
      </c>
      <c r="G819" s="4">
        <v>0.92463945000000003</v>
      </c>
      <c r="H819" s="4">
        <v>0.51769776599999995</v>
      </c>
      <c r="I819" s="4">
        <v>1.3689487629999999</v>
      </c>
      <c r="J819" s="4">
        <v>1.6964426669999999</v>
      </c>
      <c r="K819" s="2"/>
    </row>
    <row r="820" spans="1:11" x14ac:dyDescent="0.3">
      <c r="A820" s="5" t="s">
        <v>1666</v>
      </c>
      <c r="B820" s="5" t="s">
        <v>5259</v>
      </c>
      <c r="C820" s="2" t="s">
        <v>4290</v>
      </c>
      <c r="D820" s="5" t="s">
        <v>1135</v>
      </c>
      <c r="E820" s="4">
        <v>0.153573871</v>
      </c>
      <c r="F820" s="4">
        <v>0.13979243899999999</v>
      </c>
      <c r="G820" s="4">
        <v>6.9320508000000003E-2</v>
      </c>
      <c r="H820" s="4">
        <v>6.1323312999999997E-2</v>
      </c>
      <c r="I820" s="4">
        <v>9.2004000000000002E-2</v>
      </c>
      <c r="J820" s="4">
        <v>0.13731099999999999</v>
      </c>
      <c r="K820" s="2"/>
    </row>
    <row r="821" spans="1:11" x14ac:dyDescent="0.3">
      <c r="A821" s="5" t="s">
        <v>1666</v>
      </c>
      <c r="B821" s="5" t="s">
        <v>2675</v>
      </c>
      <c r="C821" s="2" t="s">
        <v>5260</v>
      </c>
      <c r="D821" s="5" t="s">
        <v>1136</v>
      </c>
      <c r="E821" s="4">
        <v>20.500529870000001</v>
      </c>
      <c r="F821" s="4">
        <v>7.4431631249999999</v>
      </c>
      <c r="G821" s="4">
        <v>6.9363925689999997</v>
      </c>
      <c r="H821" s="4">
        <v>18.971754189999999</v>
      </c>
      <c r="I821" s="4">
        <v>14.53582692</v>
      </c>
      <c r="J821" s="4">
        <v>15.914400000000001</v>
      </c>
      <c r="K821" s="2"/>
    </row>
    <row r="822" spans="1:11" x14ac:dyDescent="0.3">
      <c r="A822" s="5" t="s">
        <v>1666</v>
      </c>
      <c r="B822" s="5" t="s">
        <v>2677</v>
      </c>
      <c r="C822" s="2" t="s">
        <v>5261</v>
      </c>
      <c r="D822" s="5" t="s">
        <v>1137</v>
      </c>
      <c r="E822" s="4">
        <v>0.25116854700000002</v>
      </c>
      <c r="F822" s="4">
        <v>6.2666300999999994E-2</v>
      </c>
      <c r="G822" s="4">
        <v>0.33949156400000002</v>
      </c>
      <c r="H822" s="4">
        <v>6.9793920000000001E-3</v>
      </c>
      <c r="I822" s="4">
        <v>5.1215225000000003E-2</v>
      </c>
      <c r="J822" s="4">
        <v>7.6510670000000001E-3</v>
      </c>
      <c r="K822" s="2"/>
    </row>
    <row r="823" spans="1:11" x14ac:dyDescent="0.3">
      <c r="A823" s="5" t="s">
        <v>1666</v>
      </c>
      <c r="B823" s="5" t="s">
        <v>2679</v>
      </c>
      <c r="C823" s="2" t="s">
        <v>5262</v>
      </c>
      <c r="D823" s="5" t="s">
        <v>1138</v>
      </c>
      <c r="E823" s="4">
        <v>10.74107792</v>
      </c>
      <c r="F823" s="4">
        <v>7.8389525000000004</v>
      </c>
      <c r="G823" s="4">
        <v>3.7083831190000001</v>
      </c>
      <c r="H823" s="4">
        <v>5.8449117570000002</v>
      </c>
      <c r="I823" s="4">
        <v>7.6936079810000004</v>
      </c>
      <c r="J823" s="4">
        <v>5.0032133329999997</v>
      </c>
      <c r="K823" s="2"/>
    </row>
    <row r="824" spans="1:11" x14ac:dyDescent="0.3">
      <c r="A824" s="5" t="s">
        <v>1666</v>
      </c>
      <c r="B824" s="5" t="s">
        <v>2682</v>
      </c>
      <c r="C824" s="2" t="s">
        <v>4988</v>
      </c>
      <c r="D824" s="5" t="s">
        <v>1139</v>
      </c>
      <c r="E824" s="4">
        <v>11.395157530000001</v>
      </c>
      <c r="F824" s="4">
        <v>12.88705165</v>
      </c>
      <c r="G824" s="4">
        <v>2.8434101510000001</v>
      </c>
      <c r="H824" s="4">
        <v>9.6210618449999998</v>
      </c>
      <c r="I824" s="4">
        <v>10.226458640000001</v>
      </c>
      <c r="J824" s="4">
        <v>5.3963329450000002</v>
      </c>
      <c r="K824" s="2"/>
    </row>
    <row r="825" spans="1:11" x14ac:dyDescent="0.3">
      <c r="A825" s="5" t="s">
        <v>1666</v>
      </c>
      <c r="B825" s="5" t="s">
        <v>2685</v>
      </c>
      <c r="C825" s="2" t="s">
        <v>5263</v>
      </c>
      <c r="D825" s="5" t="s">
        <v>1140</v>
      </c>
      <c r="E825" s="4">
        <v>7.3425634000000004E-2</v>
      </c>
      <c r="F825" s="4">
        <v>1.016363109</v>
      </c>
      <c r="G825" s="4">
        <v>0.38757101199999999</v>
      </c>
      <c r="H825" s="4">
        <v>29.73912425</v>
      </c>
      <c r="I825" s="4">
        <v>22.51214229</v>
      </c>
      <c r="J825" s="4">
        <v>4.4741799999999996</v>
      </c>
      <c r="K825" s="2"/>
    </row>
    <row r="826" spans="1:11" x14ac:dyDescent="0.3">
      <c r="A826" s="5" t="s">
        <v>1666</v>
      </c>
      <c r="B826" s="5" t="s">
        <v>2688</v>
      </c>
      <c r="C826" s="2" t="s">
        <v>4554</v>
      </c>
      <c r="D826" s="5" t="s">
        <v>1141</v>
      </c>
      <c r="E826" s="4">
        <v>11.220430650000001</v>
      </c>
      <c r="F826" s="4">
        <v>9.9420058749999995</v>
      </c>
      <c r="G826" s="4">
        <v>0.89960146399999996</v>
      </c>
      <c r="H826" s="4">
        <v>0.38176357599999999</v>
      </c>
      <c r="I826" s="4">
        <v>5.3560191799999997</v>
      </c>
      <c r="J826" s="4">
        <v>6.8035566669999996</v>
      </c>
      <c r="K826" s="2"/>
    </row>
    <row r="827" spans="1:11" x14ac:dyDescent="0.3">
      <c r="A827" s="5" t="s">
        <v>1666</v>
      </c>
      <c r="B827" s="5" t="s">
        <v>2693</v>
      </c>
      <c r="C827" s="2" t="s">
        <v>5264</v>
      </c>
      <c r="D827" s="5" t="s">
        <v>1142</v>
      </c>
      <c r="E827" s="4">
        <v>5.2405680510000003</v>
      </c>
      <c r="F827" s="4">
        <v>2.4595925599999999</v>
      </c>
      <c r="G827" s="4">
        <v>0.60117700699999999</v>
      </c>
      <c r="H827" s="4">
        <v>3.3150505689999998</v>
      </c>
      <c r="I827" s="4">
        <v>5.1665434120000002</v>
      </c>
      <c r="J827" s="4">
        <v>3.9192866670000002</v>
      </c>
      <c r="K827" s="2"/>
    </row>
    <row r="828" spans="1:11" x14ac:dyDescent="0.3">
      <c r="A828" s="5" t="s">
        <v>1666</v>
      </c>
      <c r="B828" s="5" t="s">
        <v>5265</v>
      </c>
      <c r="C828" s="2" t="s">
        <v>5266</v>
      </c>
      <c r="D828" s="5" t="s">
        <v>1143</v>
      </c>
      <c r="E828" s="4">
        <v>7.2301240260000004</v>
      </c>
      <c r="F828" s="4">
        <v>3.3767281250000001</v>
      </c>
      <c r="G828" s="4">
        <v>2.2820207610000001</v>
      </c>
      <c r="H828" s="4">
        <v>6.2595748579999997</v>
      </c>
      <c r="I828" s="4">
        <v>4.3245404709999997</v>
      </c>
      <c r="J828" s="4">
        <v>2.4892300000000001</v>
      </c>
      <c r="K828" s="2"/>
    </row>
    <row r="829" spans="1:11" x14ac:dyDescent="0.3">
      <c r="A829" s="5" t="s">
        <v>1666</v>
      </c>
      <c r="B829" s="5" t="s">
        <v>2701</v>
      </c>
      <c r="C829" s="2" t="s">
        <v>5267</v>
      </c>
      <c r="D829" s="5" t="s">
        <v>1144</v>
      </c>
      <c r="E829" s="4">
        <v>16.61275616</v>
      </c>
      <c r="F829" s="4">
        <v>18.446428480000002</v>
      </c>
      <c r="G829" s="4">
        <v>9.4664832029999992</v>
      </c>
      <c r="H829" s="4">
        <v>10.46575359</v>
      </c>
      <c r="I829" s="4">
        <v>12.3760464</v>
      </c>
      <c r="J829" s="4">
        <v>17.139079670000001</v>
      </c>
      <c r="K829" s="2"/>
    </row>
    <row r="830" spans="1:11" x14ac:dyDescent="0.3">
      <c r="A830" s="5" t="s">
        <v>1666</v>
      </c>
      <c r="B830" s="5" t="s">
        <v>4150</v>
      </c>
      <c r="C830" s="2" t="s">
        <v>4477</v>
      </c>
      <c r="D830" s="5" t="s">
        <v>1145</v>
      </c>
      <c r="E830" s="4">
        <v>2.324031534</v>
      </c>
      <c r="F830" s="4">
        <v>2.9656099999999998E-4</v>
      </c>
      <c r="G830" s="4">
        <v>1.20868E-3</v>
      </c>
      <c r="H830" s="4">
        <v>1.5413959E-2</v>
      </c>
      <c r="I830" s="4">
        <v>6.7549731000000002E-2</v>
      </c>
      <c r="J830" s="4">
        <v>0.13529042199999999</v>
      </c>
      <c r="K830" s="2"/>
    </row>
    <row r="831" spans="1:11" x14ac:dyDescent="0.3">
      <c r="A831" s="5" t="s">
        <v>1666</v>
      </c>
      <c r="B831" s="5" t="s">
        <v>5268</v>
      </c>
      <c r="C831" s="2" t="s">
        <v>5269</v>
      </c>
      <c r="D831" s="5" t="s">
        <v>1146</v>
      </c>
      <c r="E831" s="4">
        <v>3.7793136359999999</v>
      </c>
      <c r="F831" s="4">
        <v>0.23129840400000001</v>
      </c>
      <c r="G831" s="4">
        <v>0.22416940699999999</v>
      </c>
      <c r="H831" s="4">
        <v>0.52149284500000004</v>
      </c>
      <c r="I831" s="4">
        <v>0.326687069</v>
      </c>
      <c r="J831" s="4">
        <v>0.60112433300000001</v>
      </c>
      <c r="K831" s="2"/>
    </row>
    <row r="832" spans="1:11" x14ac:dyDescent="0.3">
      <c r="A832" s="5" t="s">
        <v>1666</v>
      </c>
      <c r="B832" s="5" t="s">
        <v>5270</v>
      </c>
      <c r="C832" s="2" t="s">
        <v>4290</v>
      </c>
      <c r="D832" s="5" t="s">
        <v>1147</v>
      </c>
      <c r="E832" s="4">
        <v>0.92700671400000001</v>
      </c>
      <c r="F832" s="4">
        <v>0.93855181300000001</v>
      </c>
      <c r="G832" s="4">
        <v>0.45296692</v>
      </c>
      <c r="H832" s="4">
        <v>0.21117845499999999</v>
      </c>
      <c r="I832" s="4">
        <v>0.40846807899999998</v>
      </c>
      <c r="J832" s="4">
        <v>0.56822266700000001</v>
      </c>
      <c r="K832" s="2"/>
    </row>
    <row r="833" spans="1:11" x14ac:dyDescent="0.3">
      <c r="A833" s="5" t="s">
        <v>1666</v>
      </c>
      <c r="B833" s="5" t="s">
        <v>5271</v>
      </c>
      <c r="C833" s="2" t="s">
        <v>5272</v>
      </c>
      <c r="D833" s="5" t="s">
        <v>1148</v>
      </c>
      <c r="E833" s="4">
        <v>3.3253505000000003E-2</v>
      </c>
      <c r="F833" s="4">
        <v>3.1122034E-2</v>
      </c>
      <c r="G833" s="4">
        <v>3.9687059999999998E-3</v>
      </c>
      <c r="H833" s="4">
        <v>1.9773457000000001E-2</v>
      </c>
      <c r="I833" s="4">
        <v>2.5175869999999999E-2</v>
      </c>
      <c r="J833" s="4">
        <v>0</v>
      </c>
      <c r="K833" s="2"/>
    </row>
    <row r="834" spans="1:11" x14ac:dyDescent="0.3">
      <c r="A834" s="5" t="s">
        <v>1666</v>
      </c>
      <c r="B834" s="5" t="s">
        <v>2704</v>
      </c>
      <c r="C834" s="2" t="s">
        <v>5273</v>
      </c>
      <c r="D834" s="5" t="s">
        <v>1149</v>
      </c>
      <c r="E834" s="4">
        <v>6.3238881820000001</v>
      </c>
      <c r="F834" s="4">
        <v>2.3478929750000002</v>
      </c>
      <c r="G834" s="4">
        <v>0.31296527400000002</v>
      </c>
      <c r="H834" s="4">
        <v>0.68999449899999998</v>
      </c>
      <c r="I834" s="4">
        <v>4.657048294</v>
      </c>
      <c r="J834" s="4">
        <v>8.4391216670000002</v>
      </c>
      <c r="K834" s="2"/>
    </row>
    <row r="835" spans="1:11" x14ac:dyDescent="0.3">
      <c r="A835" s="5" t="s">
        <v>1666</v>
      </c>
      <c r="B835" s="5" t="s">
        <v>2708</v>
      </c>
      <c r="C835" s="2" t="s">
        <v>4591</v>
      </c>
      <c r="D835" s="5" t="s">
        <v>1150</v>
      </c>
      <c r="E835" s="4">
        <v>0.55369829100000001</v>
      </c>
      <c r="F835" s="4">
        <v>2.5682237649999999</v>
      </c>
      <c r="G835" s="4">
        <v>1.236721685</v>
      </c>
      <c r="H835" s="4">
        <v>3.4192847089999998</v>
      </c>
      <c r="I835" s="4">
        <v>8.1527551920000008</v>
      </c>
      <c r="J835" s="4">
        <v>2.3626866670000002</v>
      </c>
      <c r="K835" s="2"/>
    </row>
    <row r="836" spans="1:11" x14ac:dyDescent="0.3">
      <c r="A836" s="5" t="s">
        <v>1666</v>
      </c>
      <c r="B836" s="5" t="s">
        <v>2711</v>
      </c>
      <c r="C836" s="2" t="s">
        <v>5274</v>
      </c>
      <c r="D836" s="5" t="s">
        <v>1151</v>
      </c>
      <c r="E836" s="4">
        <v>0.151344804</v>
      </c>
      <c r="F836" s="4">
        <v>11.66806968</v>
      </c>
      <c r="G836" s="4">
        <v>0.13620855900000001</v>
      </c>
      <c r="H836" s="4">
        <v>9.0210742999999996E-2</v>
      </c>
      <c r="I836" s="4">
        <v>6.7840171000000005E-2</v>
      </c>
      <c r="J836" s="4">
        <v>0.118029333</v>
      </c>
      <c r="K836" s="2"/>
    </row>
    <row r="837" spans="1:11" x14ac:dyDescent="0.3">
      <c r="A837" s="5" t="s">
        <v>1666</v>
      </c>
      <c r="B837" s="5" t="s">
        <v>2714</v>
      </c>
      <c r="C837" s="2" t="s">
        <v>5275</v>
      </c>
      <c r="D837" s="5" t="s">
        <v>1152</v>
      </c>
      <c r="E837" s="4">
        <v>4.4808492209999997</v>
      </c>
      <c r="F837" s="4">
        <v>1.9416082379999999</v>
      </c>
      <c r="G837" s="4">
        <v>3.9313098169999998</v>
      </c>
      <c r="H837" s="4">
        <v>2.2668692030000002</v>
      </c>
      <c r="I837" s="4">
        <v>1.815215019</v>
      </c>
      <c r="J837" s="4">
        <v>2.455116667</v>
      </c>
      <c r="K837" s="2"/>
    </row>
    <row r="838" spans="1:11" x14ac:dyDescent="0.3">
      <c r="A838" s="5" t="s">
        <v>1666</v>
      </c>
      <c r="B838" s="5" t="s">
        <v>2716</v>
      </c>
      <c r="C838" s="2" t="s">
        <v>5276</v>
      </c>
      <c r="D838" s="5" t="s">
        <v>1153</v>
      </c>
      <c r="E838" s="4">
        <v>14.18776065</v>
      </c>
      <c r="F838" s="4">
        <v>12.662617880000001</v>
      </c>
      <c r="G838" s="4">
        <v>9.1365751379999995</v>
      </c>
      <c r="H838" s="4">
        <v>10.37071108</v>
      </c>
      <c r="I838" s="4">
        <v>10.259424709999999</v>
      </c>
      <c r="J838" s="4">
        <v>11.865399999999999</v>
      </c>
      <c r="K838" s="2"/>
    </row>
    <row r="839" spans="1:11" x14ac:dyDescent="0.3">
      <c r="A839" s="5" t="s">
        <v>1666</v>
      </c>
      <c r="B839" s="5" t="s">
        <v>2720</v>
      </c>
      <c r="C839" s="2" t="s">
        <v>4514</v>
      </c>
      <c r="D839" s="5" t="s">
        <v>1154</v>
      </c>
      <c r="E839" s="4">
        <v>0.21900778100000001</v>
      </c>
      <c r="F839" s="4">
        <v>2.005911926</v>
      </c>
      <c r="G839" s="4">
        <v>0.31118111599999998</v>
      </c>
      <c r="H839" s="4">
        <v>7.7698219909999997</v>
      </c>
      <c r="I839" s="4">
        <v>10.10326538</v>
      </c>
      <c r="J839" s="4">
        <v>4.6802869999999999</v>
      </c>
      <c r="K839" s="2"/>
    </row>
    <row r="840" spans="1:11" x14ac:dyDescent="0.3">
      <c r="A840" s="5" t="s">
        <v>1666</v>
      </c>
      <c r="B840" s="5" t="s">
        <v>5277</v>
      </c>
      <c r="C840" s="2" t="s">
        <v>5278</v>
      </c>
      <c r="D840" s="5" t="s">
        <v>1155</v>
      </c>
      <c r="E840" s="4">
        <v>9.7880796000000006E-2</v>
      </c>
      <c r="F840" s="4">
        <v>1.73112135</v>
      </c>
      <c r="G840" s="4">
        <v>0.11119630699999999</v>
      </c>
      <c r="H840" s="4">
        <v>2.1917473570000001</v>
      </c>
      <c r="I840" s="4">
        <v>3.294394837</v>
      </c>
      <c r="J840" s="4">
        <v>1.6455900000000001</v>
      </c>
      <c r="K840" s="2"/>
    </row>
    <row r="841" spans="1:11" x14ac:dyDescent="0.3">
      <c r="A841" s="5" t="s">
        <v>1666</v>
      </c>
      <c r="B841" s="5" t="s">
        <v>2723</v>
      </c>
      <c r="C841" s="2" t="s">
        <v>5279</v>
      </c>
      <c r="D841" s="5" t="s">
        <v>1156</v>
      </c>
      <c r="E841" s="4">
        <v>8.2577622749999993</v>
      </c>
      <c r="F841" s="4">
        <v>1.8776749720000001</v>
      </c>
      <c r="G841" s="4">
        <v>1.7781893049999999</v>
      </c>
      <c r="H841" s="4">
        <v>1.817735257</v>
      </c>
      <c r="I841" s="4">
        <v>1.9015198419999999</v>
      </c>
      <c r="J841" s="4">
        <v>3.5366533329999998</v>
      </c>
      <c r="K841" s="2"/>
    </row>
    <row r="842" spans="1:11" x14ac:dyDescent="0.3">
      <c r="A842" s="5" t="s">
        <v>1666</v>
      </c>
      <c r="B842" s="5" t="s">
        <v>5280</v>
      </c>
      <c r="C842" s="2" t="s">
        <v>5281</v>
      </c>
      <c r="D842" s="5" t="s">
        <v>1157</v>
      </c>
      <c r="E842" s="4">
        <v>6.9443562730000004</v>
      </c>
      <c r="F842" s="4">
        <v>4.6989513860000001</v>
      </c>
      <c r="G842" s="4">
        <v>2.2242895539999998</v>
      </c>
      <c r="H842" s="4">
        <v>3.3946055450000001</v>
      </c>
      <c r="I842" s="4">
        <v>3.1117865600000001</v>
      </c>
      <c r="J842" s="4">
        <v>6.7355863339999997</v>
      </c>
      <c r="K842" s="2"/>
    </row>
    <row r="843" spans="1:11" x14ac:dyDescent="0.3">
      <c r="A843" s="5" t="s">
        <v>1666</v>
      </c>
      <c r="B843" s="5" t="s">
        <v>2725</v>
      </c>
      <c r="C843" s="2" t="s">
        <v>5282</v>
      </c>
      <c r="D843" s="5" t="s">
        <v>1158</v>
      </c>
      <c r="E843" s="4">
        <v>1.2657053999999999E-2</v>
      </c>
      <c r="F843" s="4">
        <v>8.5984656000000007E-2</v>
      </c>
      <c r="G843" s="4">
        <v>0.103489121</v>
      </c>
      <c r="H843" s="4">
        <v>1.4476695930000001</v>
      </c>
      <c r="I843" s="4">
        <v>1.492292135</v>
      </c>
      <c r="J843" s="4">
        <v>0.352529333</v>
      </c>
      <c r="K843" s="2"/>
    </row>
    <row r="844" spans="1:11" x14ac:dyDescent="0.3">
      <c r="A844" s="5" t="s">
        <v>1666</v>
      </c>
      <c r="B844" s="5" t="s">
        <v>2727</v>
      </c>
      <c r="C844" s="2" t="s">
        <v>5283</v>
      </c>
      <c r="D844" s="5" t="s">
        <v>1159</v>
      </c>
      <c r="E844" s="4">
        <v>0.12879944199999999</v>
      </c>
      <c r="F844" s="4">
        <v>7.3981344000000004E-2</v>
      </c>
      <c r="G844" s="4">
        <v>4.1798980999999999E-2</v>
      </c>
      <c r="H844" s="4">
        <v>3.5857E-4</v>
      </c>
      <c r="I844" s="4">
        <v>0</v>
      </c>
      <c r="J844" s="4">
        <v>0</v>
      </c>
      <c r="K844" s="2"/>
    </row>
    <row r="845" spans="1:11" x14ac:dyDescent="0.3">
      <c r="A845" s="5" t="s">
        <v>1666</v>
      </c>
      <c r="B845" s="5" t="s">
        <v>2733</v>
      </c>
      <c r="C845" s="2" t="s">
        <v>4683</v>
      </c>
      <c r="D845" s="5" t="s">
        <v>1160</v>
      </c>
      <c r="E845" s="4">
        <v>25.12627316</v>
      </c>
      <c r="F845" s="4">
        <v>1.5607701999999999E-2</v>
      </c>
      <c r="G845" s="4">
        <v>0.116169171</v>
      </c>
      <c r="H845" s="4">
        <v>7.3870886999999996E-2</v>
      </c>
      <c r="I845" s="4">
        <v>4.9999021999999997E-2</v>
      </c>
      <c r="J845" s="4">
        <v>1.224498667</v>
      </c>
      <c r="K845" s="2"/>
    </row>
    <row r="846" spans="1:11" x14ac:dyDescent="0.3">
      <c r="A846" s="5" t="s">
        <v>1666</v>
      </c>
      <c r="B846" s="5" t="s">
        <v>2736</v>
      </c>
      <c r="C846" s="2" t="s">
        <v>5284</v>
      </c>
      <c r="D846" s="5" t="s">
        <v>1161</v>
      </c>
      <c r="E846" s="4">
        <v>2.252000775</v>
      </c>
      <c r="F846" s="4">
        <v>3.2831076590000001</v>
      </c>
      <c r="G846" s="4">
        <v>14.67986966</v>
      </c>
      <c r="H846" s="4">
        <v>2.140502288</v>
      </c>
      <c r="I846" s="4">
        <v>2.7627384670000001</v>
      </c>
      <c r="J846" s="4">
        <v>2.6753926670000001</v>
      </c>
      <c r="K846" s="2"/>
    </row>
    <row r="847" spans="1:11" x14ac:dyDescent="0.3">
      <c r="A847" s="5" t="s">
        <v>1666</v>
      </c>
      <c r="B847" s="5" t="s">
        <v>5285</v>
      </c>
      <c r="C847" s="2" t="s">
        <v>5286</v>
      </c>
      <c r="D847" s="5" t="s">
        <v>1162</v>
      </c>
      <c r="E847" s="4">
        <v>0.25489187499999999</v>
      </c>
      <c r="F847" s="4">
        <v>1.5516216249999999</v>
      </c>
      <c r="G847" s="4">
        <v>0.48094645800000002</v>
      </c>
      <c r="H847" s="4">
        <v>5.0494694720000002</v>
      </c>
      <c r="I847" s="4">
        <v>8.1666590960000001</v>
      </c>
      <c r="J847" s="4">
        <v>1.3947453329999999</v>
      </c>
      <c r="K847" s="2"/>
    </row>
    <row r="848" spans="1:11" x14ac:dyDescent="0.3">
      <c r="A848" s="5" t="s">
        <v>1666</v>
      </c>
      <c r="B848" s="5" t="s">
        <v>2739</v>
      </c>
      <c r="C848" s="2" t="s">
        <v>5287</v>
      </c>
      <c r="D848" s="5" t="s">
        <v>1163</v>
      </c>
      <c r="E848" s="4">
        <v>0.17274540299999999</v>
      </c>
      <c r="F848" s="4">
        <v>3.242018E-2</v>
      </c>
      <c r="G848" s="4">
        <v>5.9782867000000003E-2</v>
      </c>
      <c r="H848" s="4">
        <v>8.8549427999999999E-2</v>
      </c>
      <c r="I848" s="4">
        <v>6.6439145000000005E-2</v>
      </c>
      <c r="J848" s="4">
        <v>2.0689467E-2</v>
      </c>
      <c r="K848" s="2"/>
    </row>
    <row r="849" spans="1:11" x14ac:dyDescent="0.3">
      <c r="A849" s="5" t="s">
        <v>1666</v>
      </c>
      <c r="B849" s="5" t="s">
        <v>5288</v>
      </c>
      <c r="C849" s="2" t="s">
        <v>5289</v>
      </c>
      <c r="D849" s="5" t="s">
        <v>1164</v>
      </c>
      <c r="E849" s="4">
        <v>4.0305915040000002</v>
      </c>
      <c r="F849" s="4">
        <v>1.0962484699999999</v>
      </c>
      <c r="G849" s="4">
        <v>0.53934541199999997</v>
      </c>
      <c r="H849" s="4">
        <v>7.3318018450000002</v>
      </c>
      <c r="I849" s="4">
        <v>1.069388663</v>
      </c>
      <c r="J849" s="4">
        <v>0.14525933299999999</v>
      </c>
      <c r="K849" s="2"/>
    </row>
    <row r="850" spans="1:11" x14ac:dyDescent="0.3">
      <c r="A850" s="5" t="s">
        <v>1666</v>
      </c>
      <c r="B850" s="5" t="s">
        <v>5290</v>
      </c>
      <c r="C850" s="2" t="s">
        <v>4765</v>
      </c>
      <c r="D850" s="5" t="s">
        <v>1165</v>
      </c>
      <c r="E850" s="4">
        <v>24.960074200000001</v>
      </c>
      <c r="F850" s="4">
        <v>7.5308719670000004</v>
      </c>
      <c r="G850" s="4">
        <v>4.4502991600000001</v>
      </c>
      <c r="H850" s="4">
        <v>9.2376065759999992</v>
      </c>
      <c r="I850" s="4">
        <v>11.611199490000001</v>
      </c>
      <c r="J850" s="4">
        <v>28.53536746</v>
      </c>
      <c r="K850" s="2"/>
    </row>
    <row r="851" spans="1:11" x14ac:dyDescent="0.3">
      <c r="A851" s="5" t="s">
        <v>1666</v>
      </c>
      <c r="B851" s="5" t="s">
        <v>5291</v>
      </c>
      <c r="C851" s="2" t="s">
        <v>5292</v>
      </c>
      <c r="D851" s="5" t="s">
        <v>1166</v>
      </c>
      <c r="E851" s="4">
        <v>0.34727712500000002</v>
      </c>
      <c r="F851" s="4">
        <v>0.34101717100000001</v>
      </c>
      <c r="G851" s="4">
        <v>0.25102784900000003</v>
      </c>
      <c r="H851" s="4">
        <v>0.24698036300000001</v>
      </c>
      <c r="I851" s="4">
        <v>0.28727366100000001</v>
      </c>
      <c r="J851" s="4">
        <v>0.24115200000000001</v>
      </c>
      <c r="K851" s="2"/>
    </row>
    <row r="852" spans="1:11" x14ac:dyDescent="0.3">
      <c r="A852" s="5" t="s">
        <v>1666</v>
      </c>
      <c r="B852" s="5" t="s">
        <v>5293</v>
      </c>
      <c r="C852" s="2" t="s">
        <v>5294</v>
      </c>
      <c r="D852" s="5" t="s">
        <v>1167</v>
      </c>
      <c r="E852" s="4">
        <v>27.19003558</v>
      </c>
      <c r="F852" s="4">
        <v>27.456369389999999</v>
      </c>
      <c r="G852" s="4">
        <v>13.37723006</v>
      </c>
      <c r="H852" s="4">
        <v>13.90832357</v>
      </c>
      <c r="I852" s="4">
        <v>17.030222819999999</v>
      </c>
      <c r="J852" s="4">
        <v>22.42053928</v>
      </c>
      <c r="K852" s="2"/>
    </row>
    <row r="853" spans="1:11" x14ac:dyDescent="0.3">
      <c r="A853" s="5" t="s">
        <v>1666</v>
      </c>
      <c r="B853" s="5" t="s">
        <v>2744</v>
      </c>
      <c r="C853" s="2" t="s">
        <v>4290</v>
      </c>
      <c r="D853" s="5" t="s">
        <v>1168</v>
      </c>
      <c r="E853" s="4">
        <v>4.1039289999999999E-2</v>
      </c>
      <c r="F853" s="4">
        <v>0.22879221199999999</v>
      </c>
      <c r="G853" s="4">
        <v>4.3614857E-2</v>
      </c>
      <c r="H853" s="4">
        <v>0.654403701</v>
      </c>
      <c r="I853" s="4">
        <v>0.68246052899999998</v>
      </c>
      <c r="J853" s="4">
        <v>0.20708090000000001</v>
      </c>
      <c r="K853" s="2"/>
    </row>
    <row r="854" spans="1:11" x14ac:dyDescent="0.3">
      <c r="A854" s="5" t="s">
        <v>1666</v>
      </c>
      <c r="B854" s="5" t="s">
        <v>2746</v>
      </c>
      <c r="C854" s="2" t="s">
        <v>5295</v>
      </c>
      <c r="D854" s="5" t="s">
        <v>1169</v>
      </c>
      <c r="E854" s="4">
        <v>0.57876520799999998</v>
      </c>
      <c r="F854" s="4">
        <v>0.62018024000000005</v>
      </c>
      <c r="G854" s="4">
        <v>0.58997227500000005</v>
      </c>
      <c r="H854" s="4">
        <v>0.87155555299999998</v>
      </c>
      <c r="I854" s="4">
        <v>1.30638801</v>
      </c>
      <c r="J854" s="4">
        <v>0.63294600000000001</v>
      </c>
      <c r="K854" s="2"/>
    </row>
    <row r="855" spans="1:11" x14ac:dyDescent="0.3">
      <c r="A855" s="5" t="s">
        <v>1666</v>
      </c>
      <c r="B855" s="5" t="s">
        <v>5296</v>
      </c>
      <c r="C855" s="2" t="s">
        <v>4459</v>
      </c>
      <c r="D855" s="5" t="s">
        <v>1170</v>
      </c>
      <c r="E855" s="4">
        <v>0.26363241300000001</v>
      </c>
      <c r="F855" s="4">
        <v>4.5093095E-2</v>
      </c>
      <c r="G855" s="4">
        <v>2.8962895999999998E-2</v>
      </c>
      <c r="H855" s="4">
        <v>0.34922310499999998</v>
      </c>
      <c r="I855" s="4">
        <v>7.2000936000000001E-2</v>
      </c>
      <c r="J855" s="4">
        <v>1.9185522999999999E-2</v>
      </c>
      <c r="K855" s="2"/>
    </row>
    <row r="856" spans="1:11" x14ac:dyDescent="0.3">
      <c r="A856" s="5" t="s">
        <v>1666</v>
      </c>
      <c r="B856" s="5" t="s">
        <v>2748</v>
      </c>
      <c r="C856" s="2" t="s">
        <v>4971</v>
      </c>
      <c r="D856" s="5" t="s">
        <v>1171</v>
      </c>
      <c r="E856" s="4">
        <v>8.1696438960000002</v>
      </c>
      <c r="F856" s="4">
        <v>6.3988500579999998</v>
      </c>
      <c r="G856" s="4">
        <v>7.5606955149999999</v>
      </c>
      <c r="H856" s="4">
        <v>5.1867969199999999</v>
      </c>
      <c r="I856" s="4">
        <v>3.8282323190000001</v>
      </c>
      <c r="J856" s="4">
        <v>5.4039852560000003</v>
      </c>
      <c r="K856" s="2"/>
    </row>
    <row r="857" spans="1:11" x14ac:dyDescent="0.3">
      <c r="A857" s="5" t="s">
        <v>1666</v>
      </c>
      <c r="B857" s="5" t="s">
        <v>2753</v>
      </c>
      <c r="C857" s="2" t="s">
        <v>5297</v>
      </c>
      <c r="D857" s="5" t="s">
        <v>1172</v>
      </c>
      <c r="E857" s="4">
        <v>0.61341213000000006</v>
      </c>
      <c r="F857" s="4">
        <v>1.801790875</v>
      </c>
      <c r="G857" s="4">
        <v>1.0324384950000001</v>
      </c>
      <c r="H857" s="4">
        <v>0.17341986300000001</v>
      </c>
      <c r="I857" s="4">
        <v>0.59645955399999995</v>
      </c>
      <c r="J857" s="4">
        <v>1.108959333</v>
      </c>
      <c r="K857" s="2"/>
    </row>
    <row r="858" spans="1:11" x14ac:dyDescent="0.3">
      <c r="A858" s="5" t="s">
        <v>1666</v>
      </c>
      <c r="B858" s="5" t="s">
        <v>2756</v>
      </c>
      <c r="C858" s="2" t="s">
        <v>5298</v>
      </c>
      <c r="D858" s="5" t="s">
        <v>1173</v>
      </c>
      <c r="E858" s="4">
        <v>1.81495187</v>
      </c>
      <c r="F858" s="4">
        <v>4.5856744379999999</v>
      </c>
      <c r="G858" s="4">
        <v>3.6945595409999998</v>
      </c>
      <c r="H858" s="4">
        <v>1.019731071</v>
      </c>
      <c r="I858" s="4">
        <v>1.1915958209999999</v>
      </c>
      <c r="J858" s="4">
        <v>1.3174603330000001</v>
      </c>
      <c r="K858" s="2"/>
    </row>
    <row r="859" spans="1:11" x14ac:dyDescent="0.3">
      <c r="A859" s="5" t="s">
        <v>1666</v>
      </c>
      <c r="B859" s="5" t="s">
        <v>5299</v>
      </c>
      <c r="C859" s="2" t="s">
        <v>5300</v>
      </c>
      <c r="D859" s="5" t="s">
        <v>1174</v>
      </c>
      <c r="E859" s="4">
        <v>15.185919869999999</v>
      </c>
      <c r="F859" s="4">
        <v>12.844655380000001</v>
      </c>
      <c r="G859" s="4">
        <v>9.7612613330000002</v>
      </c>
      <c r="H859" s="4">
        <v>14.40852885</v>
      </c>
      <c r="I859" s="4">
        <v>13.445599420000001</v>
      </c>
      <c r="J859" s="4">
        <v>15.781933329999999</v>
      </c>
      <c r="K859" s="2"/>
    </row>
    <row r="860" spans="1:11" x14ac:dyDescent="0.3">
      <c r="A860" s="5" t="s">
        <v>1666</v>
      </c>
      <c r="B860" s="5" t="s">
        <v>2758</v>
      </c>
      <c r="C860" s="2" t="s">
        <v>5301</v>
      </c>
      <c r="D860" s="5" t="s">
        <v>1175</v>
      </c>
      <c r="E860" s="4">
        <v>9.9812426619999997</v>
      </c>
      <c r="F860" s="4">
        <v>2.5240216999999999E-2</v>
      </c>
      <c r="G860" s="4">
        <v>0.108352618</v>
      </c>
      <c r="H860" s="4">
        <v>0.47469407800000002</v>
      </c>
      <c r="I860" s="4">
        <v>0.27158258200000002</v>
      </c>
      <c r="J860" s="4">
        <v>1.397154333</v>
      </c>
      <c r="K860" s="2"/>
    </row>
    <row r="861" spans="1:11" x14ac:dyDescent="0.3">
      <c r="A861" s="5" t="s">
        <v>1666</v>
      </c>
      <c r="B861" s="5" t="s">
        <v>2761</v>
      </c>
      <c r="C861" s="2" t="s">
        <v>5243</v>
      </c>
      <c r="D861" s="5" t="s">
        <v>1176</v>
      </c>
      <c r="E861" s="4">
        <v>0.82405953200000004</v>
      </c>
      <c r="F861" s="4">
        <v>0.74621393800000002</v>
      </c>
      <c r="G861" s="4">
        <v>0.50498288700000005</v>
      </c>
      <c r="H861" s="4">
        <v>0.34379933099999999</v>
      </c>
      <c r="I861" s="4">
        <v>0.37765791199999998</v>
      </c>
      <c r="J861" s="4">
        <v>0.571090667</v>
      </c>
      <c r="K861" s="2"/>
    </row>
    <row r="862" spans="1:11" x14ac:dyDescent="0.3">
      <c r="A862" s="5" t="s">
        <v>1666</v>
      </c>
      <c r="B862" s="5" t="s">
        <v>2764</v>
      </c>
      <c r="C862" s="2" t="s">
        <v>5302</v>
      </c>
      <c r="D862" s="5" t="s">
        <v>1177</v>
      </c>
      <c r="E862" s="4">
        <v>17.324972339999999</v>
      </c>
      <c r="F862" s="4">
        <v>3.7385580379999999</v>
      </c>
      <c r="G862" s="4">
        <v>4.304481193</v>
      </c>
      <c r="H862" s="4">
        <v>17.805676219999999</v>
      </c>
      <c r="I862" s="4">
        <v>12.81709231</v>
      </c>
      <c r="J862" s="4">
        <v>13.56918333</v>
      </c>
      <c r="K862" s="2"/>
    </row>
    <row r="863" spans="1:11" x14ac:dyDescent="0.3">
      <c r="A863" s="5" t="s">
        <v>1666</v>
      </c>
      <c r="B863" s="5" t="s">
        <v>2768</v>
      </c>
      <c r="C863" s="2" t="s">
        <v>5303</v>
      </c>
      <c r="D863" s="5" t="s">
        <v>1178</v>
      </c>
      <c r="E863" s="4">
        <v>0.52169684199999999</v>
      </c>
      <c r="F863" s="4">
        <v>7.9729353000000003E-2</v>
      </c>
      <c r="G863" s="4">
        <v>4.8326829999999999E-3</v>
      </c>
      <c r="H863" s="4">
        <v>4.7764102000000003E-2</v>
      </c>
      <c r="I863" s="4">
        <v>9.8207556000000001E-2</v>
      </c>
      <c r="J863" s="4">
        <v>0.172080333</v>
      </c>
      <c r="K863" s="2"/>
    </row>
    <row r="864" spans="1:11" x14ac:dyDescent="0.3">
      <c r="A864" s="5" t="s">
        <v>1666</v>
      </c>
      <c r="B864" s="5" t="s">
        <v>2770</v>
      </c>
      <c r="C864" s="2" t="s">
        <v>5304</v>
      </c>
      <c r="D864" s="5" t="s">
        <v>1179</v>
      </c>
      <c r="E864" s="4">
        <v>10.18602368</v>
      </c>
      <c r="F864" s="4">
        <v>1.131611618</v>
      </c>
      <c r="G864" s="4">
        <v>2.4345362869999998</v>
      </c>
      <c r="H864" s="4">
        <v>5.0096459319999997</v>
      </c>
      <c r="I864" s="4">
        <v>3.1268933849999998</v>
      </c>
      <c r="J864" s="4">
        <v>3.3927843329999998</v>
      </c>
      <c r="K864" s="2"/>
    </row>
    <row r="865" spans="1:11" x14ac:dyDescent="0.3">
      <c r="A865" s="5" t="s">
        <v>1666</v>
      </c>
      <c r="B865" s="5" t="s">
        <v>2773</v>
      </c>
      <c r="C865" s="2" t="s">
        <v>5305</v>
      </c>
      <c r="D865" s="5" t="s">
        <v>1180</v>
      </c>
      <c r="E865" s="4">
        <v>7.667331377</v>
      </c>
      <c r="F865" s="4">
        <v>4.8268088310000001</v>
      </c>
      <c r="G865" s="4">
        <v>3.966179195</v>
      </c>
      <c r="H865" s="4">
        <v>1.935796936</v>
      </c>
      <c r="I865" s="4">
        <v>3.7990135989999998</v>
      </c>
      <c r="J865" s="4">
        <v>4.0802666670000001</v>
      </c>
      <c r="K865" s="2"/>
    </row>
    <row r="866" spans="1:11" x14ac:dyDescent="0.3">
      <c r="A866" s="5" t="s">
        <v>1666</v>
      </c>
      <c r="B866" s="5" t="s">
        <v>2775</v>
      </c>
      <c r="C866" s="2" t="s">
        <v>5306</v>
      </c>
      <c r="D866" s="5" t="s">
        <v>1181</v>
      </c>
      <c r="E866" s="4">
        <v>16.86598588</v>
      </c>
      <c r="F866" s="4">
        <v>14.23606079</v>
      </c>
      <c r="G866" s="4">
        <v>10.2592143</v>
      </c>
      <c r="H866" s="4">
        <v>18.473128800000001</v>
      </c>
      <c r="I866" s="4">
        <v>17.280851009999999</v>
      </c>
      <c r="J866" s="4">
        <v>18.500233439999999</v>
      </c>
      <c r="K866" s="2"/>
    </row>
    <row r="867" spans="1:11" x14ac:dyDescent="0.3">
      <c r="A867" s="5" t="s">
        <v>1666</v>
      </c>
      <c r="B867" s="5" t="s">
        <v>2778</v>
      </c>
      <c r="C867" s="2" t="s">
        <v>5307</v>
      </c>
      <c r="D867" s="5" t="s">
        <v>1182</v>
      </c>
      <c r="E867" s="4">
        <v>11.47926247</v>
      </c>
      <c r="F867" s="4">
        <v>5.9302057499999998</v>
      </c>
      <c r="G867" s="4">
        <v>6.2562370639999996</v>
      </c>
      <c r="H867" s="4">
        <v>6.2523887839999999</v>
      </c>
      <c r="I867" s="4">
        <v>5.7379828850000001</v>
      </c>
      <c r="J867" s="4">
        <v>9.6021666670000005</v>
      </c>
      <c r="K867" s="2"/>
    </row>
    <row r="868" spans="1:11" x14ac:dyDescent="0.3">
      <c r="A868" s="5" t="s">
        <v>1666</v>
      </c>
      <c r="B868" s="5" t="s">
        <v>2781</v>
      </c>
      <c r="C868" s="2" t="s">
        <v>4578</v>
      </c>
      <c r="D868" s="5" t="s">
        <v>1183</v>
      </c>
      <c r="E868" s="4">
        <v>11.84180984</v>
      </c>
      <c r="F868" s="4">
        <v>4.5795065680000002</v>
      </c>
      <c r="G868" s="4">
        <v>3.121055997</v>
      </c>
      <c r="H868" s="4">
        <v>7.360963785</v>
      </c>
      <c r="I868" s="4">
        <v>7.4539905390000003</v>
      </c>
      <c r="J868" s="4">
        <v>11.637680080000001</v>
      </c>
      <c r="K868" s="2"/>
    </row>
    <row r="869" spans="1:11" x14ac:dyDescent="0.3">
      <c r="A869" s="5" t="s">
        <v>1666</v>
      </c>
      <c r="B869" s="5" t="s">
        <v>5308</v>
      </c>
      <c r="C869" s="2" t="s">
        <v>5309</v>
      </c>
      <c r="D869" s="5" t="s">
        <v>1184</v>
      </c>
      <c r="E869" s="4">
        <v>23.88172093</v>
      </c>
      <c r="F869" s="4">
        <v>4.1918137250000003</v>
      </c>
      <c r="G869" s="4">
        <v>7.5333185809999996</v>
      </c>
      <c r="H869" s="4">
        <v>18.72172789</v>
      </c>
      <c r="I869" s="4">
        <v>9.1446063429999995</v>
      </c>
      <c r="J869" s="4">
        <v>4.4914333329999998</v>
      </c>
      <c r="K869" s="2"/>
    </row>
    <row r="870" spans="1:11" x14ac:dyDescent="0.3">
      <c r="A870" s="5" t="s">
        <v>1666</v>
      </c>
      <c r="B870" s="5" t="s">
        <v>5310</v>
      </c>
      <c r="C870" s="2" t="s">
        <v>4514</v>
      </c>
      <c r="D870" s="5" t="s">
        <v>1185</v>
      </c>
      <c r="E870" s="4">
        <v>9.8440127260000008</v>
      </c>
      <c r="F870" s="4">
        <v>4.2779530000000001E-3</v>
      </c>
      <c r="G870" s="4">
        <v>6.6701499999999997E-4</v>
      </c>
      <c r="H870" s="4">
        <v>3.5111809999999999E-3</v>
      </c>
      <c r="I870" s="4">
        <v>5.2717529999999999E-2</v>
      </c>
      <c r="J870" s="4">
        <v>11.26867</v>
      </c>
      <c r="K870" s="2"/>
    </row>
    <row r="871" spans="1:11" x14ac:dyDescent="0.3">
      <c r="A871" s="5" t="s">
        <v>1666</v>
      </c>
      <c r="B871" s="5" t="s">
        <v>5311</v>
      </c>
      <c r="C871" s="2" t="s">
        <v>5312</v>
      </c>
      <c r="D871" s="5" t="s">
        <v>1186</v>
      </c>
      <c r="E871" s="4">
        <v>0.98753748100000005</v>
      </c>
      <c r="F871" s="4">
        <v>0.84753741299999996</v>
      </c>
      <c r="G871" s="4">
        <v>0.27788881999999998</v>
      </c>
      <c r="H871" s="4">
        <v>9.1358920999999996E-2</v>
      </c>
      <c r="I871" s="4">
        <v>0.37083859000000002</v>
      </c>
      <c r="J871" s="4">
        <v>0.13319313299999999</v>
      </c>
      <c r="K871" s="2"/>
    </row>
    <row r="872" spans="1:11" x14ac:dyDescent="0.3">
      <c r="A872" s="5" t="s">
        <v>1666</v>
      </c>
      <c r="B872" s="5" t="s">
        <v>5313</v>
      </c>
      <c r="C872" s="2" t="s">
        <v>5314</v>
      </c>
      <c r="D872" s="5" t="s">
        <v>1187</v>
      </c>
      <c r="E872" s="4">
        <v>3.168748312</v>
      </c>
      <c r="F872" s="4">
        <v>1.9494818</v>
      </c>
      <c r="G872" s="4">
        <v>1.0879578969999999</v>
      </c>
      <c r="H872" s="4">
        <v>1.78155602</v>
      </c>
      <c r="I872" s="4">
        <v>1.6091890870000001</v>
      </c>
      <c r="J872" s="4">
        <v>1.142964667</v>
      </c>
      <c r="K872" s="2"/>
    </row>
    <row r="873" spans="1:11" x14ac:dyDescent="0.3">
      <c r="A873" s="5" t="s">
        <v>1666</v>
      </c>
      <c r="B873" s="5" t="s">
        <v>5315</v>
      </c>
      <c r="C873" s="2" t="s">
        <v>5316</v>
      </c>
      <c r="D873" s="5" t="s">
        <v>1188</v>
      </c>
      <c r="E873" s="4">
        <v>0.109200934</v>
      </c>
      <c r="F873" s="4">
        <v>6.4033951000000006E-2</v>
      </c>
      <c r="G873" s="4">
        <v>1.7445483000000001E-2</v>
      </c>
      <c r="H873" s="4">
        <v>9.1019919999999997E-3</v>
      </c>
      <c r="I873" s="4">
        <v>9.1453699999999999E-3</v>
      </c>
      <c r="J873" s="4">
        <v>0</v>
      </c>
      <c r="K873" s="2"/>
    </row>
    <row r="874" spans="1:11" x14ac:dyDescent="0.3">
      <c r="A874" s="5" t="s">
        <v>1666</v>
      </c>
      <c r="B874" s="5" t="s">
        <v>5317</v>
      </c>
      <c r="C874" s="2" t="s">
        <v>5316</v>
      </c>
      <c r="D874" s="5" t="s">
        <v>1189</v>
      </c>
      <c r="E874" s="4">
        <v>0</v>
      </c>
      <c r="F874" s="4">
        <v>3.6692389999999999E-3</v>
      </c>
      <c r="G874" s="4">
        <v>0</v>
      </c>
      <c r="H874" s="4">
        <v>2.7260899999999999E-4</v>
      </c>
      <c r="I874" s="4">
        <v>1.2646370000000001E-3</v>
      </c>
      <c r="J874" s="4">
        <v>0</v>
      </c>
      <c r="K874" s="2"/>
    </row>
    <row r="875" spans="1:11" x14ac:dyDescent="0.3">
      <c r="A875" s="5" t="s">
        <v>1666</v>
      </c>
      <c r="B875" s="5" t="s">
        <v>2786</v>
      </c>
      <c r="C875" s="2" t="s">
        <v>5318</v>
      </c>
      <c r="D875" s="5" t="s">
        <v>1190</v>
      </c>
      <c r="E875" s="4">
        <v>12.94878078</v>
      </c>
      <c r="F875" s="4">
        <v>13.442615999999999</v>
      </c>
      <c r="G875" s="4">
        <v>6.6330596970000002</v>
      </c>
      <c r="H875" s="4">
        <v>5.0535591889999996</v>
      </c>
      <c r="I875" s="4">
        <v>8.4780612499999997</v>
      </c>
      <c r="J875" s="4">
        <v>11.429233330000001</v>
      </c>
      <c r="K875" s="2"/>
    </row>
    <row r="876" spans="1:11" x14ac:dyDescent="0.3">
      <c r="A876" s="5" t="s">
        <v>1666</v>
      </c>
      <c r="B876" s="5" t="s">
        <v>2788</v>
      </c>
      <c r="C876" s="2" t="s">
        <v>5319</v>
      </c>
      <c r="D876" s="5" t="s">
        <v>1191</v>
      </c>
      <c r="E876" s="4">
        <v>3.5128580089999999</v>
      </c>
      <c r="F876" s="4">
        <v>1.637886205</v>
      </c>
      <c r="G876" s="4">
        <v>1.8304633299999999</v>
      </c>
      <c r="H876" s="4">
        <v>2.652145097</v>
      </c>
      <c r="I876" s="4">
        <v>2.2660212639999999</v>
      </c>
      <c r="J876" s="4">
        <v>2.3735630429999999</v>
      </c>
      <c r="K876" s="2"/>
    </row>
    <row r="877" spans="1:11" x14ac:dyDescent="0.3">
      <c r="A877" s="5" t="s">
        <v>1666</v>
      </c>
      <c r="B877" s="5" t="s">
        <v>5320</v>
      </c>
      <c r="C877" s="2" t="s">
        <v>5321</v>
      </c>
      <c r="D877" s="5" t="s">
        <v>1192</v>
      </c>
      <c r="E877" s="4">
        <v>18.434386620000001</v>
      </c>
      <c r="F877" s="4">
        <v>10.1205905</v>
      </c>
      <c r="G877" s="4">
        <v>5.8280158719999999</v>
      </c>
      <c r="H877" s="4">
        <v>11.348005880000001</v>
      </c>
      <c r="I877" s="4">
        <v>6.4823795479999999</v>
      </c>
      <c r="J877" s="4">
        <v>7.7514566670000002</v>
      </c>
      <c r="K877" s="2"/>
    </row>
    <row r="878" spans="1:11" x14ac:dyDescent="0.3">
      <c r="A878" s="5" t="s">
        <v>1666</v>
      </c>
      <c r="B878" s="5" t="s">
        <v>5322</v>
      </c>
      <c r="C878" s="2" t="s">
        <v>5323</v>
      </c>
      <c r="D878" s="5" t="s">
        <v>1193</v>
      </c>
      <c r="E878" s="4">
        <v>7.0877016230000001</v>
      </c>
      <c r="F878" s="4">
        <v>11.454145540000001</v>
      </c>
      <c r="G878" s="4">
        <v>2.6630965139999998</v>
      </c>
      <c r="H878" s="4">
        <v>1.482338468</v>
      </c>
      <c r="I878" s="4">
        <v>4.8464550930000003</v>
      </c>
      <c r="J878" s="4">
        <v>2.36077</v>
      </c>
      <c r="K878" s="2"/>
    </row>
    <row r="879" spans="1:11" x14ac:dyDescent="0.3">
      <c r="A879" s="5" t="s">
        <v>1666</v>
      </c>
      <c r="B879" s="5" t="s">
        <v>4153</v>
      </c>
      <c r="C879" s="2" t="s">
        <v>5324</v>
      </c>
      <c r="D879" s="5" t="s">
        <v>1194</v>
      </c>
      <c r="E879" s="4">
        <v>38.866070520000001</v>
      </c>
      <c r="F879" s="4">
        <v>22.629345499999999</v>
      </c>
      <c r="G879" s="4">
        <v>19.76565557</v>
      </c>
      <c r="H879" s="4">
        <v>12.08289843</v>
      </c>
      <c r="I879" s="4">
        <v>18.492112769999999</v>
      </c>
      <c r="J879" s="4">
        <v>25.096766670000001</v>
      </c>
      <c r="K879" s="2"/>
    </row>
    <row r="880" spans="1:11" x14ac:dyDescent="0.3">
      <c r="A880" s="5" t="s">
        <v>1666</v>
      </c>
      <c r="B880" s="5" t="s">
        <v>2797</v>
      </c>
      <c r="C880" s="2" t="s">
        <v>5325</v>
      </c>
      <c r="D880" s="5" t="s">
        <v>1195</v>
      </c>
      <c r="E880" s="4">
        <v>33.195415580000002</v>
      </c>
      <c r="F880" s="4">
        <v>14.703448249999999</v>
      </c>
      <c r="G880" s="4">
        <v>6.7460198169999996</v>
      </c>
      <c r="H880" s="4">
        <v>5.2073010340000003</v>
      </c>
      <c r="I880" s="4">
        <v>14.26867891</v>
      </c>
      <c r="J880" s="4">
        <v>17.789566669999999</v>
      </c>
      <c r="K880" s="2"/>
    </row>
    <row r="881" spans="1:11" x14ac:dyDescent="0.3">
      <c r="A881" s="5" t="s">
        <v>1666</v>
      </c>
      <c r="B881" s="5" t="s">
        <v>5326</v>
      </c>
      <c r="C881" s="2" t="s">
        <v>4675</v>
      </c>
      <c r="D881" s="5" t="s">
        <v>1196</v>
      </c>
      <c r="E881" s="4">
        <v>0.92293155800000004</v>
      </c>
      <c r="F881" s="4">
        <v>0.113680716</v>
      </c>
      <c r="G881" s="4">
        <v>0.108080417</v>
      </c>
      <c r="H881" s="4">
        <v>5.3316601999999998E-2</v>
      </c>
      <c r="I881" s="4">
        <v>6.8979317999999998E-2</v>
      </c>
      <c r="J881" s="4">
        <v>0.77063933299999998</v>
      </c>
      <c r="K881" s="2"/>
    </row>
    <row r="882" spans="1:11" x14ac:dyDescent="0.3">
      <c r="A882" s="5" t="s">
        <v>1666</v>
      </c>
      <c r="B882" s="5" t="s">
        <v>4156</v>
      </c>
      <c r="C882" s="2" t="s">
        <v>4402</v>
      </c>
      <c r="D882" s="5" t="s">
        <v>1197</v>
      </c>
      <c r="E882" s="4">
        <v>5.3743891939999999</v>
      </c>
      <c r="F882" s="4">
        <v>8.4128520330000001</v>
      </c>
      <c r="G882" s="4">
        <v>1.661779662</v>
      </c>
      <c r="H882" s="4">
        <v>1.996423974</v>
      </c>
      <c r="I882" s="4">
        <v>5.4124456729999997</v>
      </c>
      <c r="J882" s="4">
        <v>4.1216685670000004</v>
      </c>
      <c r="K882" s="2"/>
    </row>
    <row r="883" spans="1:11" x14ac:dyDescent="0.3">
      <c r="A883" s="5" t="s">
        <v>1666</v>
      </c>
      <c r="B883" s="5" t="s">
        <v>5327</v>
      </c>
      <c r="C883" s="2" t="s">
        <v>5324</v>
      </c>
      <c r="D883" s="5" t="s">
        <v>1198</v>
      </c>
      <c r="E883" s="4">
        <v>112.2777351</v>
      </c>
      <c r="F883" s="4">
        <v>82.374913750000005</v>
      </c>
      <c r="G883" s="4">
        <v>40.113912839999998</v>
      </c>
      <c r="H883" s="4">
        <v>27.242170739999999</v>
      </c>
      <c r="I883" s="4">
        <v>65.144192399999994</v>
      </c>
      <c r="J883" s="4">
        <v>59.889433330000003</v>
      </c>
      <c r="K883" s="2"/>
    </row>
    <row r="884" spans="1:11" x14ac:dyDescent="0.3">
      <c r="A884" s="5" t="s">
        <v>1666</v>
      </c>
      <c r="B884" s="5" t="s">
        <v>5328</v>
      </c>
      <c r="C884" s="2" t="s">
        <v>4572</v>
      </c>
      <c r="D884" s="5" t="s">
        <v>1199</v>
      </c>
      <c r="E884" s="4">
        <v>3.5193220780000001</v>
      </c>
      <c r="F884" s="4">
        <v>2.393892487</v>
      </c>
      <c r="G884" s="4">
        <v>2.6595545870000001</v>
      </c>
      <c r="H884" s="4">
        <v>1.542040957</v>
      </c>
      <c r="I884" s="4">
        <v>1.810523163</v>
      </c>
      <c r="J884" s="4">
        <v>1.1891053330000001</v>
      </c>
      <c r="K884" s="2"/>
    </row>
    <row r="885" spans="1:11" x14ac:dyDescent="0.3">
      <c r="A885" s="5" t="s">
        <v>1666</v>
      </c>
      <c r="B885" s="5" t="s">
        <v>2804</v>
      </c>
      <c r="C885" s="2" t="s">
        <v>5329</v>
      </c>
      <c r="D885" s="5" t="s">
        <v>1200</v>
      </c>
      <c r="E885" s="4">
        <v>1.698887169</v>
      </c>
      <c r="F885" s="4">
        <v>1.9842835249999999</v>
      </c>
      <c r="G885" s="4">
        <v>0.223473544</v>
      </c>
      <c r="H885" s="4">
        <v>0.24916296099999999</v>
      </c>
      <c r="I885" s="4">
        <v>0.78705744</v>
      </c>
      <c r="J885" s="4">
        <v>0.54804166700000001</v>
      </c>
      <c r="K885" s="2"/>
    </row>
    <row r="886" spans="1:11" x14ac:dyDescent="0.3">
      <c r="A886" s="5" t="s">
        <v>1666</v>
      </c>
      <c r="B886" s="5" t="s">
        <v>5330</v>
      </c>
      <c r="C886" s="2" t="s">
        <v>5331</v>
      </c>
      <c r="D886" s="5" t="s">
        <v>1201</v>
      </c>
      <c r="E886" s="4">
        <v>2.3874429350000002</v>
      </c>
      <c r="F886" s="4">
        <v>2.4191079370000002</v>
      </c>
      <c r="G886" s="4">
        <v>2.9609998530000001</v>
      </c>
      <c r="H886" s="4">
        <v>3.880705946</v>
      </c>
      <c r="I886" s="4">
        <v>3.061764712</v>
      </c>
      <c r="J886" s="4">
        <v>3.3669600000000002</v>
      </c>
      <c r="K886" s="2"/>
    </row>
    <row r="887" spans="1:11" x14ac:dyDescent="0.3">
      <c r="A887" s="5" t="s">
        <v>1666</v>
      </c>
      <c r="B887" s="5" t="s">
        <v>2807</v>
      </c>
      <c r="C887" s="2" t="s">
        <v>5332</v>
      </c>
      <c r="D887" s="5" t="s">
        <v>1202</v>
      </c>
      <c r="E887" s="4">
        <v>3.5766790000000001E-3</v>
      </c>
      <c r="F887" s="4">
        <v>0.49347880100000002</v>
      </c>
      <c r="G887" s="4">
        <v>5.4839590000000001E-3</v>
      </c>
      <c r="H887" s="4">
        <v>5.6278000000000003E-4</v>
      </c>
      <c r="I887" s="4">
        <v>8.9024999999999998E-4</v>
      </c>
      <c r="J887" s="4">
        <v>2.5605900000000002E-3</v>
      </c>
      <c r="K887" s="2"/>
    </row>
    <row r="888" spans="1:11" x14ac:dyDescent="0.3">
      <c r="A888" s="5" t="s">
        <v>1666</v>
      </c>
      <c r="B888" s="5" t="s">
        <v>2809</v>
      </c>
      <c r="C888" s="2" t="s">
        <v>5333</v>
      </c>
      <c r="D888" s="5" t="s">
        <v>1203</v>
      </c>
      <c r="E888" s="4">
        <v>8.5367853250000003</v>
      </c>
      <c r="F888" s="4">
        <v>3.9396380999999998</v>
      </c>
      <c r="G888" s="4">
        <v>3.3479586239999999</v>
      </c>
      <c r="H888" s="4">
        <v>8.7179594589999994</v>
      </c>
      <c r="I888" s="4">
        <v>6.9277474039999998</v>
      </c>
      <c r="J888" s="4">
        <v>4.9789533329999998</v>
      </c>
      <c r="K888" s="2"/>
    </row>
    <row r="889" spans="1:11" x14ac:dyDescent="0.3">
      <c r="A889" s="5" t="s">
        <v>1666</v>
      </c>
      <c r="B889" s="5" t="s">
        <v>5334</v>
      </c>
      <c r="C889" s="2" t="s">
        <v>5335</v>
      </c>
      <c r="D889" s="5" t="s">
        <v>1204</v>
      </c>
      <c r="E889" s="4">
        <v>3.4059068830000001</v>
      </c>
      <c r="F889" s="4">
        <v>13.105571749999999</v>
      </c>
      <c r="G889" s="4">
        <v>2.1984433210000001</v>
      </c>
      <c r="H889" s="4">
        <v>0.568370182</v>
      </c>
      <c r="I889" s="4">
        <v>3.0503795650000001</v>
      </c>
      <c r="J889" s="4">
        <v>4.994713333</v>
      </c>
      <c r="K889" s="2"/>
    </row>
    <row r="890" spans="1:11" x14ac:dyDescent="0.3">
      <c r="A890" s="5" t="s">
        <v>1666</v>
      </c>
      <c r="B890" s="5" t="s">
        <v>2814</v>
      </c>
      <c r="C890" s="2" t="s">
        <v>4332</v>
      </c>
      <c r="D890" s="5" t="s">
        <v>1205</v>
      </c>
      <c r="E890" s="4">
        <v>55.530779219999999</v>
      </c>
      <c r="F890" s="4">
        <v>42.461770000000001</v>
      </c>
      <c r="G890" s="4">
        <v>28.995624769999999</v>
      </c>
      <c r="H890" s="4">
        <v>25.102093310000001</v>
      </c>
      <c r="I890" s="4">
        <v>27.281864519999999</v>
      </c>
      <c r="J890" s="4">
        <v>42.16416667</v>
      </c>
      <c r="K890" s="2"/>
    </row>
    <row r="891" spans="1:11" x14ac:dyDescent="0.3">
      <c r="A891" s="5" t="s">
        <v>1666</v>
      </c>
      <c r="B891" s="5" t="s">
        <v>2817</v>
      </c>
      <c r="C891" s="2" t="s">
        <v>5336</v>
      </c>
      <c r="D891" s="5" t="s">
        <v>1206</v>
      </c>
      <c r="E891" s="4">
        <v>23.454332879999999</v>
      </c>
      <c r="F891" s="4">
        <v>0.30636396199999999</v>
      </c>
      <c r="G891" s="4">
        <v>0.188552523</v>
      </c>
      <c r="H891" s="4">
        <v>8.9878733900000007</v>
      </c>
      <c r="I891" s="4">
        <v>4.2267577879999996</v>
      </c>
      <c r="J891" s="4">
        <v>5.5785166669999997</v>
      </c>
      <c r="K891" s="2"/>
    </row>
    <row r="892" spans="1:11" x14ac:dyDescent="0.3">
      <c r="A892" s="5" t="s">
        <v>1666</v>
      </c>
      <c r="B892" s="5" t="s">
        <v>5337</v>
      </c>
      <c r="C892" s="2" t="s">
        <v>5338</v>
      </c>
      <c r="D892" s="5" t="s">
        <v>1207</v>
      </c>
      <c r="E892" s="4">
        <v>0.28382535199999998</v>
      </c>
      <c r="F892" s="4">
        <v>3.9633904499999999</v>
      </c>
      <c r="G892" s="4">
        <v>1.6231737340000001</v>
      </c>
      <c r="H892" s="4">
        <v>0.61180858100000002</v>
      </c>
      <c r="I892" s="4">
        <v>0.414524744</v>
      </c>
      <c r="J892" s="4">
        <v>0.73243566699999996</v>
      </c>
      <c r="K892" s="2"/>
    </row>
    <row r="893" spans="1:11" x14ac:dyDescent="0.3">
      <c r="A893" s="5" t="s">
        <v>1666</v>
      </c>
      <c r="B893" s="5" t="s">
        <v>5339</v>
      </c>
      <c r="C893" s="2" t="s">
        <v>5340</v>
      </c>
      <c r="D893" s="5" t="s">
        <v>1208</v>
      </c>
      <c r="E893" s="4">
        <v>0.78583567499999996</v>
      </c>
      <c r="F893" s="4">
        <v>1.1571448</v>
      </c>
      <c r="G893" s="4">
        <v>0.249007488</v>
      </c>
      <c r="H893" s="4">
        <v>0.122229876</v>
      </c>
      <c r="I893" s="4">
        <v>0.38481952899999999</v>
      </c>
      <c r="J893" s="4">
        <v>0.25866699999999998</v>
      </c>
      <c r="K893" s="2"/>
    </row>
    <row r="894" spans="1:11" x14ac:dyDescent="0.3">
      <c r="A894" s="5" t="s">
        <v>1666</v>
      </c>
      <c r="B894" s="5" t="s">
        <v>5341</v>
      </c>
      <c r="C894" s="2" t="s">
        <v>5342</v>
      </c>
      <c r="D894" s="5" t="s">
        <v>1209</v>
      </c>
      <c r="E894" s="4">
        <v>2.0453418569999999</v>
      </c>
      <c r="F894" s="4">
        <v>0.65978303800000004</v>
      </c>
      <c r="G894" s="4">
        <v>0.115776322</v>
      </c>
      <c r="H894" s="4">
        <v>0.324097845</v>
      </c>
      <c r="I894" s="4">
        <v>0.82973714399999998</v>
      </c>
      <c r="J894" s="4">
        <v>1.6432173329999999</v>
      </c>
      <c r="K894" s="2"/>
    </row>
    <row r="895" spans="1:11" x14ac:dyDescent="0.3">
      <c r="A895" s="5" t="s">
        <v>1666</v>
      </c>
      <c r="B895" s="5" t="s">
        <v>5343</v>
      </c>
      <c r="C895" s="2" t="s">
        <v>4572</v>
      </c>
      <c r="D895" s="5" t="s">
        <v>1210</v>
      </c>
      <c r="E895" s="4">
        <v>3.3951560779999999</v>
      </c>
      <c r="F895" s="4">
        <v>1.5436015000000001</v>
      </c>
      <c r="G895" s="4">
        <v>0.23696043899999999</v>
      </c>
      <c r="H895" s="4">
        <v>1.5877930330000001</v>
      </c>
      <c r="I895" s="4">
        <v>1.0291211629999999</v>
      </c>
      <c r="J895" s="4">
        <v>0.75319233299999999</v>
      </c>
      <c r="K895" s="2"/>
    </row>
    <row r="896" spans="1:11" x14ac:dyDescent="0.3">
      <c r="A896" s="5" t="s">
        <v>1666</v>
      </c>
      <c r="B896" s="5" t="s">
        <v>5344</v>
      </c>
      <c r="C896" s="2" t="s">
        <v>5345</v>
      </c>
      <c r="D896" s="5" t="s">
        <v>1211</v>
      </c>
      <c r="E896" s="4">
        <v>0.63344567500000004</v>
      </c>
      <c r="F896" s="4">
        <v>1.01258245</v>
      </c>
      <c r="G896" s="4">
        <v>0.75255609199999995</v>
      </c>
      <c r="H896" s="4">
        <v>0.53267446299999999</v>
      </c>
      <c r="I896" s="4">
        <v>0.31629051400000002</v>
      </c>
      <c r="J896" s="4">
        <v>0.29897433299999998</v>
      </c>
      <c r="K896" s="2"/>
    </row>
    <row r="897" spans="1:11" x14ac:dyDescent="0.3">
      <c r="A897" s="5" t="s">
        <v>1666</v>
      </c>
      <c r="B897" s="5" t="s">
        <v>5346</v>
      </c>
      <c r="C897" s="2" t="s">
        <v>5345</v>
      </c>
      <c r="D897" s="5" t="s">
        <v>1212</v>
      </c>
      <c r="E897" s="4">
        <v>0.24267522399999999</v>
      </c>
      <c r="F897" s="4">
        <v>0.51118945599999999</v>
      </c>
      <c r="G897" s="4">
        <v>0.21707267099999999</v>
      </c>
      <c r="H897" s="4">
        <v>5.6200622999999998E-2</v>
      </c>
      <c r="I897" s="4">
        <v>0.13373537399999999</v>
      </c>
      <c r="J897" s="4">
        <v>0.2429712</v>
      </c>
      <c r="K897" s="2"/>
    </row>
    <row r="898" spans="1:11" x14ac:dyDescent="0.3">
      <c r="A898" s="5" t="s">
        <v>1666</v>
      </c>
      <c r="B898" s="5" t="s">
        <v>5347</v>
      </c>
      <c r="C898" s="2" t="s">
        <v>5345</v>
      </c>
      <c r="D898" s="5" t="s">
        <v>1213</v>
      </c>
      <c r="E898" s="4">
        <v>0.50351763599999999</v>
      </c>
      <c r="F898" s="4">
        <v>0.75136293799999998</v>
      </c>
      <c r="G898" s="4">
        <v>0.75673246900000002</v>
      </c>
      <c r="H898" s="4">
        <v>0.35793180099999999</v>
      </c>
      <c r="I898" s="4">
        <v>0.40620996799999998</v>
      </c>
      <c r="J898" s="4">
        <v>0.24506473300000001</v>
      </c>
      <c r="K898" s="2"/>
    </row>
    <row r="899" spans="1:11" x14ac:dyDescent="0.3">
      <c r="A899" s="5" t="s">
        <v>1666</v>
      </c>
      <c r="B899" s="5" t="s">
        <v>5348</v>
      </c>
      <c r="C899" s="2" t="s">
        <v>5349</v>
      </c>
      <c r="D899" s="5" t="s">
        <v>1214</v>
      </c>
      <c r="E899" s="4">
        <v>8.0790623000000006E-2</v>
      </c>
      <c r="F899" s="4">
        <v>0.11757026900000001</v>
      </c>
      <c r="G899" s="4">
        <v>6.9281719000000005E-2</v>
      </c>
      <c r="H899" s="4">
        <v>0.110632403</v>
      </c>
      <c r="I899" s="4">
        <v>1.9388333000000001E-2</v>
      </c>
      <c r="J899" s="4">
        <v>1.0766433000000001E-2</v>
      </c>
      <c r="K899" s="2"/>
    </row>
    <row r="900" spans="1:11" x14ac:dyDescent="0.3">
      <c r="A900" s="5" t="s">
        <v>1666</v>
      </c>
      <c r="B900" s="5" t="s">
        <v>5350</v>
      </c>
      <c r="C900" s="2" t="s">
        <v>5351</v>
      </c>
      <c r="D900" s="5" t="s">
        <v>1215</v>
      </c>
      <c r="E900" s="4">
        <v>0.50251186999999997</v>
      </c>
      <c r="F900" s="4">
        <v>1.0963470500000001</v>
      </c>
      <c r="G900" s="4">
        <v>0.286212566</v>
      </c>
      <c r="H900" s="4">
        <v>6.6271029999999995E-2</v>
      </c>
      <c r="I900" s="4">
        <v>0.30987521699999998</v>
      </c>
      <c r="J900" s="4">
        <v>0.66980799999999996</v>
      </c>
      <c r="K900" s="2"/>
    </row>
    <row r="901" spans="1:11" x14ac:dyDescent="0.3">
      <c r="A901" s="5" t="s">
        <v>1666</v>
      </c>
      <c r="B901" s="5" t="s">
        <v>2822</v>
      </c>
      <c r="C901" s="2" t="s">
        <v>5352</v>
      </c>
      <c r="D901" s="5" t="s">
        <v>1216</v>
      </c>
      <c r="E901" s="4">
        <v>1.3745392729999999</v>
      </c>
      <c r="F901" s="4">
        <v>1.0663360129999999</v>
      </c>
      <c r="G901" s="4">
        <v>0.73849105500000001</v>
      </c>
      <c r="H901" s="4">
        <v>0.71888306400000002</v>
      </c>
      <c r="I901" s="4">
        <v>0.97203694200000001</v>
      </c>
      <c r="J901" s="4">
        <v>1.4179456669999999</v>
      </c>
      <c r="K901" s="2"/>
    </row>
    <row r="902" spans="1:11" x14ac:dyDescent="0.3">
      <c r="A902" s="5" t="s">
        <v>1666</v>
      </c>
      <c r="B902" s="5" t="s">
        <v>5353</v>
      </c>
      <c r="C902" s="2" t="s">
        <v>5354</v>
      </c>
      <c r="D902" s="5" t="s">
        <v>1217</v>
      </c>
      <c r="E902" s="4">
        <v>7.1158985709999998</v>
      </c>
      <c r="F902" s="4">
        <v>4.4264520000000003</v>
      </c>
      <c r="G902" s="4">
        <v>3.5420342200000001</v>
      </c>
      <c r="H902" s="4">
        <v>4.6689902840000004</v>
      </c>
      <c r="I902" s="4">
        <v>3.3897149999999998</v>
      </c>
      <c r="J902" s="4">
        <v>3.2991600000000001</v>
      </c>
      <c r="K902" s="2"/>
    </row>
    <row r="903" spans="1:11" x14ac:dyDescent="0.3">
      <c r="A903" s="5" t="s">
        <v>1666</v>
      </c>
      <c r="B903" s="5" t="s">
        <v>5355</v>
      </c>
      <c r="C903" s="2" t="s">
        <v>5356</v>
      </c>
      <c r="D903" s="5" t="s">
        <v>1218</v>
      </c>
      <c r="E903" s="4">
        <v>3.4776791000000001E-2</v>
      </c>
      <c r="F903" s="4">
        <v>3.7060061999999998E-2</v>
      </c>
      <c r="G903" s="4">
        <v>1.7886988999999999E-2</v>
      </c>
      <c r="H903" s="4">
        <v>9.5863670000000002E-3</v>
      </c>
      <c r="I903" s="4">
        <v>1.8532791E-2</v>
      </c>
      <c r="J903" s="4">
        <v>9.1372669999999993E-3</v>
      </c>
      <c r="K903" s="2"/>
    </row>
    <row r="904" spans="1:11" x14ac:dyDescent="0.3">
      <c r="A904" s="5" t="s">
        <v>1666</v>
      </c>
      <c r="B904" s="5" t="s">
        <v>5357</v>
      </c>
      <c r="C904" s="2" t="s">
        <v>4362</v>
      </c>
      <c r="D904" s="5" t="s">
        <v>1219</v>
      </c>
      <c r="E904" s="4">
        <v>2.20922083</v>
      </c>
      <c r="F904" s="4">
        <v>6.5660969999999999E-2</v>
      </c>
      <c r="G904" s="4">
        <v>0.63936149399999997</v>
      </c>
      <c r="H904" s="4">
        <v>2.343567202</v>
      </c>
      <c r="I904" s="4">
        <v>0.26631941100000001</v>
      </c>
      <c r="J904" s="4">
        <v>0.30449133299999998</v>
      </c>
      <c r="K904" s="2"/>
    </row>
    <row r="905" spans="1:11" x14ac:dyDescent="0.3">
      <c r="A905" s="5" t="s">
        <v>1666</v>
      </c>
      <c r="B905" s="5" t="s">
        <v>2827</v>
      </c>
      <c r="C905" s="2" t="s">
        <v>5358</v>
      </c>
      <c r="D905" s="5" t="s">
        <v>1220</v>
      </c>
      <c r="E905" s="4">
        <v>0.49954553800000001</v>
      </c>
      <c r="F905" s="4">
        <v>7.1983417999999993E-2</v>
      </c>
      <c r="G905" s="4">
        <v>0.54064128300000003</v>
      </c>
      <c r="H905" s="4">
        <v>0.84440374500000004</v>
      </c>
      <c r="I905" s="4">
        <v>1.0784432420000001</v>
      </c>
      <c r="J905" s="4">
        <v>1.5756266670000001</v>
      </c>
      <c r="K905" s="2"/>
    </row>
    <row r="906" spans="1:11" x14ac:dyDescent="0.3">
      <c r="A906" s="5" t="s">
        <v>1666</v>
      </c>
      <c r="B906" s="5" t="s">
        <v>2830</v>
      </c>
      <c r="C906" s="2" t="s">
        <v>5359</v>
      </c>
      <c r="D906" s="5" t="s">
        <v>1221</v>
      </c>
      <c r="E906" s="4">
        <v>13.987646379999999</v>
      </c>
      <c r="F906" s="4">
        <v>2.9762301550000001</v>
      </c>
      <c r="G906" s="4">
        <v>2.3956523170000001</v>
      </c>
      <c r="H906" s="4">
        <v>11.65931775</v>
      </c>
      <c r="I906" s="4">
        <v>7.5317082910000002</v>
      </c>
      <c r="J906" s="4">
        <v>6.6706366670000001</v>
      </c>
      <c r="K906" s="2"/>
    </row>
    <row r="907" spans="1:11" x14ac:dyDescent="0.3">
      <c r="A907" s="5" t="s">
        <v>1666</v>
      </c>
      <c r="B907" s="5" t="s">
        <v>5360</v>
      </c>
      <c r="C907" s="2" t="s">
        <v>4495</v>
      </c>
      <c r="D907" s="5" t="s">
        <v>1222</v>
      </c>
      <c r="E907" s="4">
        <v>0.64060335999999996</v>
      </c>
      <c r="F907" s="4">
        <v>0.10732897</v>
      </c>
      <c r="G907" s="4">
        <v>5.8376280000000001E-3</v>
      </c>
      <c r="H907" s="4">
        <v>5.3848376000000003E-2</v>
      </c>
      <c r="I907" s="4">
        <v>0.30605278000000002</v>
      </c>
      <c r="J907" s="4">
        <v>0.28552666700000001</v>
      </c>
      <c r="K907" s="2"/>
    </row>
    <row r="908" spans="1:11" x14ac:dyDescent="0.3">
      <c r="A908" s="5" t="s">
        <v>1666</v>
      </c>
      <c r="B908" s="5" t="s">
        <v>2835</v>
      </c>
      <c r="C908" s="2" t="s">
        <v>5361</v>
      </c>
      <c r="D908" s="5" t="s">
        <v>1223</v>
      </c>
      <c r="E908" s="4">
        <v>109.425213</v>
      </c>
      <c r="F908" s="4">
        <v>71.387855000000002</v>
      </c>
      <c r="G908" s="4">
        <v>48.385141279999999</v>
      </c>
      <c r="H908" s="4">
        <v>23.892299529999999</v>
      </c>
      <c r="I908" s="4">
        <v>46.89539817</v>
      </c>
      <c r="J908" s="4">
        <v>60.988433329999999</v>
      </c>
      <c r="K908" s="2"/>
    </row>
    <row r="909" spans="1:11" x14ac:dyDescent="0.3">
      <c r="A909" s="5" t="s">
        <v>1666</v>
      </c>
      <c r="B909" s="5" t="s">
        <v>5362</v>
      </c>
      <c r="C909" s="2" t="s">
        <v>4459</v>
      </c>
      <c r="D909" s="5" t="s">
        <v>1224</v>
      </c>
      <c r="E909" s="4">
        <v>1.4649424740000001</v>
      </c>
      <c r="F909" s="4">
        <v>0.14109271900000001</v>
      </c>
      <c r="G909" s="4">
        <v>8.7666833E-2</v>
      </c>
      <c r="H909" s="4">
        <v>1.4240076690000001</v>
      </c>
      <c r="I909" s="4">
        <v>0.60477793800000001</v>
      </c>
      <c r="J909" s="4">
        <v>0.47279933299999999</v>
      </c>
      <c r="K909" s="2"/>
    </row>
    <row r="910" spans="1:11" x14ac:dyDescent="0.3">
      <c r="A910" s="5" t="s">
        <v>1666</v>
      </c>
      <c r="B910" s="5" t="s">
        <v>2838</v>
      </c>
      <c r="C910" s="2" t="s">
        <v>5363</v>
      </c>
      <c r="D910" s="5" t="s">
        <v>1225</v>
      </c>
      <c r="E910" s="4">
        <v>27.61916141</v>
      </c>
      <c r="F910" s="4">
        <v>12.177774899999999</v>
      </c>
      <c r="G910" s="4">
        <v>26.236141660000001</v>
      </c>
      <c r="H910" s="4">
        <v>30.701798230000001</v>
      </c>
      <c r="I910" s="4">
        <v>27.268163189999999</v>
      </c>
      <c r="J910" s="4">
        <v>34.09698333</v>
      </c>
      <c r="K910" s="2"/>
    </row>
    <row r="911" spans="1:11" x14ac:dyDescent="0.3">
      <c r="A911" s="5" t="s">
        <v>1666</v>
      </c>
      <c r="B911" s="5" t="s">
        <v>2841</v>
      </c>
      <c r="C911" s="2" t="s">
        <v>5364</v>
      </c>
      <c r="D911" s="5" t="s">
        <v>1226</v>
      </c>
      <c r="E911" s="4">
        <v>1.4185580000000001E-3</v>
      </c>
      <c r="F911" s="4">
        <v>1.0565153000000001E-2</v>
      </c>
      <c r="G911" s="4">
        <v>7.1098699999999999E-3</v>
      </c>
      <c r="H911" s="4">
        <v>1.236151E-3</v>
      </c>
      <c r="I911" s="4">
        <v>5.9813799999999997E-3</v>
      </c>
      <c r="J911" s="4">
        <v>0</v>
      </c>
      <c r="K911" s="2"/>
    </row>
    <row r="912" spans="1:11" x14ac:dyDescent="0.3">
      <c r="A912" s="5" t="s">
        <v>1666</v>
      </c>
      <c r="B912" s="5" t="s">
        <v>2844</v>
      </c>
      <c r="C912" s="2" t="s">
        <v>5365</v>
      </c>
      <c r="D912" s="5" t="s">
        <v>1227</v>
      </c>
      <c r="E912" s="4">
        <v>4.1276268180000004</v>
      </c>
      <c r="F912" s="4">
        <v>2.858423213</v>
      </c>
      <c r="G912" s="4">
        <v>0.77846197500000003</v>
      </c>
      <c r="H912" s="4">
        <v>1.059522834</v>
      </c>
      <c r="I912" s="4">
        <v>1.745004894</v>
      </c>
      <c r="J912" s="4">
        <v>5.4488433330000001</v>
      </c>
      <c r="K912" s="2"/>
    </row>
    <row r="913" spans="1:11" x14ac:dyDescent="0.3">
      <c r="A913" s="5" t="s">
        <v>1666</v>
      </c>
      <c r="B913" s="5" t="s">
        <v>5366</v>
      </c>
      <c r="C913" s="2" t="s">
        <v>5367</v>
      </c>
      <c r="D913" s="5" t="s">
        <v>1228</v>
      </c>
      <c r="E913" s="4">
        <v>1.6677345530000001</v>
      </c>
      <c r="F913" s="4">
        <v>1.7492221130000001</v>
      </c>
      <c r="G913" s="4">
        <v>1.231924995</v>
      </c>
      <c r="H913" s="4">
        <v>0.66955763099999999</v>
      </c>
      <c r="I913" s="4">
        <v>1.070761936</v>
      </c>
      <c r="J913" s="4">
        <v>1.561443344</v>
      </c>
      <c r="K913" s="2"/>
    </row>
    <row r="914" spans="1:11" x14ac:dyDescent="0.3">
      <c r="A914" s="5" t="s">
        <v>1666</v>
      </c>
      <c r="B914" s="5" t="s">
        <v>2847</v>
      </c>
      <c r="C914" s="2" t="s">
        <v>5368</v>
      </c>
      <c r="D914" s="5" t="s">
        <v>1229</v>
      </c>
      <c r="E914" s="4">
        <v>1.072414E-2</v>
      </c>
      <c r="F914" s="4">
        <v>0.47398722599999998</v>
      </c>
      <c r="G914" s="4">
        <v>3.8129886000000002E-2</v>
      </c>
      <c r="H914" s="4">
        <v>2.1506857000000001E-2</v>
      </c>
      <c r="I914" s="4">
        <v>7.5780940000000005E-2</v>
      </c>
      <c r="J914" s="4">
        <v>0.100206833</v>
      </c>
      <c r="K914" s="2"/>
    </row>
    <row r="915" spans="1:11" x14ac:dyDescent="0.3">
      <c r="A915" s="5" t="s">
        <v>1666</v>
      </c>
      <c r="B915" s="5" t="s">
        <v>5369</v>
      </c>
      <c r="C915" s="2" t="s">
        <v>5370</v>
      </c>
      <c r="D915" s="5" t="s">
        <v>1230</v>
      </c>
      <c r="E915" s="4">
        <v>0.31608656800000001</v>
      </c>
      <c r="F915" s="4">
        <v>3.639646913</v>
      </c>
      <c r="G915" s="4">
        <v>4.0184691000000002E-2</v>
      </c>
      <c r="H915" s="4">
        <v>1.9788857999999999E-2</v>
      </c>
      <c r="I915" s="4">
        <v>0.19885784400000001</v>
      </c>
      <c r="J915" s="4">
        <v>0.31970896700000001</v>
      </c>
      <c r="K915" s="2"/>
    </row>
    <row r="916" spans="1:11" x14ac:dyDescent="0.3">
      <c r="A916" s="5" t="s">
        <v>1666</v>
      </c>
      <c r="B916" s="5" t="s">
        <v>5371</v>
      </c>
      <c r="C916" s="2" t="s">
        <v>5372</v>
      </c>
      <c r="D916" s="5" t="s">
        <v>1231</v>
      </c>
      <c r="E916" s="4">
        <v>5.5550328000000003E-2</v>
      </c>
      <c r="F916" s="4">
        <v>29.40505375</v>
      </c>
      <c r="G916" s="4">
        <v>43.200547409999999</v>
      </c>
      <c r="H916" s="4">
        <v>1.8043855000000001E-2</v>
      </c>
      <c r="I916" s="4">
        <v>2.3429081000000001E-2</v>
      </c>
      <c r="J916" s="4">
        <v>0.67472083299999996</v>
      </c>
      <c r="K916" s="2"/>
    </row>
    <row r="917" spans="1:11" x14ac:dyDescent="0.3">
      <c r="A917" s="5" t="s">
        <v>1666</v>
      </c>
      <c r="B917" s="5" t="s">
        <v>2849</v>
      </c>
      <c r="C917" s="2" t="s">
        <v>5373</v>
      </c>
      <c r="D917" s="5" t="s">
        <v>1232</v>
      </c>
      <c r="E917" s="4">
        <v>5.8223524710000003</v>
      </c>
      <c r="F917" s="4">
        <v>4.8167829180000004</v>
      </c>
      <c r="G917" s="4">
        <v>4.7699904059999998</v>
      </c>
      <c r="H917" s="4">
        <v>15.76763483</v>
      </c>
      <c r="I917" s="4">
        <v>12.34703629</v>
      </c>
      <c r="J917" s="4">
        <v>7.8364805200000003</v>
      </c>
      <c r="K917" s="2"/>
    </row>
    <row r="918" spans="1:11" x14ac:dyDescent="0.3">
      <c r="A918" s="5" t="s">
        <v>1666</v>
      </c>
      <c r="B918" s="5" t="s">
        <v>2851</v>
      </c>
      <c r="C918" s="2" t="s">
        <v>5374</v>
      </c>
      <c r="D918" s="5" t="s">
        <v>1233</v>
      </c>
      <c r="E918" s="4">
        <v>14.07797628</v>
      </c>
      <c r="F918" s="4">
        <v>19.74787662</v>
      </c>
      <c r="G918" s="4">
        <v>8.4978141770000004</v>
      </c>
      <c r="H918" s="4">
        <v>36.906442200000001</v>
      </c>
      <c r="I918" s="4">
        <v>66.882105800000005</v>
      </c>
      <c r="J918" s="4">
        <v>44.593932330000001</v>
      </c>
      <c r="K918" s="2"/>
    </row>
    <row r="919" spans="1:11" x14ac:dyDescent="0.3">
      <c r="A919" s="5" t="s">
        <v>1666</v>
      </c>
      <c r="B919" s="5" t="s">
        <v>5375</v>
      </c>
      <c r="C919" s="2" t="s">
        <v>5376</v>
      </c>
      <c r="D919" s="5" t="s">
        <v>1234</v>
      </c>
      <c r="E919" s="4">
        <v>0.121422213</v>
      </c>
      <c r="F919" s="4">
        <v>0.62546108</v>
      </c>
      <c r="G919" s="4">
        <v>0.92299425300000004</v>
      </c>
      <c r="H919" s="4">
        <v>3.488736523</v>
      </c>
      <c r="I919" s="4">
        <v>1.2932283099999999</v>
      </c>
      <c r="J919" s="4">
        <v>1.7261006670000001</v>
      </c>
      <c r="K919" s="2"/>
    </row>
    <row r="920" spans="1:11" x14ac:dyDescent="0.3">
      <c r="A920" s="5" t="s">
        <v>1666</v>
      </c>
      <c r="B920" s="5" t="s">
        <v>2856</v>
      </c>
      <c r="C920" s="2" t="s">
        <v>4331</v>
      </c>
      <c r="D920" s="5" t="s">
        <v>1235</v>
      </c>
      <c r="E920" s="4">
        <v>16.888456130000002</v>
      </c>
      <c r="F920" s="4">
        <v>5.5300192460000002</v>
      </c>
      <c r="G920" s="4">
        <v>4.0838010029999996</v>
      </c>
      <c r="H920" s="4">
        <v>14.161220050000001</v>
      </c>
      <c r="I920" s="4">
        <v>9.415198406</v>
      </c>
      <c r="J920" s="4">
        <v>9.8723655669999992</v>
      </c>
      <c r="K920" s="2"/>
    </row>
    <row r="921" spans="1:11" x14ac:dyDescent="0.3">
      <c r="A921" s="5" t="s">
        <v>1666</v>
      </c>
      <c r="B921" s="5" t="s">
        <v>2861</v>
      </c>
      <c r="C921" s="2" t="s">
        <v>4899</v>
      </c>
      <c r="D921" s="5" t="s">
        <v>1236</v>
      </c>
      <c r="E921" s="4">
        <v>0.18390110900000001</v>
      </c>
      <c r="F921" s="4">
        <v>4.6511616499999997</v>
      </c>
      <c r="G921" s="4">
        <v>19.272508139999999</v>
      </c>
      <c r="H921" s="4">
        <v>0.13124118900000001</v>
      </c>
      <c r="I921" s="4">
        <v>6.6310750000000001</v>
      </c>
      <c r="J921" s="4">
        <v>1.113905667</v>
      </c>
      <c r="K921" s="2"/>
    </row>
    <row r="922" spans="1:11" x14ac:dyDescent="0.3">
      <c r="A922" s="5" t="s">
        <v>1666</v>
      </c>
      <c r="B922" s="5" t="s">
        <v>2864</v>
      </c>
      <c r="C922" s="2" t="s">
        <v>4662</v>
      </c>
      <c r="D922" s="5" t="s">
        <v>1237</v>
      </c>
      <c r="E922" s="4">
        <v>12.521861169999999</v>
      </c>
      <c r="F922" s="4">
        <v>14.62433175</v>
      </c>
      <c r="G922" s="4">
        <v>4.9056272480000001</v>
      </c>
      <c r="H922" s="4">
        <v>5.2416102159999998</v>
      </c>
      <c r="I922" s="4">
        <v>8.4601924999999998</v>
      </c>
      <c r="J922" s="4">
        <v>18.336426670000002</v>
      </c>
      <c r="K922" s="2"/>
    </row>
    <row r="923" spans="1:11" x14ac:dyDescent="0.3">
      <c r="A923" s="5" t="s">
        <v>1666</v>
      </c>
      <c r="B923" s="5" t="s">
        <v>2867</v>
      </c>
      <c r="C923" s="2" t="s">
        <v>5377</v>
      </c>
      <c r="D923" s="5" t="s">
        <v>1238</v>
      </c>
      <c r="E923" s="4">
        <v>1.0730169999999999E-3</v>
      </c>
      <c r="F923" s="4">
        <v>0</v>
      </c>
      <c r="G923" s="4">
        <v>3.1079099999999999E-4</v>
      </c>
      <c r="H923" s="4">
        <v>0.91426964399999999</v>
      </c>
      <c r="I923" s="4">
        <v>0.22536198199999999</v>
      </c>
      <c r="J923" s="4">
        <v>0</v>
      </c>
      <c r="K923" s="2"/>
    </row>
    <row r="924" spans="1:11" x14ac:dyDescent="0.3">
      <c r="A924" s="5" t="s">
        <v>1666</v>
      </c>
      <c r="B924" s="5" t="s">
        <v>2870</v>
      </c>
      <c r="C924" s="2" t="s">
        <v>5378</v>
      </c>
      <c r="D924" s="5" t="s">
        <v>1239</v>
      </c>
      <c r="E924" s="4">
        <v>132.1886816</v>
      </c>
      <c r="F924" s="4">
        <v>70.849117050000004</v>
      </c>
      <c r="G924" s="4">
        <v>63.830024809999998</v>
      </c>
      <c r="H924" s="4">
        <v>33.976997599999997</v>
      </c>
      <c r="I924" s="4">
        <v>74.989272450000001</v>
      </c>
      <c r="J924" s="4">
        <v>87.455633329999998</v>
      </c>
      <c r="K924" s="2"/>
    </row>
    <row r="925" spans="1:11" x14ac:dyDescent="0.3">
      <c r="A925" s="5" t="s">
        <v>1666</v>
      </c>
      <c r="B925" s="5" t="s">
        <v>5379</v>
      </c>
      <c r="C925" s="2" t="s">
        <v>5380</v>
      </c>
      <c r="D925" s="5" t="s">
        <v>1240</v>
      </c>
      <c r="E925" s="4">
        <v>3.052342597</v>
      </c>
      <c r="F925" s="4">
        <v>0.29522166</v>
      </c>
      <c r="G925" s="4">
        <v>0.118961235</v>
      </c>
      <c r="H925" s="4">
        <v>1.270988373</v>
      </c>
      <c r="I925" s="4">
        <v>3.0101134759999999</v>
      </c>
      <c r="J925" s="4">
        <v>1.4599899999999999</v>
      </c>
      <c r="K925" s="2"/>
    </row>
    <row r="926" spans="1:11" x14ac:dyDescent="0.3">
      <c r="A926" s="5" t="s">
        <v>1666</v>
      </c>
      <c r="B926" s="5" t="s">
        <v>2873</v>
      </c>
      <c r="C926" s="2" t="s">
        <v>5381</v>
      </c>
      <c r="D926" s="5" t="s">
        <v>1241</v>
      </c>
      <c r="E926" s="4">
        <v>45.244775320000002</v>
      </c>
      <c r="F926" s="4">
        <v>31.2572525</v>
      </c>
      <c r="G926" s="4">
        <v>33.048968809999998</v>
      </c>
      <c r="H926" s="4">
        <v>23.604988110000001</v>
      </c>
      <c r="I926" s="4">
        <v>22.527639619999999</v>
      </c>
      <c r="J926" s="4">
        <v>45.521133329999998</v>
      </c>
      <c r="K926" s="2"/>
    </row>
    <row r="927" spans="1:11" x14ac:dyDescent="0.3">
      <c r="A927" s="5" t="s">
        <v>1666</v>
      </c>
      <c r="B927" s="5" t="s">
        <v>5382</v>
      </c>
      <c r="C927" s="2" t="s">
        <v>5383</v>
      </c>
      <c r="D927" s="5" t="s">
        <v>1242</v>
      </c>
      <c r="E927" s="4">
        <v>0.55112826500000001</v>
      </c>
      <c r="F927" s="4">
        <v>25.61625592</v>
      </c>
      <c r="G927" s="4">
        <v>14.448311670000001</v>
      </c>
      <c r="H927" s="4">
        <v>28.490943619999999</v>
      </c>
      <c r="I927" s="4">
        <v>39.433551700000002</v>
      </c>
      <c r="J927" s="4">
        <v>18.289697669999999</v>
      </c>
      <c r="K927" s="2"/>
    </row>
    <row r="928" spans="1:11" x14ac:dyDescent="0.3">
      <c r="A928" s="5" t="s">
        <v>1666</v>
      </c>
      <c r="B928" s="5" t="s">
        <v>2875</v>
      </c>
      <c r="C928" s="2" t="s">
        <v>4514</v>
      </c>
      <c r="D928" s="5" t="s">
        <v>1243</v>
      </c>
      <c r="E928" s="4">
        <v>6.4686381820000003</v>
      </c>
      <c r="F928" s="4">
        <v>0.39904334600000002</v>
      </c>
      <c r="G928" s="4">
        <v>0.23881781599999999</v>
      </c>
      <c r="H928" s="4">
        <v>0.23589559700000001</v>
      </c>
      <c r="I928" s="4">
        <v>0.84163529800000003</v>
      </c>
      <c r="J928" s="4">
        <v>3.7720199999999999</v>
      </c>
      <c r="K928" s="2"/>
    </row>
    <row r="929" spans="1:11" x14ac:dyDescent="0.3">
      <c r="A929" s="5" t="s">
        <v>1666</v>
      </c>
      <c r="B929" s="5" t="s">
        <v>5384</v>
      </c>
      <c r="C929" s="2" t="s">
        <v>4634</v>
      </c>
      <c r="D929" s="5" t="s">
        <v>1244</v>
      </c>
      <c r="E929" s="4">
        <v>0.78815832500000005</v>
      </c>
      <c r="F929" s="4">
        <v>0.60153176200000003</v>
      </c>
      <c r="G929" s="4">
        <v>0.40450349499999999</v>
      </c>
      <c r="H929" s="4">
        <v>0.88326024299999994</v>
      </c>
      <c r="I929" s="4">
        <v>0.64405374000000004</v>
      </c>
      <c r="J929" s="4">
        <v>0.65724833299999996</v>
      </c>
      <c r="K929" s="2"/>
    </row>
    <row r="930" spans="1:11" x14ac:dyDescent="0.3">
      <c r="A930" s="5" t="s">
        <v>1666</v>
      </c>
      <c r="B930" s="5" t="s">
        <v>2877</v>
      </c>
      <c r="C930" s="2" t="s">
        <v>4476</v>
      </c>
      <c r="D930" s="5" t="s">
        <v>1245</v>
      </c>
      <c r="E930" s="4">
        <v>6.2245223379999999</v>
      </c>
      <c r="F930" s="4">
        <v>1.431366312</v>
      </c>
      <c r="G930" s="4">
        <v>0.92910695399999998</v>
      </c>
      <c r="H930" s="4">
        <v>2.8242579390000002</v>
      </c>
      <c r="I930" s="4">
        <v>2.8169144230000001</v>
      </c>
      <c r="J930" s="4">
        <v>3.6448366669999999</v>
      </c>
      <c r="K930" s="2"/>
    </row>
    <row r="931" spans="1:11" x14ac:dyDescent="0.3">
      <c r="A931" s="5" t="s">
        <v>1666</v>
      </c>
      <c r="B931" s="5" t="s">
        <v>5385</v>
      </c>
      <c r="C931" s="2" t="s">
        <v>5386</v>
      </c>
      <c r="D931" s="5" t="s">
        <v>1246</v>
      </c>
      <c r="E931" s="4">
        <v>80.985077919999995</v>
      </c>
      <c r="F931" s="4">
        <v>74.502352500000001</v>
      </c>
      <c r="G931" s="4">
        <v>31.32391651</v>
      </c>
      <c r="H931" s="4">
        <v>70.544079049999993</v>
      </c>
      <c r="I931" s="4">
        <v>52.854791349999999</v>
      </c>
      <c r="J931" s="4">
        <v>42.581833330000002</v>
      </c>
      <c r="K931" s="2"/>
    </row>
    <row r="932" spans="1:11" x14ac:dyDescent="0.3">
      <c r="A932" s="5" t="s">
        <v>1666</v>
      </c>
      <c r="B932" s="5" t="s">
        <v>2884</v>
      </c>
      <c r="C932" s="2" t="s">
        <v>4629</v>
      </c>
      <c r="D932" s="5" t="s">
        <v>1247</v>
      </c>
      <c r="E932" s="4">
        <v>5.3484400000000003E-4</v>
      </c>
      <c r="F932" s="4">
        <v>0.13303868399999999</v>
      </c>
      <c r="G932" s="4">
        <v>0</v>
      </c>
      <c r="H932" s="4">
        <v>3.8060360000000001E-3</v>
      </c>
      <c r="I932" s="4">
        <v>7.267567E-3</v>
      </c>
      <c r="J932" s="4">
        <v>0</v>
      </c>
      <c r="K932" s="2"/>
    </row>
    <row r="933" spans="1:11" x14ac:dyDescent="0.3">
      <c r="A933" s="5" t="s">
        <v>1666</v>
      </c>
      <c r="B933" s="5" t="s">
        <v>5387</v>
      </c>
      <c r="C933" s="2" t="s">
        <v>5388</v>
      </c>
      <c r="D933" s="5" t="s">
        <v>1248</v>
      </c>
      <c r="E933" s="4">
        <v>0.166469005</v>
      </c>
      <c r="F933" s="4">
        <v>0.103253041</v>
      </c>
      <c r="G933" s="4">
        <v>0.17547716799999999</v>
      </c>
      <c r="H933" s="4">
        <v>7.1181050999999995E-2</v>
      </c>
      <c r="I933" s="4">
        <v>2.7567537E-2</v>
      </c>
      <c r="J933" s="4">
        <v>4.6974133000000001E-2</v>
      </c>
      <c r="K933" s="2"/>
    </row>
    <row r="934" spans="1:11" x14ac:dyDescent="0.3">
      <c r="A934" s="5" t="s">
        <v>1666</v>
      </c>
      <c r="B934" s="5" t="s">
        <v>2889</v>
      </c>
      <c r="C934" s="2" t="s">
        <v>5221</v>
      </c>
      <c r="D934" s="5" t="s">
        <v>1249</v>
      </c>
      <c r="E934" s="4">
        <v>8.9564009999999993E-3</v>
      </c>
      <c r="F934" s="4">
        <v>4.4664850000000001E-3</v>
      </c>
      <c r="G934" s="4">
        <v>0.53346983299999995</v>
      </c>
      <c r="H934" s="4">
        <v>0.122538736</v>
      </c>
      <c r="I934" s="4">
        <v>1.3289684230000001</v>
      </c>
      <c r="J934" s="4">
        <v>0</v>
      </c>
      <c r="K934" s="2"/>
    </row>
    <row r="935" spans="1:11" x14ac:dyDescent="0.3">
      <c r="A935" s="5" t="s">
        <v>1666</v>
      </c>
      <c r="B935" s="5" t="s">
        <v>5389</v>
      </c>
      <c r="C935" s="2" t="s">
        <v>4852</v>
      </c>
      <c r="D935" s="5" t="s">
        <v>1250</v>
      </c>
      <c r="E935" s="4">
        <v>16.49752234</v>
      </c>
      <c r="F935" s="4">
        <v>2.436008663</v>
      </c>
      <c r="G935" s="4">
        <v>1.2275110730000001</v>
      </c>
      <c r="H935" s="4">
        <v>35.993490199999997</v>
      </c>
      <c r="I935" s="4">
        <v>36.880705669999998</v>
      </c>
      <c r="J935" s="4">
        <v>15.17886667</v>
      </c>
      <c r="K935" s="2"/>
    </row>
    <row r="936" spans="1:11" x14ac:dyDescent="0.3">
      <c r="A936" s="5" t="s">
        <v>1666</v>
      </c>
      <c r="B936" s="5" t="s">
        <v>2892</v>
      </c>
      <c r="C936" s="2" t="s">
        <v>5390</v>
      </c>
      <c r="D936" s="5" t="s">
        <v>1251</v>
      </c>
      <c r="E936" s="4">
        <v>28.687033</v>
      </c>
      <c r="F936" s="4">
        <v>11.706963229999999</v>
      </c>
      <c r="G936" s="4">
        <v>7.0709738780000002</v>
      </c>
      <c r="H936" s="4">
        <v>29.445081869999999</v>
      </c>
      <c r="I936" s="4">
        <v>26.899869689999999</v>
      </c>
      <c r="J936" s="4">
        <v>18.121889670000002</v>
      </c>
      <c r="K936" s="2"/>
    </row>
    <row r="937" spans="1:11" x14ac:dyDescent="0.3">
      <c r="A937" s="5" t="s">
        <v>1666</v>
      </c>
      <c r="B937" s="5" t="s">
        <v>2895</v>
      </c>
      <c r="C937" s="2" t="s">
        <v>5391</v>
      </c>
      <c r="D937" s="5" t="s">
        <v>1252</v>
      </c>
      <c r="E937" s="4">
        <v>7.9533814620000003</v>
      </c>
      <c r="F937" s="4">
        <v>3.7514805550000001</v>
      </c>
      <c r="G937" s="4">
        <v>5.373318137</v>
      </c>
      <c r="H937" s="4">
        <v>7.9231624949999997</v>
      </c>
      <c r="I937" s="4">
        <v>7.027274738</v>
      </c>
      <c r="J937" s="4">
        <v>10.07899067</v>
      </c>
      <c r="K937" s="2"/>
    </row>
    <row r="938" spans="1:11" x14ac:dyDescent="0.3">
      <c r="A938" s="5" t="s">
        <v>1666</v>
      </c>
      <c r="B938" s="5" t="s">
        <v>4166</v>
      </c>
      <c r="C938" s="2" t="s">
        <v>5392</v>
      </c>
      <c r="D938" s="5" t="s">
        <v>1253</v>
      </c>
      <c r="E938" s="4">
        <v>9.1715018179999994</v>
      </c>
      <c r="F938" s="4">
        <v>2.3612740250000002</v>
      </c>
      <c r="G938" s="4">
        <v>2.0456740170000001</v>
      </c>
      <c r="H938" s="4">
        <v>4.3859035970000004</v>
      </c>
      <c r="I938" s="4">
        <v>3.170171394</v>
      </c>
      <c r="J938" s="4">
        <v>3.4442300000000001</v>
      </c>
      <c r="K938" s="2"/>
    </row>
    <row r="939" spans="1:11" x14ac:dyDescent="0.3">
      <c r="A939" s="5" t="s">
        <v>1666</v>
      </c>
      <c r="B939" s="5" t="s">
        <v>2897</v>
      </c>
      <c r="C939" s="2" t="s">
        <v>4402</v>
      </c>
      <c r="D939" s="5" t="s">
        <v>1254</v>
      </c>
      <c r="E939" s="4">
        <v>5.9518123999999999E-2</v>
      </c>
      <c r="F939" s="4">
        <v>3.1057001180000001</v>
      </c>
      <c r="G939" s="4">
        <v>0.15299644700000001</v>
      </c>
      <c r="H939" s="4">
        <v>0.25214625099999999</v>
      </c>
      <c r="I939" s="4">
        <v>3.1569520400000002</v>
      </c>
      <c r="J939" s="4">
        <v>3.7501373330000001</v>
      </c>
      <c r="K939" s="2"/>
    </row>
    <row r="940" spans="1:11" x14ac:dyDescent="0.3">
      <c r="A940" s="5" t="s">
        <v>1666</v>
      </c>
      <c r="B940" s="5" t="s">
        <v>2900</v>
      </c>
      <c r="C940" s="2" t="s">
        <v>5393</v>
      </c>
      <c r="D940" s="5" t="s">
        <v>1255</v>
      </c>
      <c r="E940" s="4">
        <v>1.5184984340000001</v>
      </c>
      <c r="F940" s="4">
        <v>4.319481025</v>
      </c>
      <c r="G940" s="4">
        <v>1.234959951</v>
      </c>
      <c r="H940" s="4">
        <v>0.67133684100000002</v>
      </c>
      <c r="I940" s="4">
        <v>2.0465725940000001</v>
      </c>
      <c r="J940" s="4">
        <v>2.4691863340000002</v>
      </c>
      <c r="K940" s="2"/>
    </row>
    <row r="941" spans="1:11" x14ac:dyDescent="0.3">
      <c r="A941" s="5" t="s">
        <v>1666</v>
      </c>
      <c r="B941" s="5" t="s">
        <v>2903</v>
      </c>
      <c r="C941" s="2" t="s">
        <v>5394</v>
      </c>
      <c r="D941" s="5" t="s">
        <v>1256</v>
      </c>
      <c r="E941" s="4">
        <v>14.61053252</v>
      </c>
      <c r="F941" s="4">
        <v>7.7763327750000002</v>
      </c>
      <c r="G941" s="4">
        <v>7.7643565780000001</v>
      </c>
      <c r="H941" s="4">
        <v>8.8242990139999993</v>
      </c>
      <c r="I941" s="4">
        <v>9.2749197880000001</v>
      </c>
      <c r="J941" s="4">
        <v>10.602833800000001</v>
      </c>
      <c r="K941" s="2"/>
    </row>
    <row r="942" spans="1:11" x14ac:dyDescent="0.3">
      <c r="A942" s="5" t="s">
        <v>1666</v>
      </c>
      <c r="B942" s="5" t="s">
        <v>2905</v>
      </c>
      <c r="C942" s="2" t="s">
        <v>4293</v>
      </c>
      <c r="D942" s="5" t="s">
        <v>1257</v>
      </c>
      <c r="E942" s="4">
        <v>1.6715075479999999</v>
      </c>
      <c r="F942" s="4">
        <v>0.63571165299999999</v>
      </c>
      <c r="G942" s="4">
        <v>0.784766509</v>
      </c>
      <c r="H942" s="4">
        <v>1.0505628389999999</v>
      </c>
      <c r="I942" s="4">
        <v>0.94602794899999998</v>
      </c>
      <c r="J942" s="4">
        <v>1.2805356670000001</v>
      </c>
      <c r="K942" s="2"/>
    </row>
    <row r="943" spans="1:11" x14ac:dyDescent="0.3">
      <c r="A943" s="5" t="s">
        <v>1666</v>
      </c>
      <c r="B943" s="5" t="s">
        <v>5395</v>
      </c>
      <c r="C943" s="2" t="s">
        <v>5396</v>
      </c>
      <c r="D943" s="5" t="s">
        <v>1258</v>
      </c>
      <c r="E943" s="4">
        <v>2.567368E-3</v>
      </c>
      <c r="F943" s="4">
        <v>5.1801094999999998E-2</v>
      </c>
      <c r="G943" s="4">
        <v>4.83559E-4</v>
      </c>
      <c r="H943" s="4">
        <v>3.1823699999999999E-3</v>
      </c>
      <c r="I943" s="4">
        <v>2.023401E-2</v>
      </c>
      <c r="J943" s="4">
        <v>0</v>
      </c>
      <c r="K943" s="2"/>
    </row>
    <row r="944" spans="1:11" x14ac:dyDescent="0.3">
      <c r="A944" s="5" t="s">
        <v>1666</v>
      </c>
      <c r="B944" s="5" t="s">
        <v>2908</v>
      </c>
      <c r="C944" s="2" t="s">
        <v>5397</v>
      </c>
      <c r="D944" s="5" t="s">
        <v>1259</v>
      </c>
      <c r="E944" s="4">
        <v>23.737075319999999</v>
      </c>
      <c r="F944" s="4">
        <v>15.080236749999999</v>
      </c>
      <c r="G944" s="4">
        <v>11.385818069999999</v>
      </c>
      <c r="H944" s="4">
        <v>8.2163793920000003</v>
      </c>
      <c r="I944" s="4">
        <v>9.3986120670000002</v>
      </c>
      <c r="J944" s="4">
        <v>16.158666669999999</v>
      </c>
      <c r="K944" s="2"/>
    </row>
    <row r="945" spans="1:11" x14ac:dyDescent="0.3">
      <c r="A945" s="5" t="s">
        <v>1666</v>
      </c>
      <c r="B945" s="5" t="s">
        <v>5398</v>
      </c>
      <c r="C945" s="2" t="s">
        <v>4444</v>
      </c>
      <c r="D945" s="5" t="s">
        <v>1260</v>
      </c>
      <c r="E945" s="4">
        <v>11.20702429</v>
      </c>
      <c r="F945" s="4">
        <v>3.8097069119999998</v>
      </c>
      <c r="G945" s="4">
        <v>2.2900572019999998</v>
      </c>
      <c r="H945" s="4">
        <v>9.4297902699999998</v>
      </c>
      <c r="I945" s="4">
        <v>7.1811804810000002</v>
      </c>
      <c r="J945" s="4">
        <v>7.3363133329999997</v>
      </c>
      <c r="K945" s="2"/>
    </row>
    <row r="946" spans="1:11" x14ac:dyDescent="0.3">
      <c r="A946" s="5" t="s">
        <v>1666</v>
      </c>
      <c r="B946" s="5" t="s">
        <v>5399</v>
      </c>
      <c r="C946" s="2" t="s">
        <v>5400</v>
      </c>
      <c r="D946" s="5" t="s">
        <v>1261</v>
      </c>
      <c r="E946" s="4">
        <v>31.927854029999999</v>
      </c>
      <c r="F946" s="4">
        <v>2.9887033879999998</v>
      </c>
      <c r="G946" s="4">
        <v>10.7602844</v>
      </c>
      <c r="H946" s="4">
        <v>47.511637569999998</v>
      </c>
      <c r="I946" s="4">
        <v>47.723672120000003</v>
      </c>
      <c r="J946" s="4">
        <v>39.819533329999999</v>
      </c>
      <c r="K946" s="2"/>
    </row>
    <row r="947" spans="1:11" x14ac:dyDescent="0.3">
      <c r="A947" s="5" t="s">
        <v>1666</v>
      </c>
      <c r="B947" s="5" t="s">
        <v>2912</v>
      </c>
      <c r="C947" s="2" t="s">
        <v>5401</v>
      </c>
      <c r="D947" s="5" t="s">
        <v>1262</v>
      </c>
      <c r="E947" s="4">
        <v>2.4581325989999998</v>
      </c>
      <c r="F947" s="4">
        <v>4.3712351610000004</v>
      </c>
      <c r="G947" s="4">
        <v>2.5550942449999998</v>
      </c>
      <c r="H947" s="4">
        <v>0.73978882000000001</v>
      </c>
      <c r="I947" s="4">
        <v>1.844532686</v>
      </c>
      <c r="J947" s="4">
        <v>2.2516985319999998</v>
      </c>
      <c r="K947" s="2"/>
    </row>
    <row r="948" spans="1:11" x14ac:dyDescent="0.3">
      <c r="A948" s="5" t="s">
        <v>1666</v>
      </c>
      <c r="B948" s="5" t="s">
        <v>5402</v>
      </c>
      <c r="C948" s="2" t="s">
        <v>4290</v>
      </c>
      <c r="D948" s="5" t="s">
        <v>1263</v>
      </c>
      <c r="E948" s="4">
        <v>1.084235286</v>
      </c>
      <c r="F948" s="4">
        <v>0.98894921899999999</v>
      </c>
      <c r="G948" s="4">
        <v>0.74551416000000004</v>
      </c>
      <c r="H948" s="4">
        <v>1.4093461169999999</v>
      </c>
      <c r="I948" s="4">
        <v>1.5695356060000001</v>
      </c>
      <c r="J948" s="4">
        <v>1.093075</v>
      </c>
      <c r="K948" s="2"/>
    </row>
    <row r="949" spans="1:11" x14ac:dyDescent="0.3">
      <c r="A949" s="5" t="s">
        <v>1666</v>
      </c>
      <c r="B949" s="5" t="s">
        <v>2915</v>
      </c>
      <c r="C949" s="2" t="s">
        <v>5403</v>
      </c>
      <c r="D949" s="5" t="s">
        <v>1264</v>
      </c>
      <c r="E949" s="4">
        <v>28.841883119999999</v>
      </c>
      <c r="F949" s="4">
        <v>16.684878879999999</v>
      </c>
      <c r="G949" s="4">
        <v>12.483223580000001</v>
      </c>
      <c r="H949" s="4">
        <v>18.998697910000001</v>
      </c>
      <c r="I949" s="4">
        <v>20.29013144</v>
      </c>
      <c r="J949" s="4">
        <v>19.958400000000001</v>
      </c>
      <c r="K949" s="2"/>
    </row>
    <row r="950" spans="1:11" x14ac:dyDescent="0.3">
      <c r="A950" s="5" t="s">
        <v>1666</v>
      </c>
      <c r="B950" s="5" t="s">
        <v>5404</v>
      </c>
      <c r="C950" s="2" t="s">
        <v>4331</v>
      </c>
      <c r="D950" s="5" t="s">
        <v>1265</v>
      </c>
      <c r="E950" s="4">
        <v>2.9309922080000002</v>
      </c>
      <c r="F950" s="4">
        <v>3.7757718750000002</v>
      </c>
      <c r="G950" s="4">
        <v>1.581849587</v>
      </c>
      <c r="H950" s="4">
        <v>0.70455677999999999</v>
      </c>
      <c r="I950" s="4">
        <v>1.0015598999999999</v>
      </c>
      <c r="J950" s="4">
        <v>1.7865496670000001</v>
      </c>
      <c r="K950" s="2"/>
    </row>
    <row r="951" spans="1:11" x14ac:dyDescent="0.3">
      <c r="A951" s="5" t="s">
        <v>1666</v>
      </c>
      <c r="B951" s="5" t="s">
        <v>5405</v>
      </c>
      <c r="C951" s="2" t="s">
        <v>5406</v>
      </c>
      <c r="D951" s="5" t="s">
        <v>1266</v>
      </c>
      <c r="E951" s="4">
        <v>0.159711557</v>
      </c>
      <c r="F951" s="4">
        <v>1.6548067E-2</v>
      </c>
      <c r="G951" s="4">
        <v>9.3243100000000006E-3</v>
      </c>
      <c r="H951" s="4">
        <v>7.9445657000000003E-2</v>
      </c>
      <c r="I951" s="4">
        <v>1.0382000000000001E-2</v>
      </c>
      <c r="J951" s="4">
        <v>0</v>
      </c>
      <c r="K951" s="2"/>
    </row>
    <row r="952" spans="1:11" x14ac:dyDescent="0.3">
      <c r="A952" s="5" t="s">
        <v>1666</v>
      </c>
      <c r="B952" s="5" t="s">
        <v>5407</v>
      </c>
      <c r="C952" s="2" t="s">
        <v>5408</v>
      </c>
      <c r="D952" s="5" t="s">
        <v>1267</v>
      </c>
      <c r="E952" s="4">
        <v>0.56538265499999996</v>
      </c>
      <c r="F952" s="4">
        <v>8.4454510999999996E-2</v>
      </c>
      <c r="G952" s="4">
        <v>7.7096603999999999E-2</v>
      </c>
      <c r="H952" s="4">
        <v>0.18954464900000001</v>
      </c>
      <c r="I952" s="4">
        <v>0.35653153700000001</v>
      </c>
      <c r="J952" s="4">
        <v>0.65896429999999995</v>
      </c>
      <c r="K952" s="2"/>
    </row>
    <row r="953" spans="1:11" x14ac:dyDescent="0.3">
      <c r="A953" s="5" t="s">
        <v>1666</v>
      </c>
      <c r="B953" s="5" t="s">
        <v>2918</v>
      </c>
      <c r="C953" s="2" t="s">
        <v>5409</v>
      </c>
      <c r="D953" s="5" t="s">
        <v>1268</v>
      </c>
      <c r="E953" s="4">
        <v>16.631387010000001</v>
      </c>
      <c r="F953" s="4">
        <v>7.2417585000000004</v>
      </c>
      <c r="G953" s="4">
        <v>8.4509066970000006</v>
      </c>
      <c r="H953" s="4">
        <v>12.671663580000001</v>
      </c>
      <c r="I953" s="4">
        <v>9.6581768270000001</v>
      </c>
      <c r="J953" s="4">
        <v>7.2795366670000003</v>
      </c>
      <c r="K953" s="2"/>
    </row>
    <row r="954" spans="1:11" x14ac:dyDescent="0.3">
      <c r="A954" s="5" t="s">
        <v>1666</v>
      </c>
      <c r="B954" s="5" t="s">
        <v>2921</v>
      </c>
      <c r="C954" s="2" t="s">
        <v>5410</v>
      </c>
      <c r="D954" s="5" t="s">
        <v>1269</v>
      </c>
      <c r="E954" s="4">
        <v>7.0190396100000001</v>
      </c>
      <c r="F954" s="4">
        <v>2.0071912869999999</v>
      </c>
      <c r="G954" s="4">
        <v>1.310146193</v>
      </c>
      <c r="H954" s="4">
        <v>6.110874527</v>
      </c>
      <c r="I954" s="4">
        <v>4.1127764420000004</v>
      </c>
      <c r="J954" s="4">
        <v>4.458863333</v>
      </c>
      <c r="K954" s="2"/>
    </row>
    <row r="955" spans="1:11" x14ac:dyDescent="0.3">
      <c r="A955" s="5" t="s">
        <v>1666</v>
      </c>
      <c r="B955" s="5" t="s">
        <v>2923</v>
      </c>
      <c r="C955" s="2" t="s">
        <v>5411</v>
      </c>
      <c r="D955" s="5" t="s">
        <v>1270</v>
      </c>
      <c r="E955" s="4">
        <v>5.3007694809999997</v>
      </c>
      <c r="F955" s="4">
        <v>3.8663365870000002</v>
      </c>
      <c r="G955" s="4">
        <v>1.5600448899999999</v>
      </c>
      <c r="H955" s="4">
        <v>3.5670998040000002</v>
      </c>
      <c r="I955" s="4">
        <v>4.6058343170000002</v>
      </c>
      <c r="J955" s="4">
        <v>4.913983333</v>
      </c>
      <c r="K955" s="2"/>
    </row>
    <row r="956" spans="1:11" x14ac:dyDescent="0.3">
      <c r="A956" s="5" t="s">
        <v>1666</v>
      </c>
      <c r="B956" s="5" t="s">
        <v>2925</v>
      </c>
      <c r="C956" s="2" t="s">
        <v>5412</v>
      </c>
      <c r="D956" s="5" t="s">
        <v>1271</v>
      </c>
      <c r="E956" s="4">
        <v>22.318000000000001</v>
      </c>
      <c r="F956" s="4">
        <v>18.573369119999999</v>
      </c>
      <c r="G956" s="4">
        <v>25.507245319999999</v>
      </c>
      <c r="H956" s="4">
        <v>9.8142336490000002</v>
      </c>
      <c r="I956" s="4">
        <v>10.547550190000001</v>
      </c>
      <c r="J956" s="4">
        <v>11.606336669999999</v>
      </c>
      <c r="K956" s="2"/>
    </row>
    <row r="957" spans="1:11" x14ac:dyDescent="0.3">
      <c r="A957" s="5" t="s">
        <v>1666</v>
      </c>
      <c r="B957" s="5" t="s">
        <v>2928</v>
      </c>
      <c r="C957" s="2" t="s">
        <v>5413</v>
      </c>
      <c r="D957" s="5" t="s">
        <v>1272</v>
      </c>
      <c r="E957" s="4">
        <v>22.059109339999999</v>
      </c>
      <c r="F957" s="4">
        <v>16.407373929999999</v>
      </c>
      <c r="G957" s="4">
        <v>19.629206020000002</v>
      </c>
      <c r="H957" s="4">
        <v>12.146532199999999</v>
      </c>
      <c r="I957" s="4">
        <v>11.27245488</v>
      </c>
      <c r="J957" s="4">
        <v>18.135667300000001</v>
      </c>
      <c r="K957" s="2"/>
    </row>
    <row r="958" spans="1:11" x14ac:dyDescent="0.3">
      <c r="A958" s="5" t="s">
        <v>1666</v>
      </c>
      <c r="B958" s="5" t="s">
        <v>2933</v>
      </c>
      <c r="C958" s="2" t="s">
        <v>5414</v>
      </c>
      <c r="D958" s="5" t="s">
        <v>1273</v>
      </c>
      <c r="E958" s="4">
        <v>1.7185849339999999</v>
      </c>
      <c r="F958" s="4">
        <v>0.89707292500000002</v>
      </c>
      <c r="G958" s="4">
        <v>0.125646762</v>
      </c>
      <c r="H958" s="4">
        <v>0.231419762</v>
      </c>
      <c r="I958" s="4">
        <v>0.90873275899999995</v>
      </c>
      <c r="J958" s="4">
        <v>1.512151333</v>
      </c>
      <c r="K958" s="2"/>
    </row>
    <row r="959" spans="1:11" x14ac:dyDescent="0.3">
      <c r="A959" s="5" t="s">
        <v>1666</v>
      </c>
      <c r="B959" s="5" t="s">
        <v>2935</v>
      </c>
      <c r="C959" s="2" t="s">
        <v>4315</v>
      </c>
      <c r="D959" s="5" t="s">
        <v>1274</v>
      </c>
      <c r="E959" s="4">
        <v>4.9429597999999998E-2</v>
      </c>
      <c r="F959" s="4">
        <v>0.16162673</v>
      </c>
      <c r="G959" s="4">
        <v>5.0472250000000003E-2</v>
      </c>
      <c r="H959" s="4">
        <v>0.39187084900000002</v>
      </c>
      <c r="I959" s="4">
        <v>0.58339946399999998</v>
      </c>
      <c r="J959" s="4">
        <v>0.137283667</v>
      </c>
      <c r="K959" s="2"/>
    </row>
    <row r="960" spans="1:11" x14ac:dyDescent="0.3">
      <c r="A960" s="5" t="s">
        <v>1666</v>
      </c>
      <c r="B960" s="5" t="s">
        <v>2937</v>
      </c>
      <c r="C960" s="2" t="s">
        <v>4332</v>
      </c>
      <c r="D960" s="5" t="s">
        <v>1275</v>
      </c>
      <c r="E960" s="4">
        <v>0.43848713</v>
      </c>
      <c r="F960" s="4">
        <v>5.7598827500000001</v>
      </c>
      <c r="G960" s="4">
        <v>0.60483104799999998</v>
      </c>
      <c r="H960" s="4">
        <v>20.655499880000001</v>
      </c>
      <c r="I960" s="4">
        <v>30.0280451</v>
      </c>
      <c r="J960" s="4">
        <v>10.35182</v>
      </c>
      <c r="K960" s="2"/>
    </row>
    <row r="961" spans="1:11" x14ac:dyDescent="0.3">
      <c r="A961" s="5" t="s">
        <v>1666</v>
      </c>
      <c r="B961" s="5" t="s">
        <v>5415</v>
      </c>
      <c r="C961" s="2" t="s">
        <v>5416</v>
      </c>
      <c r="D961" s="5" t="s">
        <v>1276</v>
      </c>
      <c r="E961" s="4">
        <v>7.1240130000000002E-3</v>
      </c>
      <c r="F961" s="4">
        <v>1.4967962E-2</v>
      </c>
      <c r="G961" s="4">
        <v>1.7806586999999999E-2</v>
      </c>
      <c r="H961" s="4">
        <v>2.30898E-3</v>
      </c>
      <c r="I961" s="4">
        <v>2.4397586999999998E-2</v>
      </c>
      <c r="J961" s="4">
        <v>0</v>
      </c>
      <c r="K961" s="2"/>
    </row>
    <row r="962" spans="1:11" x14ac:dyDescent="0.3">
      <c r="A962" s="5" t="s">
        <v>1666</v>
      </c>
      <c r="B962" s="5" t="s">
        <v>2940</v>
      </c>
      <c r="C962" s="2" t="s">
        <v>5417</v>
      </c>
      <c r="D962" s="5" t="s">
        <v>1277</v>
      </c>
      <c r="E962" s="4">
        <v>1.138598169</v>
      </c>
      <c r="F962" s="4">
        <v>1.208248762</v>
      </c>
      <c r="G962" s="4">
        <v>2.1487567159999998</v>
      </c>
      <c r="H962" s="4">
        <v>0.58013610500000001</v>
      </c>
      <c r="I962" s="4">
        <v>0.55046163699999995</v>
      </c>
      <c r="J962" s="4">
        <v>1.231013667</v>
      </c>
      <c r="K962" s="2"/>
    </row>
    <row r="963" spans="1:11" x14ac:dyDescent="0.3">
      <c r="A963" s="5" t="s">
        <v>1666</v>
      </c>
      <c r="B963" s="5" t="s">
        <v>2942</v>
      </c>
      <c r="C963" s="2" t="s">
        <v>5417</v>
      </c>
      <c r="D963" s="5" t="s">
        <v>1278</v>
      </c>
      <c r="E963" s="4">
        <v>1.6038160349999999</v>
      </c>
      <c r="F963" s="4">
        <v>1.1089808000000001</v>
      </c>
      <c r="G963" s="4">
        <v>1.7550991149999999</v>
      </c>
      <c r="H963" s="4">
        <v>1.920602664</v>
      </c>
      <c r="I963" s="4">
        <v>1.2150340040000001</v>
      </c>
      <c r="J963" s="4">
        <v>1.0232683300000001</v>
      </c>
      <c r="K963" s="2"/>
    </row>
    <row r="964" spans="1:11" x14ac:dyDescent="0.3">
      <c r="A964" s="5" t="s">
        <v>1666</v>
      </c>
      <c r="B964" s="5" t="s">
        <v>2943</v>
      </c>
      <c r="C964" s="2" t="s">
        <v>4412</v>
      </c>
      <c r="D964" s="5" t="s">
        <v>1279</v>
      </c>
      <c r="E964" s="4">
        <v>9.7475659999999992E-3</v>
      </c>
      <c r="F964" s="4">
        <v>0.83388904100000005</v>
      </c>
      <c r="G964" s="4">
        <v>5.2607159000000001E-2</v>
      </c>
      <c r="H964" s="4">
        <v>3.473875E-3</v>
      </c>
      <c r="I964" s="4">
        <v>2.724743E-3</v>
      </c>
      <c r="J964" s="4">
        <v>0</v>
      </c>
      <c r="K964" s="2"/>
    </row>
    <row r="965" spans="1:11" x14ac:dyDescent="0.3">
      <c r="A965" s="5" t="s">
        <v>1666</v>
      </c>
      <c r="B965" s="5" t="s">
        <v>5418</v>
      </c>
      <c r="C965" s="2" t="s">
        <v>5419</v>
      </c>
      <c r="D965" s="5" t="s">
        <v>1280</v>
      </c>
      <c r="E965" s="4">
        <v>6.2364380000000004E-3</v>
      </c>
      <c r="F965" s="4">
        <v>0.26732280000000003</v>
      </c>
      <c r="G965" s="4">
        <v>1.7420761E-2</v>
      </c>
      <c r="H965" s="4">
        <v>2.4460609999999998E-3</v>
      </c>
      <c r="I965" s="4">
        <v>1.1538340000000001E-3</v>
      </c>
      <c r="J965" s="4">
        <v>0</v>
      </c>
      <c r="K965" s="2"/>
    </row>
    <row r="966" spans="1:11" x14ac:dyDescent="0.3">
      <c r="A966" s="5" t="s">
        <v>1666</v>
      </c>
      <c r="B966" s="5" t="s">
        <v>2946</v>
      </c>
      <c r="C966" s="2" t="s">
        <v>4572</v>
      </c>
      <c r="D966" s="5" t="s">
        <v>1281</v>
      </c>
      <c r="E966" s="4">
        <v>9.6285627009999999</v>
      </c>
      <c r="F966" s="4">
        <v>8.8134619099999991</v>
      </c>
      <c r="G966" s="4">
        <v>13.30657064</v>
      </c>
      <c r="H966" s="4">
        <v>7.2976992640000002</v>
      </c>
      <c r="I966" s="4">
        <v>6.6548616310000002</v>
      </c>
      <c r="J966" s="4">
        <v>7.4235427329999997</v>
      </c>
      <c r="K966" s="2"/>
    </row>
    <row r="967" spans="1:11" x14ac:dyDescent="0.3">
      <c r="A967" s="5" t="s">
        <v>1666</v>
      </c>
      <c r="B967" s="5" t="s">
        <v>2949</v>
      </c>
      <c r="C967" s="2" t="s">
        <v>5420</v>
      </c>
      <c r="D967" s="5" t="s">
        <v>1282</v>
      </c>
      <c r="E967" s="4">
        <v>9.5520005189999999</v>
      </c>
      <c r="F967" s="4">
        <v>14.85059438</v>
      </c>
      <c r="G967" s="4">
        <v>6.7538939449999997</v>
      </c>
      <c r="H967" s="4">
        <v>7.0025734460000004</v>
      </c>
      <c r="I967" s="4">
        <v>11.61386203</v>
      </c>
      <c r="J967" s="4">
        <v>14.86437667</v>
      </c>
      <c r="K967" s="2"/>
    </row>
    <row r="968" spans="1:11" x14ac:dyDescent="0.3">
      <c r="A968" s="5" t="s">
        <v>1666</v>
      </c>
      <c r="B968" s="5" t="s">
        <v>2952</v>
      </c>
      <c r="C968" s="2" t="s">
        <v>4375</v>
      </c>
      <c r="D968" s="5" t="s">
        <v>1283</v>
      </c>
      <c r="E968" s="4">
        <v>6.897852468</v>
      </c>
      <c r="F968" s="4">
        <v>2.2975016130000001</v>
      </c>
      <c r="G968" s="4">
        <v>1.3862248720000001</v>
      </c>
      <c r="H968" s="4">
        <v>1.3696259799999999</v>
      </c>
      <c r="I968" s="4">
        <v>2.0965453649999999</v>
      </c>
      <c r="J968" s="4">
        <v>6.689806667</v>
      </c>
      <c r="K968" s="2"/>
    </row>
    <row r="969" spans="1:11" x14ac:dyDescent="0.3">
      <c r="A969" s="5" t="s">
        <v>1666</v>
      </c>
      <c r="B969" s="5" t="s">
        <v>2957</v>
      </c>
      <c r="C969" s="2" t="s">
        <v>5421</v>
      </c>
      <c r="D969" s="5" t="s">
        <v>1284</v>
      </c>
      <c r="E969" s="4">
        <v>3.7494931469999999</v>
      </c>
      <c r="F969" s="4">
        <v>2.3042440900000001</v>
      </c>
      <c r="G969" s="4">
        <v>4.328745584</v>
      </c>
      <c r="H969" s="4">
        <v>4.8994299589999999</v>
      </c>
      <c r="I969" s="4">
        <v>3.5460857259999998</v>
      </c>
      <c r="J969" s="4">
        <v>6.1442363330000003</v>
      </c>
      <c r="K969" s="2"/>
    </row>
    <row r="970" spans="1:11" x14ac:dyDescent="0.3">
      <c r="A970" s="5" t="s">
        <v>1666</v>
      </c>
      <c r="B970" s="5" t="s">
        <v>5422</v>
      </c>
      <c r="C970" s="2" t="s">
        <v>5088</v>
      </c>
      <c r="D970" s="5" t="s">
        <v>1285</v>
      </c>
      <c r="E970" s="4">
        <v>0.75324480599999999</v>
      </c>
      <c r="F970" s="4">
        <v>0.60334184199999996</v>
      </c>
      <c r="G970" s="4">
        <v>0.38909329999999998</v>
      </c>
      <c r="H970" s="4">
        <v>0.22205005899999999</v>
      </c>
      <c r="I970" s="4">
        <v>0.43662362199999999</v>
      </c>
      <c r="J970" s="4">
        <v>0.44332166699999997</v>
      </c>
      <c r="K970" s="2"/>
    </row>
    <row r="971" spans="1:11" x14ac:dyDescent="0.3">
      <c r="A971" s="5" t="s">
        <v>1666</v>
      </c>
      <c r="B971" s="5" t="s">
        <v>5423</v>
      </c>
      <c r="C971" s="2" t="s">
        <v>5424</v>
      </c>
      <c r="D971" s="5" t="s">
        <v>1286</v>
      </c>
      <c r="E971" s="4">
        <v>1.0195174549999999</v>
      </c>
      <c r="F971" s="4">
        <v>0.37292458699999997</v>
      </c>
      <c r="G971" s="4">
        <v>0.491400279</v>
      </c>
      <c r="H971" s="4">
        <v>0.42607788800000002</v>
      </c>
      <c r="I971" s="4">
        <v>0.454363346</v>
      </c>
      <c r="J971" s="4">
        <v>0.25198166700000002</v>
      </c>
      <c r="K971" s="2"/>
    </row>
    <row r="972" spans="1:11" x14ac:dyDescent="0.3">
      <c r="A972" s="5" t="s">
        <v>1666</v>
      </c>
      <c r="B972" s="5" t="s">
        <v>5425</v>
      </c>
      <c r="C972" s="2" t="s">
        <v>5426</v>
      </c>
      <c r="D972" s="5" t="s">
        <v>1287</v>
      </c>
      <c r="E972" s="4">
        <v>1.8909941999999999E-2</v>
      </c>
      <c r="F972" s="4">
        <v>0</v>
      </c>
      <c r="G972" s="4">
        <v>2.6048849999999999E-3</v>
      </c>
      <c r="H972" s="4">
        <v>0</v>
      </c>
      <c r="I972" s="4">
        <v>0</v>
      </c>
      <c r="J972" s="4">
        <v>0</v>
      </c>
      <c r="K972" s="2"/>
    </row>
    <row r="973" spans="1:11" x14ac:dyDescent="0.3">
      <c r="A973" s="5" t="s">
        <v>1666</v>
      </c>
      <c r="B973" s="5" t="s">
        <v>5427</v>
      </c>
      <c r="C973" s="2" t="s">
        <v>4786</v>
      </c>
      <c r="D973" s="5" t="s">
        <v>1288</v>
      </c>
      <c r="E973" s="4">
        <v>5.3291939999999998E-3</v>
      </c>
      <c r="F973" s="4">
        <v>1.9398135E-2</v>
      </c>
      <c r="G973" s="4">
        <v>1.3027089E-2</v>
      </c>
      <c r="H973" s="4">
        <v>1.847933E-3</v>
      </c>
      <c r="I973" s="4">
        <v>1.1804579999999999E-3</v>
      </c>
      <c r="J973" s="4">
        <v>0</v>
      </c>
      <c r="K973" s="2"/>
    </row>
    <row r="974" spans="1:11" x14ac:dyDescent="0.3">
      <c r="A974" s="5" t="s">
        <v>1666</v>
      </c>
      <c r="B974" s="5" t="s">
        <v>5428</v>
      </c>
      <c r="C974" s="2" t="s">
        <v>5429</v>
      </c>
      <c r="D974" s="5" t="s">
        <v>1289</v>
      </c>
      <c r="E974" s="4">
        <v>13.41829499</v>
      </c>
      <c r="F974" s="4">
        <v>9.7490520390000004</v>
      </c>
      <c r="G974" s="4">
        <v>6.2470221260000001</v>
      </c>
      <c r="H974" s="4">
        <v>11.939260750000001</v>
      </c>
      <c r="I974" s="4">
        <v>13.117656419999999</v>
      </c>
      <c r="J974" s="4">
        <v>11.22127759</v>
      </c>
      <c r="K974" s="2"/>
    </row>
    <row r="975" spans="1:11" x14ac:dyDescent="0.3">
      <c r="A975" s="5" t="s">
        <v>1666</v>
      </c>
      <c r="B975" s="5" t="s">
        <v>2964</v>
      </c>
      <c r="C975" s="2" t="s">
        <v>5430</v>
      </c>
      <c r="D975" s="5" t="s">
        <v>1290</v>
      </c>
      <c r="E975" s="4">
        <v>19.521839870000001</v>
      </c>
      <c r="F975" s="4">
        <v>20.150175489999999</v>
      </c>
      <c r="G975" s="4">
        <v>11.16319221</v>
      </c>
      <c r="H975" s="4">
        <v>8.1509436350000009</v>
      </c>
      <c r="I975" s="4">
        <v>11.39121259</v>
      </c>
      <c r="J975" s="4">
        <v>18.576296240000001</v>
      </c>
      <c r="K975" s="2"/>
    </row>
    <row r="976" spans="1:11" x14ac:dyDescent="0.3">
      <c r="A976" s="5" t="s">
        <v>1666</v>
      </c>
      <c r="B976" s="5" t="s">
        <v>4174</v>
      </c>
      <c r="C976" s="2" t="s">
        <v>5431</v>
      </c>
      <c r="D976" s="5" t="s">
        <v>1291</v>
      </c>
      <c r="E976" s="4">
        <v>0.56862179199999996</v>
      </c>
      <c r="F976" s="4">
        <v>1.9725180630000001</v>
      </c>
      <c r="G976" s="4">
        <v>2.4092051329999999</v>
      </c>
      <c r="H976" s="4">
        <v>1.6932937400000001</v>
      </c>
      <c r="I976" s="4">
        <v>1.974513822</v>
      </c>
      <c r="J976" s="4">
        <v>0.51890333300000002</v>
      </c>
      <c r="K976" s="2"/>
    </row>
    <row r="977" spans="1:11" x14ac:dyDescent="0.3">
      <c r="A977" s="5" t="s">
        <v>1666</v>
      </c>
      <c r="B977" s="5" t="s">
        <v>2968</v>
      </c>
      <c r="C977" s="2" t="s">
        <v>5432</v>
      </c>
      <c r="D977" s="5" t="s">
        <v>1292</v>
      </c>
      <c r="E977" s="4">
        <v>9.7018069100000002</v>
      </c>
      <c r="F977" s="4">
        <v>10.35913021</v>
      </c>
      <c r="G977" s="4">
        <v>3.1459613489999998</v>
      </c>
      <c r="H977" s="4">
        <v>3.1836055349999999</v>
      </c>
      <c r="I977" s="4">
        <v>6.2920796259999996</v>
      </c>
      <c r="J977" s="4">
        <v>9.0473541419999997</v>
      </c>
      <c r="K977" s="2"/>
    </row>
    <row r="978" spans="1:11" x14ac:dyDescent="0.3">
      <c r="A978" s="5" t="s">
        <v>1666</v>
      </c>
      <c r="B978" s="5" t="s">
        <v>2971</v>
      </c>
      <c r="C978" s="2" t="s">
        <v>5433</v>
      </c>
      <c r="D978" s="5" t="s">
        <v>1293</v>
      </c>
      <c r="E978" s="4">
        <v>23.54785532</v>
      </c>
      <c r="F978" s="4">
        <v>12.98094324</v>
      </c>
      <c r="G978" s="4">
        <v>7.2257757610000004</v>
      </c>
      <c r="H978" s="4">
        <v>9.9627044999999992</v>
      </c>
      <c r="I978" s="4">
        <v>11.1090026</v>
      </c>
      <c r="J978" s="4">
        <v>17.92450667</v>
      </c>
      <c r="K978" s="2"/>
    </row>
    <row r="979" spans="1:11" x14ac:dyDescent="0.3">
      <c r="A979" s="5" t="s">
        <v>1666</v>
      </c>
      <c r="B979" s="5" t="s">
        <v>2974</v>
      </c>
      <c r="C979" s="2" t="s">
        <v>5434</v>
      </c>
      <c r="D979" s="5" t="s">
        <v>1294</v>
      </c>
      <c r="E979" s="4">
        <v>1.6646722599999999</v>
      </c>
      <c r="F979" s="4">
        <v>0.44821311000000003</v>
      </c>
      <c r="G979" s="4">
        <v>0.43799331600000002</v>
      </c>
      <c r="H979" s="4">
        <v>7.4657400269999998</v>
      </c>
      <c r="I979" s="4">
        <v>4.2855919230000001</v>
      </c>
      <c r="J979" s="4">
        <v>1.243363333</v>
      </c>
      <c r="K979" s="2"/>
    </row>
    <row r="980" spans="1:11" x14ac:dyDescent="0.3">
      <c r="A980" s="5" t="s">
        <v>1666</v>
      </c>
      <c r="B980" s="5" t="s">
        <v>2976</v>
      </c>
      <c r="C980" s="2" t="s">
        <v>5435</v>
      </c>
      <c r="D980" s="5" t="s">
        <v>1295</v>
      </c>
      <c r="E980" s="4">
        <v>0.18713412700000001</v>
      </c>
      <c r="F980" s="4">
        <v>1.2484076040000001</v>
      </c>
      <c r="G980" s="4">
        <v>0.18797986699999999</v>
      </c>
      <c r="H980" s="4">
        <v>20.053149059999999</v>
      </c>
      <c r="I980" s="4">
        <v>16.4045804</v>
      </c>
      <c r="J980" s="4">
        <v>3.1395151330000002</v>
      </c>
      <c r="K980" s="2"/>
    </row>
    <row r="981" spans="1:11" x14ac:dyDescent="0.3">
      <c r="A981" s="5" t="s">
        <v>1666</v>
      </c>
      <c r="B981" s="5" t="s">
        <v>2978</v>
      </c>
      <c r="C981" s="2" t="s">
        <v>4517</v>
      </c>
      <c r="D981" s="5" t="s">
        <v>1296</v>
      </c>
      <c r="E981" s="4">
        <v>6.4329280000000001E-3</v>
      </c>
      <c r="F981" s="4">
        <v>0.141418446</v>
      </c>
      <c r="G981" s="4">
        <v>3.3159915999999998E-2</v>
      </c>
      <c r="H981" s="4">
        <v>2.472733E-3</v>
      </c>
      <c r="I981" s="4">
        <v>2.3013226000000001E-2</v>
      </c>
      <c r="J981" s="4">
        <v>1.3351732999999999E-2</v>
      </c>
      <c r="K981" s="2"/>
    </row>
    <row r="982" spans="1:11" x14ac:dyDescent="0.3">
      <c r="A982" s="5" t="s">
        <v>1666</v>
      </c>
      <c r="B982" s="5" t="s">
        <v>2981</v>
      </c>
      <c r="C982" s="2" t="s">
        <v>5436</v>
      </c>
      <c r="D982" s="5" t="s">
        <v>1297</v>
      </c>
      <c r="E982" s="4">
        <v>19.693360909999999</v>
      </c>
      <c r="F982" s="4">
        <v>7.9835816749999999</v>
      </c>
      <c r="G982" s="4">
        <v>2.2054263939999998</v>
      </c>
      <c r="H982" s="4">
        <v>3.150665966</v>
      </c>
      <c r="I982" s="4">
        <v>5.2319926060000004</v>
      </c>
      <c r="J982" s="4">
        <v>10.33386333</v>
      </c>
      <c r="K982" s="2"/>
    </row>
    <row r="983" spans="1:11" x14ac:dyDescent="0.3">
      <c r="A983" s="5" t="s">
        <v>1666</v>
      </c>
      <c r="B983" s="5" t="s">
        <v>2984</v>
      </c>
      <c r="C983" s="2" t="s">
        <v>5437</v>
      </c>
      <c r="D983" s="5" t="s">
        <v>1298</v>
      </c>
      <c r="E983" s="4">
        <v>9.9854514709999993</v>
      </c>
      <c r="F983" s="4">
        <v>7.2972908480000003</v>
      </c>
      <c r="G983" s="4">
        <v>8.5002886909999997</v>
      </c>
      <c r="H983" s="4">
        <v>7.2140043880000002</v>
      </c>
      <c r="I983" s="4">
        <v>6.3732514809999996</v>
      </c>
      <c r="J983" s="4">
        <v>8.7187325680000001</v>
      </c>
      <c r="K983" s="2"/>
    </row>
    <row r="984" spans="1:11" x14ac:dyDescent="0.3">
      <c r="A984" s="5" t="s">
        <v>1666</v>
      </c>
      <c r="B984" s="5" t="s">
        <v>5438</v>
      </c>
      <c r="C984" s="2" t="s">
        <v>5439</v>
      </c>
      <c r="D984" s="5" t="s">
        <v>1299</v>
      </c>
      <c r="E984" s="4">
        <v>8.1349830000000001E-3</v>
      </c>
      <c r="F984" s="4">
        <v>10.84908087</v>
      </c>
      <c r="G984" s="4">
        <v>8.3177289999999994E-3</v>
      </c>
      <c r="H984" s="4">
        <v>9.7010140000000009E-3</v>
      </c>
      <c r="I984" s="4">
        <v>7.0352790000000002E-3</v>
      </c>
      <c r="J984" s="4">
        <v>0</v>
      </c>
      <c r="K984" s="2"/>
    </row>
    <row r="985" spans="1:11" x14ac:dyDescent="0.3">
      <c r="A985" s="5" t="s">
        <v>1666</v>
      </c>
      <c r="B985" s="5" t="s">
        <v>2987</v>
      </c>
      <c r="C985" s="2" t="s">
        <v>5440</v>
      </c>
      <c r="D985" s="5" t="s">
        <v>1300</v>
      </c>
      <c r="E985" s="4">
        <v>9.0892237659999999</v>
      </c>
      <c r="F985" s="4">
        <v>18.603382499999999</v>
      </c>
      <c r="G985" s="4">
        <v>9.7902543120000001</v>
      </c>
      <c r="H985" s="4">
        <v>11.53625716</v>
      </c>
      <c r="I985" s="4">
        <v>22.26557231</v>
      </c>
      <c r="J985" s="4">
        <v>20.639900000000001</v>
      </c>
      <c r="K985" s="2"/>
    </row>
    <row r="986" spans="1:11" x14ac:dyDescent="0.3">
      <c r="A986" s="5" t="s">
        <v>1666</v>
      </c>
      <c r="B986" s="5" t="s">
        <v>5441</v>
      </c>
      <c r="C986" s="2" t="s">
        <v>5442</v>
      </c>
      <c r="D986" s="5" t="s">
        <v>1301</v>
      </c>
      <c r="E986" s="4">
        <v>7.1572516000000003E-2</v>
      </c>
      <c r="F986" s="4">
        <v>0.100563496</v>
      </c>
      <c r="G986" s="4">
        <v>0.107374789</v>
      </c>
      <c r="H986" s="4">
        <v>0.13421755199999999</v>
      </c>
      <c r="I986" s="4">
        <v>0.144717606</v>
      </c>
      <c r="J986" s="4">
        <v>0.242915567</v>
      </c>
      <c r="K986" s="2"/>
    </row>
    <row r="987" spans="1:11" x14ac:dyDescent="0.3">
      <c r="A987" s="5" t="s">
        <v>1666</v>
      </c>
      <c r="B987" s="5" t="s">
        <v>5443</v>
      </c>
      <c r="C987" s="2" t="s">
        <v>5444</v>
      </c>
      <c r="D987" s="5" t="s">
        <v>1302</v>
      </c>
      <c r="E987" s="4">
        <v>0.85760152199999995</v>
      </c>
      <c r="F987" s="4">
        <v>0.68225059300000002</v>
      </c>
      <c r="G987" s="4">
        <v>1.044639308</v>
      </c>
      <c r="H987" s="4">
        <v>4.7595578989999998</v>
      </c>
      <c r="I987" s="4">
        <v>0.31991706199999997</v>
      </c>
      <c r="J987" s="4">
        <v>0.22144203300000001</v>
      </c>
      <c r="K987" s="2"/>
    </row>
    <row r="988" spans="1:11" x14ac:dyDescent="0.3">
      <c r="A988" s="5" t="s">
        <v>1666</v>
      </c>
      <c r="B988" s="5" t="s">
        <v>5445</v>
      </c>
      <c r="C988" s="2" t="s">
        <v>4930</v>
      </c>
      <c r="D988" s="5" t="s">
        <v>1303</v>
      </c>
      <c r="E988" s="4">
        <v>16.297591690000001</v>
      </c>
      <c r="F988" s="4">
        <v>16.03332962</v>
      </c>
      <c r="G988" s="4">
        <v>10.51408505</v>
      </c>
      <c r="H988" s="4">
        <v>7.7746637840000004</v>
      </c>
      <c r="I988" s="4">
        <v>12.479604999999999</v>
      </c>
      <c r="J988" s="4">
        <v>7.3488233330000003</v>
      </c>
      <c r="K988" s="2"/>
    </row>
    <row r="989" spans="1:11" x14ac:dyDescent="0.3">
      <c r="A989" s="5" t="s">
        <v>1666</v>
      </c>
      <c r="B989" s="5" t="s">
        <v>2995</v>
      </c>
      <c r="C989" s="2" t="s">
        <v>5446</v>
      </c>
      <c r="D989" s="5" t="s">
        <v>1304</v>
      </c>
      <c r="E989" s="4">
        <v>2.053231195</v>
      </c>
      <c r="F989" s="4">
        <v>3.9532450360000002</v>
      </c>
      <c r="G989" s="4">
        <v>7.8921483000000001E-2</v>
      </c>
      <c r="H989" s="4">
        <v>0.19284358700000001</v>
      </c>
      <c r="I989" s="4">
        <v>2.090633435</v>
      </c>
      <c r="J989" s="4">
        <v>1.3662063330000001</v>
      </c>
      <c r="K989" s="2"/>
    </row>
    <row r="990" spans="1:11" x14ac:dyDescent="0.3">
      <c r="A990" s="5" t="s">
        <v>1666</v>
      </c>
      <c r="B990" s="5" t="s">
        <v>5447</v>
      </c>
      <c r="C990" s="2" t="s">
        <v>5448</v>
      </c>
      <c r="D990" s="5" t="s">
        <v>1305</v>
      </c>
      <c r="E990" s="4">
        <v>3.0197014289999999</v>
      </c>
      <c r="F990" s="4">
        <v>1.796503688</v>
      </c>
      <c r="G990" s="4">
        <v>2.3612556699999998</v>
      </c>
      <c r="H990" s="4">
        <v>2.1465357639999998</v>
      </c>
      <c r="I990" s="4">
        <v>1.804004865</v>
      </c>
      <c r="J990" s="4">
        <v>2.062147333</v>
      </c>
      <c r="K990" s="2"/>
    </row>
    <row r="991" spans="1:11" x14ac:dyDescent="0.3">
      <c r="A991" s="5" t="s">
        <v>1666</v>
      </c>
      <c r="B991" s="5" t="s">
        <v>2997</v>
      </c>
      <c r="C991" s="2" t="s">
        <v>4565</v>
      </c>
      <c r="D991" s="5" t="s">
        <v>1306</v>
      </c>
      <c r="E991" s="4">
        <v>3.95610887</v>
      </c>
      <c r="F991" s="4">
        <v>0.85059059999999997</v>
      </c>
      <c r="G991" s="4">
        <v>6.4955592000000006E-2</v>
      </c>
      <c r="H991" s="4">
        <v>2.5639061019999998</v>
      </c>
      <c r="I991" s="4">
        <v>4.0432272500000002</v>
      </c>
      <c r="J991" s="4">
        <v>1.268189333</v>
      </c>
      <c r="K991" s="2"/>
    </row>
    <row r="992" spans="1:11" x14ac:dyDescent="0.3">
      <c r="A992" s="5" t="s">
        <v>1666</v>
      </c>
      <c r="B992" s="5" t="s">
        <v>3002</v>
      </c>
      <c r="C992" s="2" t="s">
        <v>4344</v>
      </c>
      <c r="D992" s="5" t="s">
        <v>1307</v>
      </c>
      <c r="E992" s="4">
        <v>5.7821582080000002</v>
      </c>
      <c r="F992" s="4">
        <v>17.222119209999999</v>
      </c>
      <c r="G992" s="4">
        <v>1.6442237609999999</v>
      </c>
      <c r="H992" s="4">
        <v>1.914818487</v>
      </c>
      <c r="I992" s="4">
        <v>4.5619001040000002</v>
      </c>
      <c r="J992" s="4">
        <v>7.08718</v>
      </c>
      <c r="K992" s="2"/>
    </row>
    <row r="993" spans="1:11" x14ac:dyDescent="0.3">
      <c r="A993" s="5" t="s">
        <v>1666</v>
      </c>
      <c r="B993" s="5" t="s">
        <v>3011</v>
      </c>
      <c r="C993" s="2" t="s">
        <v>5449</v>
      </c>
      <c r="D993" s="5" t="s">
        <v>1308</v>
      </c>
      <c r="E993" s="4">
        <v>0.16524798399999999</v>
      </c>
      <c r="F993" s="4">
        <v>1.8507182499999999</v>
      </c>
      <c r="G993" s="4">
        <v>0.13530908799999999</v>
      </c>
      <c r="H993" s="4">
        <v>3.7253847999999999E-2</v>
      </c>
      <c r="I993" s="4">
        <v>0.10225374199999999</v>
      </c>
      <c r="J993" s="4">
        <v>0.43210633300000001</v>
      </c>
      <c r="K993" s="2"/>
    </row>
    <row r="994" spans="1:11" x14ac:dyDescent="0.3">
      <c r="A994" s="5" t="s">
        <v>1666</v>
      </c>
      <c r="B994" s="5" t="s">
        <v>5450</v>
      </c>
      <c r="C994" s="2" t="s">
        <v>5451</v>
      </c>
      <c r="D994" s="5" t="s">
        <v>1309</v>
      </c>
      <c r="E994" s="4">
        <v>8.9258019480000002</v>
      </c>
      <c r="F994" s="4">
        <v>0.68019953799999999</v>
      </c>
      <c r="G994" s="4">
        <v>0.13787233199999999</v>
      </c>
      <c r="H994" s="4">
        <v>0.37826063999999998</v>
      </c>
      <c r="I994" s="4">
        <v>0.48996593399999999</v>
      </c>
      <c r="J994" s="4">
        <v>3.8402366670000001</v>
      </c>
      <c r="K994" s="2"/>
    </row>
    <row r="995" spans="1:11" x14ac:dyDescent="0.3">
      <c r="A995" s="5" t="s">
        <v>1666</v>
      </c>
      <c r="B995" s="5" t="s">
        <v>3014</v>
      </c>
      <c r="C995" s="2" t="s">
        <v>4418</v>
      </c>
      <c r="D995" s="5" t="s">
        <v>1310</v>
      </c>
      <c r="E995" s="4">
        <v>2.5050745280000002</v>
      </c>
      <c r="F995" s="4">
        <v>0.237979568</v>
      </c>
      <c r="G995" s="4">
        <v>0.16653005300000001</v>
      </c>
      <c r="H995" s="4">
        <v>17.878512239999999</v>
      </c>
      <c r="I995" s="4">
        <v>10.748222</v>
      </c>
      <c r="J995" s="4">
        <v>1.673657</v>
      </c>
      <c r="K995" s="2"/>
    </row>
    <row r="996" spans="1:11" x14ac:dyDescent="0.3">
      <c r="A996" s="5" t="s">
        <v>1666</v>
      </c>
      <c r="B996" s="5" t="s">
        <v>3023</v>
      </c>
      <c r="C996" s="2" t="s">
        <v>5452</v>
      </c>
      <c r="D996" s="5" t="s">
        <v>1311</v>
      </c>
      <c r="E996" s="4">
        <v>24.717276439999999</v>
      </c>
      <c r="F996" s="4">
        <v>9.4505707210000001</v>
      </c>
      <c r="G996" s="4">
        <v>15.61275062</v>
      </c>
      <c r="H996" s="4">
        <v>11.10385898</v>
      </c>
      <c r="I996" s="4">
        <v>10.041924079999999</v>
      </c>
      <c r="J996" s="4">
        <v>10.970458669999999</v>
      </c>
      <c r="K996" s="2"/>
    </row>
    <row r="997" spans="1:11" x14ac:dyDescent="0.3">
      <c r="A997" s="5" t="s">
        <v>1666</v>
      </c>
      <c r="B997" s="5" t="s">
        <v>5453</v>
      </c>
      <c r="C997" s="2" t="s">
        <v>5159</v>
      </c>
      <c r="D997" s="5" t="s">
        <v>1312</v>
      </c>
      <c r="E997" s="4">
        <v>5.829030156</v>
      </c>
      <c r="F997" s="4">
        <v>0.42822713600000001</v>
      </c>
      <c r="G997" s="4">
        <v>0.24644434900000001</v>
      </c>
      <c r="H997" s="4">
        <v>10.48736734</v>
      </c>
      <c r="I997" s="4">
        <v>2.4294994810000001</v>
      </c>
      <c r="J997" s="4">
        <v>1.3564780000000001</v>
      </c>
      <c r="K997" s="2"/>
    </row>
    <row r="998" spans="1:11" x14ac:dyDescent="0.3">
      <c r="A998" s="5" t="s">
        <v>1666</v>
      </c>
      <c r="B998" s="5" t="s">
        <v>3029</v>
      </c>
      <c r="C998" s="2" t="s">
        <v>5454</v>
      </c>
      <c r="D998" s="5" t="s">
        <v>1313</v>
      </c>
      <c r="E998" s="4">
        <v>9.1719809999999992E-3</v>
      </c>
      <c r="F998" s="4">
        <v>0.16751313100000001</v>
      </c>
      <c r="G998" s="4">
        <v>7.3628400000000003E-4</v>
      </c>
      <c r="H998" s="4">
        <v>3.6726100000000002E-4</v>
      </c>
      <c r="I998" s="4">
        <v>6.6323399999999996E-4</v>
      </c>
      <c r="J998" s="4">
        <v>0</v>
      </c>
      <c r="K998" s="2"/>
    </row>
    <row r="999" spans="1:11" x14ac:dyDescent="0.3">
      <c r="A999" s="5" t="s">
        <v>1666</v>
      </c>
      <c r="B999" s="5" t="s">
        <v>3032</v>
      </c>
      <c r="C999" s="2" t="s">
        <v>5455</v>
      </c>
      <c r="D999" s="5" t="s">
        <v>1314</v>
      </c>
      <c r="E999" s="4">
        <v>3.4056574030000002</v>
      </c>
      <c r="F999" s="4">
        <v>1.5409565869999999</v>
      </c>
      <c r="G999" s="4">
        <v>0.60876819699999996</v>
      </c>
      <c r="H999" s="4">
        <v>1.463983399</v>
      </c>
      <c r="I999" s="4">
        <v>1.3270891060000001</v>
      </c>
      <c r="J999" s="4">
        <v>1.5311566670000001</v>
      </c>
      <c r="K999" s="2"/>
    </row>
    <row r="1000" spans="1:11" x14ac:dyDescent="0.3">
      <c r="A1000" s="5" t="s">
        <v>1666</v>
      </c>
      <c r="B1000" s="5" t="s">
        <v>5456</v>
      </c>
      <c r="C1000" s="2" t="s">
        <v>4362</v>
      </c>
      <c r="D1000" s="5" t="s">
        <v>1315</v>
      </c>
      <c r="E1000" s="4">
        <v>2.2411884E-2</v>
      </c>
      <c r="F1000" s="4">
        <v>2.4350220999999998E-2</v>
      </c>
      <c r="G1000" s="4">
        <v>1.1809181E-2</v>
      </c>
      <c r="H1000" s="4">
        <v>7.5630000000000003E-3</v>
      </c>
      <c r="I1000" s="4">
        <v>9.1930469999999993E-3</v>
      </c>
      <c r="J1000" s="4">
        <v>0.146495667</v>
      </c>
      <c r="K1000" s="2"/>
    </row>
    <row r="1001" spans="1:11" x14ac:dyDescent="0.3">
      <c r="A1001" s="5" t="s">
        <v>1666</v>
      </c>
      <c r="B1001" s="5" t="s">
        <v>3034</v>
      </c>
      <c r="C1001" s="2" t="s">
        <v>4543</v>
      </c>
      <c r="D1001" s="5" t="s">
        <v>1316</v>
      </c>
      <c r="E1001" s="4">
        <v>23.671146619999998</v>
      </c>
      <c r="F1001" s="4">
        <v>17.314922500000002</v>
      </c>
      <c r="G1001" s="4">
        <v>9.3348644949999997</v>
      </c>
      <c r="H1001" s="4">
        <v>19.68089878</v>
      </c>
      <c r="I1001" s="4">
        <v>17.675383750000002</v>
      </c>
      <c r="J1001" s="4">
        <v>15.861166669999999</v>
      </c>
      <c r="K1001" s="2"/>
    </row>
    <row r="1002" spans="1:11" x14ac:dyDescent="0.3">
      <c r="A1002" s="5" t="s">
        <v>1666</v>
      </c>
      <c r="B1002" s="5" t="s">
        <v>3037</v>
      </c>
      <c r="C1002" s="2" t="s">
        <v>4282</v>
      </c>
      <c r="D1002" s="5" t="s">
        <v>1317</v>
      </c>
      <c r="E1002" s="4">
        <v>8.5589450130000007</v>
      </c>
      <c r="F1002" s="4">
        <v>0.60509410399999997</v>
      </c>
      <c r="G1002" s="4">
        <v>2.8462596530000002</v>
      </c>
      <c r="H1002" s="4">
        <v>6.4852612430000001</v>
      </c>
      <c r="I1002" s="4">
        <v>2.8747366109999999</v>
      </c>
      <c r="J1002" s="4">
        <v>2.1151599999999999</v>
      </c>
      <c r="K1002" s="2"/>
    </row>
    <row r="1003" spans="1:11" x14ac:dyDescent="0.3">
      <c r="A1003" s="5" t="s">
        <v>1666</v>
      </c>
      <c r="B1003" s="5" t="s">
        <v>5457</v>
      </c>
      <c r="C1003" s="2" t="s">
        <v>5458</v>
      </c>
      <c r="D1003" s="5" t="s">
        <v>1318</v>
      </c>
      <c r="E1003" s="4">
        <v>26.166277919999999</v>
      </c>
      <c r="F1003" s="4">
        <v>14.932776</v>
      </c>
      <c r="G1003" s="4">
        <v>8.2356688990000002</v>
      </c>
      <c r="H1003" s="4">
        <v>101.2392541</v>
      </c>
      <c r="I1003" s="4">
        <v>78.778793269999994</v>
      </c>
      <c r="J1003" s="4">
        <v>50.339933330000001</v>
      </c>
      <c r="K1003" s="2"/>
    </row>
    <row r="1004" spans="1:11" x14ac:dyDescent="0.3">
      <c r="A1004" s="5" t="s">
        <v>1666</v>
      </c>
      <c r="B1004" s="5" t="s">
        <v>3042</v>
      </c>
      <c r="C1004" s="2" t="s">
        <v>5459</v>
      </c>
      <c r="D1004" s="5" t="s">
        <v>1319</v>
      </c>
      <c r="E1004" s="4">
        <v>6.7894009000000005E-2</v>
      </c>
      <c r="F1004" s="4">
        <v>2.7858353500000002</v>
      </c>
      <c r="G1004" s="4">
        <v>4.4677710000000002E-2</v>
      </c>
      <c r="H1004" s="4">
        <v>6.8589000999999997E-2</v>
      </c>
      <c r="I1004" s="4">
        <v>5.6024813E-2</v>
      </c>
      <c r="J1004" s="4">
        <v>3.1173500000000001E-3</v>
      </c>
      <c r="K1004" s="2"/>
    </row>
    <row r="1005" spans="1:11" x14ac:dyDescent="0.3">
      <c r="A1005" s="5" t="s">
        <v>1666</v>
      </c>
      <c r="B1005" s="5" t="s">
        <v>5460</v>
      </c>
      <c r="C1005" s="2" t="s">
        <v>5461</v>
      </c>
      <c r="D1005" s="5" t="s">
        <v>1320</v>
      </c>
      <c r="E1005" s="4">
        <v>127.35910389999999</v>
      </c>
      <c r="F1005" s="4">
        <v>142.52521369999999</v>
      </c>
      <c r="G1005" s="4">
        <v>41.421732110000001</v>
      </c>
      <c r="H1005" s="4">
        <v>54.298623650000003</v>
      </c>
      <c r="I1005" s="4">
        <v>97.18280154</v>
      </c>
      <c r="J1005" s="4">
        <v>55.093499999999999</v>
      </c>
      <c r="K1005" s="2"/>
    </row>
    <row r="1006" spans="1:11" x14ac:dyDescent="0.3">
      <c r="A1006" s="5" t="s">
        <v>1666</v>
      </c>
      <c r="B1006" s="5" t="s">
        <v>5462</v>
      </c>
      <c r="C1006" s="2" t="s">
        <v>4517</v>
      </c>
      <c r="D1006" s="5" t="s">
        <v>1321</v>
      </c>
      <c r="E1006" s="4">
        <v>1.167561386</v>
      </c>
      <c r="F1006" s="4">
        <v>0.29055226699999998</v>
      </c>
      <c r="G1006" s="4">
        <v>0.21034019000000001</v>
      </c>
      <c r="H1006" s="4">
        <v>0.31286206799999999</v>
      </c>
      <c r="I1006" s="4">
        <v>0.92011834299999995</v>
      </c>
      <c r="J1006" s="4">
        <v>0.49211133299999998</v>
      </c>
      <c r="K1006" s="2"/>
    </row>
    <row r="1007" spans="1:11" x14ac:dyDescent="0.3">
      <c r="A1007" s="5" t="s">
        <v>1666</v>
      </c>
      <c r="B1007" s="5" t="s">
        <v>3047</v>
      </c>
      <c r="C1007" s="2" t="s">
        <v>5463</v>
      </c>
      <c r="D1007" s="5" t="s">
        <v>1322</v>
      </c>
      <c r="E1007" s="4">
        <v>12.16700545</v>
      </c>
      <c r="F1007" s="4">
        <v>8.5802189999999996</v>
      </c>
      <c r="G1007" s="4">
        <v>3.3869265959999999</v>
      </c>
      <c r="H1007" s="4">
        <v>3.9944239459999999</v>
      </c>
      <c r="I1007" s="4">
        <v>7.2119877399999996</v>
      </c>
      <c r="J1007" s="4">
        <v>5.441026667</v>
      </c>
      <c r="K1007" s="2"/>
    </row>
    <row r="1008" spans="1:11" x14ac:dyDescent="0.3">
      <c r="A1008" s="5" t="s">
        <v>1666</v>
      </c>
      <c r="B1008" s="5" t="s">
        <v>5464</v>
      </c>
      <c r="C1008" s="2" t="s">
        <v>4572</v>
      </c>
      <c r="D1008" s="5" t="s">
        <v>1323</v>
      </c>
      <c r="E1008" s="4">
        <v>1.964270057</v>
      </c>
      <c r="F1008" s="4">
        <v>1.138317743</v>
      </c>
      <c r="G1008" s="4">
        <v>0.58251428999999999</v>
      </c>
      <c r="H1008" s="4">
        <v>2.4150388889999999</v>
      </c>
      <c r="I1008" s="4">
        <v>2.093195374</v>
      </c>
      <c r="J1008" s="4">
        <v>0.98340166699999998</v>
      </c>
      <c r="K1008" s="2"/>
    </row>
    <row r="1009" spans="1:11" x14ac:dyDescent="0.3">
      <c r="A1009" s="5" t="s">
        <v>1666</v>
      </c>
      <c r="B1009" s="5" t="s">
        <v>5465</v>
      </c>
      <c r="C1009" s="2" t="s">
        <v>4565</v>
      </c>
      <c r="D1009" s="5" t="s">
        <v>1324</v>
      </c>
      <c r="E1009" s="4">
        <v>0.144434274</v>
      </c>
      <c r="F1009" s="4">
        <v>0.57090843599999996</v>
      </c>
      <c r="G1009" s="4">
        <v>0.13091218900000001</v>
      </c>
      <c r="H1009" s="4">
        <v>4.2546315000000001E-2</v>
      </c>
      <c r="I1009" s="4">
        <v>0.38872340300000002</v>
      </c>
      <c r="J1009" s="4">
        <v>0.170549333</v>
      </c>
      <c r="K1009" s="2"/>
    </row>
    <row r="1010" spans="1:11" x14ac:dyDescent="0.3">
      <c r="A1010" s="5" t="s">
        <v>1666</v>
      </c>
      <c r="B1010" s="5" t="s">
        <v>5466</v>
      </c>
      <c r="C1010" s="2" t="s">
        <v>5467</v>
      </c>
      <c r="D1010" s="5" t="s">
        <v>1325</v>
      </c>
      <c r="E1010" s="4">
        <v>1.317256038</v>
      </c>
      <c r="F1010" s="4">
        <v>0.87295660399999997</v>
      </c>
      <c r="G1010" s="4">
        <v>8.4667560000000006E-3</v>
      </c>
      <c r="H1010" s="4">
        <v>0.48767615199999997</v>
      </c>
      <c r="I1010" s="4">
        <v>0.62128036499999995</v>
      </c>
      <c r="J1010" s="4">
        <v>0.78944333300000002</v>
      </c>
      <c r="K1010" s="2"/>
    </row>
    <row r="1011" spans="1:11" x14ac:dyDescent="0.3">
      <c r="A1011" s="5" t="s">
        <v>1666</v>
      </c>
      <c r="B1011" s="5" t="s">
        <v>5468</v>
      </c>
      <c r="C1011" s="2" t="s">
        <v>5467</v>
      </c>
      <c r="D1011" s="5" t="s">
        <v>1326</v>
      </c>
      <c r="E1011" s="4">
        <v>0.82044159699999997</v>
      </c>
      <c r="F1011" s="4">
        <v>7.4042232879999998</v>
      </c>
      <c r="G1011" s="4">
        <v>1.8623890000000001E-2</v>
      </c>
      <c r="H1011" s="4">
        <v>1.0177133300000001</v>
      </c>
      <c r="I1011" s="4">
        <v>3.14258726</v>
      </c>
      <c r="J1011" s="4">
        <v>3.4332600000000002</v>
      </c>
      <c r="K1011" s="2"/>
    </row>
    <row r="1012" spans="1:11" x14ac:dyDescent="0.3">
      <c r="A1012" s="5" t="s">
        <v>1666</v>
      </c>
      <c r="B1012" s="5" t="s">
        <v>5469</v>
      </c>
      <c r="C1012" s="2" t="s">
        <v>5470</v>
      </c>
      <c r="D1012" s="5" t="s">
        <v>1327</v>
      </c>
      <c r="E1012" s="4">
        <v>0.262326642</v>
      </c>
      <c r="F1012" s="4">
        <v>0.13397873399999999</v>
      </c>
      <c r="G1012" s="4">
        <v>4.7304190000000003E-2</v>
      </c>
      <c r="H1012" s="4">
        <v>0.249613533</v>
      </c>
      <c r="I1012" s="4">
        <v>3.432955E-2</v>
      </c>
      <c r="J1012" s="4">
        <v>0.114993333</v>
      </c>
      <c r="K1012" s="2"/>
    </row>
    <row r="1013" spans="1:11" x14ac:dyDescent="0.3">
      <c r="A1013" s="5" t="s">
        <v>1666</v>
      </c>
      <c r="B1013" s="5" t="s">
        <v>5471</v>
      </c>
      <c r="C1013" s="2" t="s">
        <v>5470</v>
      </c>
      <c r="D1013" s="5" t="s">
        <v>1328</v>
      </c>
      <c r="E1013" s="4">
        <v>0.57425948199999999</v>
      </c>
      <c r="F1013" s="4">
        <v>0.55569417600000004</v>
      </c>
      <c r="G1013" s="4">
        <v>0.21403407399999999</v>
      </c>
      <c r="H1013" s="4">
        <v>0.69959921599999997</v>
      </c>
      <c r="I1013" s="4">
        <v>0.507227769</v>
      </c>
      <c r="J1013" s="4">
        <v>0.442841333</v>
      </c>
      <c r="K1013" s="2"/>
    </row>
    <row r="1014" spans="1:11" x14ac:dyDescent="0.3">
      <c r="A1014" s="5" t="s">
        <v>1666</v>
      </c>
      <c r="B1014" s="5" t="s">
        <v>5472</v>
      </c>
      <c r="C1014" s="2" t="s">
        <v>5470</v>
      </c>
      <c r="D1014" s="5" t="s">
        <v>1329</v>
      </c>
      <c r="E1014" s="4">
        <v>0.230107903</v>
      </c>
      <c r="F1014" s="4">
        <v>2.8382279999999999E-3</v>
      </c>
      <c r="G1014" s="4">
        <v>2.8603440000000001E-2</v>
      </c>
      <c r="H1014" s="4">
        <v>1.5086100999999999E-2</v>
      </c>
      <c r="I1014" s="4">
        <v>8.0171050000000001E-3</v>
      </c>
      <c r="J1014" s="4">
        <v>0.110717067</v>
      </c>
      <c r="K1014" s="2"/>
    </row>
    <row r="1015" spans="1:11" x14ac:dyDescent="0.3">
      <c r="A1015" s="5" t="s">
        <v>1666</v>
      </c>
      <c r="B1015" s="5" t="s">
        <v>5473</v>
      </c>
      <c r="C1015" s="2" t="s">
        <v>4465</v>
      </c>
      <c r="D1015" s="5" t="s">
        <v>1330</v>
      </c>
      <c r="E1015" s="4">
        <v>8.5188950000000003E-3</v>
      </c>
      <c r="F1015" s="4">
        <v>0</v>
      </c>
      <c r="G1015" s="4">
        <v>5.2395399999999998E-4</v>
      </c>
      <c r="H1015" s="4">
        <v>0</v>
      </c>
      <c r="I1015" s="4">
        <v>1.0395770000000001E-3</v>
      </c>
      <c r="J1015" s="4">
        <v>0</v>
      </c>
      <c r="K1015" s="2"/>
    </row>
    <row r="1016" spans="1:11" x14ac:dyDescent="0.3">
      <c r="A1016" s="5" t="s">
        <v>1666</v>
      </c>
      <c r="B1016" s="5" t="s">
        <v>5474</v>
      </c>
      <c r="C1016" s="2" t="s">
        <v>5470</v>
      </c>
      <c r="D1016" s="5" t="s">
        <v>1331</v>
      </c>
      <c r="E1016" s="4">
        <v>1.006875196</v>
      </c>
      <c r="F1016" s="4">
        <v>2.3321046000000002E-2</v>
      </c>
      <c r="G1016" s="4">
        <v>3.0788073999999999E-2</v>
      </c>
      <c r="H1016" s="4">
        <v>1.8950460000000001E-3</v>
      </c>
      <c r="I1016" s="4">
        <v>2.4039962000000002E-2</v>
      </c>
      <c r="J1016" s="4">
        <v>0.76210199999999995</v>
      </c>
      <c r="K1016" s="2"/>
    </row>
    <row r="1017" spans="1:11" x14ac:dyDescent="0.3">
      <c r="A1017" s="5" t="s">
        <v>1666</v>
      </c>
      <c r="B1017" s="5" t="s">
        <v>5475</v>
      </c>
      <c r="C1017" s="2" t="s">
        <v>5476</v>
      </c>
      <c r="D1017" s="5" t="s">
        <v>1332</v>
      </c>
      <c r="E1017" s="4">
        <v>1.564141961</v>
      </c>
      <c r="F1017" s="4">
        <v>1.4545544749999999</v>
      </c>
      <c r="G1017" s="4">
        <v>0.62260763699999999</v>
      </c>
      <c r="H1017" s="4">
        <v>0.91420641999999996</v>
      </c>
      <c r="I1017" s="4">
        <v>1.26333125</v>
      </c>
      <c r="J1017" s="4">
        <v>0.52690933299999998</v>
      </c>
      <c r="K1017" s="2"/>
    </row>
    <row r="1018" spans="1:11" x14ac:dyDescent="0.3">
      <c r="A1018" s="5" t="s">
        <v>1666</v>
      </c>
      <c r="B1018" s="5" t="s">
        <v>5477</v>
      </c>
      <c r="C1018" s="2" t="s">
        <v>5470</v>
      </c>
      <c r="D1018" s="5" t="s">
        <v>1333</v>
      </c>
      <c r="E1018" s="4">
        <v>2.3976057009999998</v>
      </c>
      <c r="F1018" s="4">
        <v>6.2073925000000002E-2</v>
      </c>
      <c r="G1018" s="4">
        <v>3.4600855E-2</v>
      </c>
      <c r="H1018" s="4">
        <v>9.8710020000000002E-3</v>
      </c>
      <c r="I1018" s="4">
        <v>3.3581059000000003E-2</v>
      </c>
      <c r="J1018" s="4">
        <v>0.96509800000000001</v>
      </c>
      <c r="K1018" s="2"/>
    </row>
    <row r="1019" spans="1:11" x14ac:dyDescent="0.3">
      <c r="A1019" s="5" t="s">
        <v>1666</v>
      </c>
      <c r="B1019" s="5" t="s">
        <v>5478</v>
      </c>
      <c r="C1019" s="2" t="s">
        <v>5479</v>
      </c>
      <c r="D1019" s="5" t="s">
        <v>1334</v>
      </c>
      <c r="E1019" s="4">
        <v>0.58716780000000002</v>
      </c>
      <c r="F1019" s="4">
        <v>1.5787300000000001E-2</v>
      </c>
      <c r="G1019" s="4">
        <v>5.4971459E-2</v>
      </c>
      <c r="H1019" s="4">
        <v>2.4053630000000002E-3</v>
      </c>
      <c r="I1019" s="4">
        <v>2.2591693999999999E-2</v>
      </c>
      <c r="J1019" s="4">
        <v>0.39426666700000002</v>
      </c>
      <c r="K1019" s="2"/>
    </row>
    <row r="1020" spans="1:11" x14ac:dyDescent="0.3">
      <c r="A1020" s="5" t="s">
        <v>1666</v>
      </c>
      <c r="B1020" s="5" t="s">
        <v>3049</v>
      </c>
      <c r="C1020" s="2" t="s">
        <v>5480</v>
      </c>
      <c r="D1020" s="5" t="s">
        <v>1335</v>
      </c>
      <c r="E1020" s="4">
        <v>6.026643247</v>
      </c>
      <c r="F1020" s="4">
        <v>9.0025624999999998</v>
      </c>
      <c r="G1020" s="4">
        <v>4.2813254130000002</v>
      </c>
      <c r="H1020" s="4">
        <v>26.025575</v>
      </c>
      <c r="I1020" s="4">
        <v>22.906866350000001</v>
      </c>
      <c r="J1020" s="4">
        <v>13.73066667</v>
      </c>
      <c r="K1020" s="2"/>
    </row>
    <row r="1021" spans="1:11" x14ac:dyDescent="0.3">
      <c r="A1021" s="5" t="s">
        <v>1666</v>
      </c>
      <c r="B1021" s="5" t="s">
        <v>3051</v>
      </c>
      <c r="C1021" s="2" t="s">
        <v>5481</v>
      </c>
      <c r="D1021" s="5" t="s">
        <v>1336</v>
      </c>
      <c r="E1021" s="4">
        <v>5.4410537659999996</v>
      </c>
      <c r="F1021" s="4">
        <v>5.3572268379999999</v>
      </c>
      <c r="G1021" s="4">
        <v>2.9006856509999999</v>
      </c>
      <c r="H1021" s="4">
        <v>2.4426911819999999</v>
      </c>
      <c r="I1021" s="4">
        <v>3.4446117790000002</v>
      </c>
      <c r="J1021" s="4">
        <v>5.6611233329999999</v>
      </c>
      <c r="K1021" s="2"/>
    </row>
    <row r="1022" spans="1:11" x14ac:dyDescent="0.3">
      <c r="A1022" s="5" t="s">
        <v>1666</v>
      </c>
      <c r="B1022" s="5" t="s">
        <v>5482</v>
      </c>
      <c r="C1022" s="2" t="s">
        <v>4501</v>
      </c>
      <c r="D1022" s="5" t="s">
        <v>1337</v>
      </c>
      <c r="E1022" s="4">
        <v>1.3106244300000001</v>
      </c>
      <c r="F1022" s="4">
        <v>0.44737053799999998</v>
      </c>
      <c r="G1022" s="4">
        <v>0.72262748300000001</v>
      </c>
      <c r="H1022" s="4">
        <v>14.098137360000001</v>
      </c>
      <c r="I1022" s="4">
        <v>11.32283226</v>
      </c>
      <c r="J1022" s="4">
        <v>2.0430006669999998</v>
      </c>
      <c r="K1022" s="2"/>
    </row>
    <row r="1023" spans="1:11" x14ac:dyDescent="0.3">
      <c r="A1023" s="5" t="s">
        <v>1666</v>
      </c>
      <c r="B1023" s="5" t="s">
        <v>3054</v>
      </c>
      <c r="C1023" s="2" t="s">
        <v>5483</v>
      </c>
      <c r="D1023" s="5" t="s">
        <v>1338</v>
      </c>
      <c r="E1023" s="4">
        <v>3.7576549090000002</v>
      </c>
      <c r="F1023" s="4">
        <v>2.2857810509999998</v>
      </c>
      <c r="G1023" s="4">
        <v>2.7327846029999998</v>
      </c>
      <c r="H1023" s="4">
        <v>2.4154914189999999</v>
      </c>
      <c r="I1023" s="4">
        <v>2.798500749</v>
      </c>
      <c r="J1023" s="4">
        <v>3.682605739</v>
      </c>
      <c r="K1023" s="2"/>
    </row>
    <row r="1024" spans="1:11" x14ac:dyDescent="0.3">
      <c r="A1024" s="5" t="s">
        <v>1666</v>
      </c>
      <c r="B1024" s="5" t="s">
        <v>3059</v>
      </c>
      <c r="C1024" s="2" t="s">
        <v>5484</v>
      </c>
      <c r="D1024" s="5" t="s">
        <v>1339</v>
      </c>
      <c r="E1024" s="4">
        <v>46.979406490000002</v>
      </c>
      <c r="F1024" s="4">
        <v>38.267737619999998</v>
      </c>
      <c r="G1024" s="4">
        <v>12.824838440000001</v>
      </c>
      <c r="H1024" s="4">
        <v>23.520216489999999</v>
      </c>
      <c r="I1024" s="4">
        <v>29.63120125</v>
      </c>
      <c r="J1024" s="4">
        <v>17.713986670000001</v>
      </c>
      <c r="K1024" s="2"/>
    </row>
    <row r="1025" spans="1:11" x14ac:dyDescent="0.3">
      <c r="A1025" s="5" t="s">
        <v>1666</v>
      </c>
      <c r="B1025" s="5" t="s">
        <v>3061</v>
      </c>
      <c r="C1025" s="2" t="s">
        <v>4340</v>
      </c>
      <c r="D1025" s="5" t="s">
        <v>1340</v>
      </c>
      <c r="E1025" s="4">
        <v>4.8645799890000001</v>
      </c>
      <c r="F1025" s="4">
        <v>1.628024725</v>
      </c>
      <c r="G1025" s="4">
        <v>1.794806973</v>
      </c>
      <c r="H1025" s="4">
        <v>3.27447249</v>
      </c>
      <c r="I1025" s="4">
        <v>3.4827985670000001</v>
      </c>
      <c r="J1025" s="4">
        <v>3.5695413330000001</v>
      </c>
      <c r="K1025" s="2"/>
    </row>
    <row r="1026" spans="1:11" x14ac:dyDescent="0.3">
      <c r="A1026" s="5" t="s">
        <v>1666</v>
      </c>
      <c r="B1026" s="5" t="s">
        <v>3064</v>
      </c>
      <c r="C1026" s="2" t="s">
        <v>4331</v>
      </c>
      <c r="D1026" s="5" t="s">
        <v>1341</v>
      </c>
      <c r="E1026" s="4">
        <v>2.1800354550000001</v>
      </c>
      <c r="F1026" s="4">
        <v>1.5820211</v>
      </c>
      <c r="G1026" s="4">
        <v>0.74509270699999997</v>
      </c>
      <c r="H1026" s="4">
        <v>3.6979623720000001</v>
      </c>
      <c r="I1026" s="4">
        <v>3.0211989039999998</v>
      </c>
      <c r="J1026" s="4">
        <v>2.0401899999999999</v>
      </c>
      <c r="K1026" s="2"/>
    </row>
    <row r="1027" spans="1:11" x14ac:dyDescent="0.3">
      <c r="A1027" s="5" t="s">
        <v>1666</v>
      </c>
      <c r="B1027" s="5" t="s">
        <v>3069</v>
      </c>
      <c r="C1027" s="2" t="s">
        <v>5485</v>
      </c>
      <c r="D1027" s="5" t="s">
        <v>1342</v>
      </c>
      <c r="E1027" s="4">
        <v>1.27105987</v>
      </c>
      <c r="F1027" s="4">
        <v>0.68581781200000003</v>
      </c>
      <c r="G1027" s="4">
        <v>0.54023855200000004</v>
      </c>
      <c r="H1027" s="4">
        <v>0.15753700500000001</v>
      </c>
      <c r="I1027" s="4">
        <v>0.97828490099999998</v>
      </c>
      <c r="J1027" s="4">
        <v>0.31612233299999998</v>
      </c>
      <c r="K1027" s="2"/>
    </row>
    <row r="1028" spans="1:11" x14ac:dyDescent="0.3">
      <c r="A1028" s="5" t="s">
        <v>1666</v>
      </c>
      <c r="B1028" s="5" t="s">
        <v>3072</v>
      </c>
      <c r="C1028" s="2" t="s">
        <v>5486</v>
      </c>
      <c r="D1028" s="5" t="s">
        <v>1343</v>
      </c>
      <c r="E1028" s="4">
        <v>3.3545213810000001</v>
      </c>
      <c r="F1028" s="4">
        <v>0.41905740800000002</v>
      </c>
      <c r="G1028" s="4">
        <v>0.13552824999999999</v>
      </c>
      <c r="H1028" s="4">
        <v>0.82692260299999998</v>
      </c>
      <c r="I1028" s="4">
        <v>1.7209819639999999</v>
      </c>
      <c r="J1028" s="4">
        <v>2.9304983569999998</v>
      </c>
      <c r="K1028" s="2"/>
    </row>
    <row r="1029" spans="1:11" x14ac:dyDescent="0.3">
      <c r="A1029" s="5" t="s">
        <v>1666</v>
      </c>
      <c r="B1029" s="5" t="s">
        <v>5487</v>
      </c>
      <c r="C1029" s="2" t="s">
        <v>5488</v>
      </c>
      <c r="D1029" s="5" t="s">
        <v>1344</v>
      </c>
      <c r="E1029" s="4">
        <v>0.88145339</v>
      </c>
      <c r="F1029" s="4">
        <v>1.0107088120000001</v>
      </c>
      <c r="G1029" s="4">
        <v>1.817831092</v>
      </c>
      <c r="H1029" s="4">
        <v>0.76309327699999996</v>
      </c>
      <c r="I1029" s="4">
        <v>1.073184779</v>
      </c>
      <c r="J1029" s="4">
        <v>0.87796866699999998</v>
      </c>
      <c r="K1029" s="2"/>
    </row>
    <row r="1030" spans="1:11" x14ac:dyDescent="0.3">
      <c r="A1030" s="5" t="s">
        <v>1666</v>
      </c>
      <c r="B1030" s="5" t="s">
        <v>3075</v>
      </c>
      <c r="C1030" s="2" t="s">
        <v>5489</v>
      </c>
      <c r="D1030" s="5" t="s">
        <v>1345</v>
      </c>
      <c r="E1030" s="4">
        <v>5.2207235059999997</v>
      </c>
      <c r="F1030" s="4">
        <v>3.1348201370000002</v>
      </c>
      <c r="G1030" s="4">
        <v>1.6253025139999999</v>
      </c>
      <c r="H1030" s="4">
        <v>1.7092220739999999</v>
      </c>
      <c r="I1030" s="4">
        <v>2.1678202689999999</v>
      </c>
      <c r="J1030" s="4">
        <v>4.9336566670000002</v>
      </c>
      <c r="K1030" s="2"/>
    </row>
    <row r="1031" spans="1:11" x14ac:dyDescent="0.3">
      <c r="A1031" s="5" t="s">
        <v>1666</v>
      </c>
      <c r="B1031" s="5" t="s">
        <v>3078</v>
      </c>
      <c r="C1031" s="2" t="s">
        <v>4528</v>
      </c>
      <c r="D1031" s="5" t="s">
        <v>1346</v>
      </c>
      <c r="E1031" s="4">
        <v>0.84019858400000003</v>
      </c>
      <c r="F1031" s="4">
        <v>0.56043551400000002</v>
      </c>
      <c r="G1031" s="4">
        <v>1.4256162859999999</v>
      </c>
      <c r="H1031" s="4">
        <v>0.46797054399999999</v>
      </c>
      <c r="I1031" s="4">
        <v>0.82386577000000005</v>
      </c>
      <c r="J1031" s="4">
        <v>1.3399939999999999</v>
      </c>
      <c r="K1031" s="2"/>
    </row>
    <row r="1032" spans="1:11" x14ac:dyDescent="0.3">
      <c r="A1032" s="5" t="s">
        <v>1666</v>
      </c>
      <c r="B1032" s="5" t="s">
        <v>3081</v>
      </c>
      <c r="C1032" s="2" t="s">
        <v>4345</v>
      </c>
      <c r="D1032" s="5" t="s">
        <v>1347</v>
      </c>
      <c r="E1032" s="4">
        <v>3.6098686359999999</v>
      </c>
      <c r="F1032" s="4">
        <v>4.3363101630000003</v>
      </c>
      <c r="G1032" s="4">
        <v>3.7199471929999999</v>
      </c>
      <c r="H1032" s="4">
        <v>1.962045729</v>
      </c>
      <c r="I1032" s="4">
        <v>1.8487064630000001</v>
      </c>
      <c r="J1032" s="4">
        <v>3.4251933330000002</v>
      </c>
      <c r="K1032" s="2"/>
    </row>
    <row r="1033" spans="1:11" x14ac:dyDescent="0.3">
      <c r="A1033" s="5" t="s">
        <v>1666</v>
      </c>
      <c r="B1033" s="5" t="s">
        <v>3086</v>
      </c>
      <c r="C1033" s="2" t="s">
        <v>5490</v>
      </c>
      <c r="D1033" s="5" t="s">
        <v>1348</v>
      </c>
      <c r="E1033" s="4">
        <v>7.4502777919999996</v>
      </c>
      <c r="F1033" s="4">
        <v>8.6156001250000003</v>
      </c>
      <c r="G1033" s="4">
        <v>2.1252484680000001</v>
      </c>
      <c r="H1033" s="4">
        <v>2.2840074260000001</v>
      </c>
      <c r="I1033" s="4">
        <v>4.0722580869999998</v>
      </c>
      <c r="J1033" s="4">
        <v>5.2767099999999996</v>
      </c>
      <c r="K1033" s="2"/>
    </row>
    <row r="1034" spans="1:11" x14ac:dyDescent="0.3">
      <c r="A1034" s="5" t="s">
        <v>1666</v>
      </c>
      <c r="B1034" s="5" t="s">
        <v>3089</v>
      </c>
      <c r="C1034" s="2" t="s">
        <v>5491</v>
      </c>
      <c r="D1034" s="5" t="s">
        <v>1349</v>
      </c>
      <c r="E1034" s="4">
        <v>0.92619148200000001</v>
      </c>
      <c r="F1034" s="4">
        <v>4.7760286250000004</v>
      </c>
      <c r="G1034" s="4">
        <v>0.772458486</v>
      </c>
      <c r="H1034" s="4">
        <v>57.860640340000003</v>
      </c>
      <c r="I1034" s="4">
        <v>48.369822120000002</v>
      </c>
      <c r="J1034" s="4">
        <v>28.172899999999998</v>
      </c>
      <c r="K1034" s="2"/>
    </row>
    <row r="1035" spans="1:11" x14ac:dyDescent="0.3">
      <c r="A1035" s="5" t="s">
        <v>1666</v>
      </c>
      <c r="B1035" s="5" t="s">
        <v>5492</v>
      </c>
      <c r="C1035" s="2" t="s">
        <v>5470</v>
      </c>
      <c r="D1035" s="5" t="s">
        <v>1350</v>
      </c>
      <c r="E1035" s="4">
        <v>0.11863879500000001</v>
      </c>
      <c r="F1035" s="4">
        <v>5.9242254000000001E-2</v>
      </c>
      <c r="G1035" s="4">
        <v>6.6824679999999996E-3</v>
      </c>
      <c r="H1035" s="4">
        <v>0.125494886</v>
      </c>
      <c r="I1035" s="4">
        <v>0.11905877500000001</v>
      </c>
      <c r="J1035" s="4">
        <v>7.4306032999999994E-2</v>
      </c>
      <c r="K1035" s="2"/>
    </row>
    <row r="1036" spans="1:11" x14ac:dyDescent="0.3">
      <c r="A1036" s="5" t="s">
        <v>1666</v>
      </c>
      <c r="B1036" s="5" t="s">
        <v>5493</v>
      </c>
      <c r="C1036" s="2" t="s">
        <v>5494</v>
      </c>
      <c r="D1036" s="5" t="s">
        <v>1351</v>
      </c>
      <c r="E1036" s="4">
        <v>4.003367E-2</v>
      </c>
      <c r="F1036" s="4">
        <v>1.321575E-2</v>
      </c>
      <c r="G1036" s="4">
        <v>4.0064130000000003E-3</v>
      </c>
      <c r="H1036" s="4">
        <v>1.7015241E-2</v>
      </c>
      <c r="I1036" s="4">
        <v>2.5041220999999999E-2</v>
      </c>
      <c r="J1036" s="4">
        <v>0</v>
      </c>
      <c r="K1036" s="2"/>
    </row>
    <row r="1037" spans="1:11" x14ac:dyDescent="0.3">
      <c r="A1037" s="5" t="s">
        <v>1666</v>
      </c>
      <c r="B1037" s="5" t="s">
        <v>3091</v>
      </c>
      <c r="C1037" s="2" t="s">
        <v>5495</v>
      </c>
      <c r="D1037" s="5" t="s">
        <v>1352</v>
      </c>
      <c r="E1037" s="4">
        <v>21.467811690000001</v>
      </c>
      <c r="F1037" s="4">
        <v>10.146567750000001</v>
      </c>
      <c r="G1037" s="4">
        <v>5.2239695780000002</v>
      </c>
      <c r="H1037" s="4">
        <v>12.393695470000001</v>
      </c>
      <c r="I1037" s="4">
        <v>13.107378750000001</v>
      </c>
      <c r="J1037" s="4">
        <v>19.206433329999999</v>
      </c>
      <c r="K1037" s="2"/>
    </row>
    <row r="1038" spans="1:11" x14ac:dyDescent="0.3">
      <c r="A1038" s="5" t="s">
        <v>1666</v>
      </c>
      <c r="B1038" s="5" t="s">
        <v>3096</v>
      </c>
      <c r="C1038" s="2" t="s">
        <v>5496</v>
      </c>
      <c r="D1038" s="5" t="s">
        <v>1353</v>
      </c>
      <c r="E1038" s="4">
        <v>7.4306534940000004</v>
      </c>
      <c r="F1038" s="4">
        <v>2.5507083989999999</v>
      </c>
      <c r="G1038" s="4">
        <v>4.1479527569999997</v>
      </c>
      <c r="H1038" s="4">
        <v>7.076854108</v>
      </c>
      <c r="I1038" s="4">
        <v>4.9473219759999996</v>
      </c>
      <c r="J1038" s="4">
        <v>4.9591289999999999</v>
      </c>
      <c r="K1038" s="2"/>
    </row>
    <row r="1039" spans="1:11" x14ac:dyDescent="0.3">
      <c r="A1039" s="5" t="s">
        <v>1666</v>
      </c>
      <c r="B1039" s="5" t="s">
        <v>3099</v>
      </c>
      <c r="C1039" s="2" t="s">
        <v>5294</v>
      </c>
      <c r="D1039" s="5" t="s">
        <v>1354</v>
      </c>
      <c r="E1039" s="4">
        <v>7.2399171430000004</v>
      </c>
      <c r="F1039" s="4">
        <v>39.827287499999997</v>
      </c>
      <c r="G1039" s="4">
        <v>5.4414854129999997</v>
      </c>
      <c r="H1039" s="4">
        <v>153.84422599999999</v>
      </c>
      <c r="I1039" s="4">
        <v>199.31672979999999</v>
      </c>
      <c r="J1039" s="4">
        <v>87.461366670000004</v>
      </c>
      <c r="K1039" s="2"/>
    </row>
    <row r="1040" spans="1:11" x14ac:dyDescent="0.3">
      <c r="A1040" s="5" t="s">
        <v>1666</v>
      </c>
      <c r="B1040" s="5" t="s">
        <v>3102</v>
      </c>
      <c r="C1040" s="2" t="s">
        <v>5497</v>
      </c>
      <c r="D1040" s="5" t="s">
        <v>1355</v>
      </c>
      <c r="E1040" s="4">
        <v>2.4913564940000001</v>
      </c>
      <c r="F1040" s="4">
        <v>0.82733753700000001</v>
      </c>
      <c r="G1040" s="4">
        <v>9.2342489E-2</v>
      </c>
      <c r="H1040" s="4">
        <v>1.8059532089999999</v>
      </c>
      <c r="I1040" s="4">
        <v>2.3912612050000002</v>
      </c>
      <c r="J1040" s="4">
        <v>0.54653383300000002</v>
      </c>
      <c r="K1040" s="2"/>
    </row>
    <row r="1041" spans="1:11" x14ac:dyDescent="0.3">
      <c r="A1041" s="5" t="s">
        <v>1666</v>
      </c>
      <c r="B1041" s="5" t="s">
        <v>3104</v>
      </c>
      <c r="C1041" s="2" t="s">
        <v>5498</v>
      </c>
      <c r="D1041" s="5" t="s">
        <v>1356</v>
      </c>
      <c r="E1041" s="4">
        <v>0.474859329</v>
      </c>
      <c r="F1041" s="4">
        <v>8.2039816709999993</v>
      </c>
      <c r="G1041" s="4">
        <v>0.54978893299999998</v>
      </c>
      <c r="H1041" s="4">
        <v>0.55466295499999996</v>
      </c>
      <c r="I1041" s="4">
        <v>2.79826642</v>
      </c>
      <c r="J1041" s="4">
        <v>2.1316696670000002</v>
      </c>
      <c r="K1041" s="2"/>
    </row>
    <row r="1042" spans="1:11" x14ac:dyDescent="0.3">
      <c r="A1042" s="5" t="s">
        <v>1666</v>
      </c>
      <c r="B1042" s="5" t="s">
        <v>3109</v>
      </c>
      <c r="C1042" s="2" t="s">
        <v>5499</v>
      </c>
      <c r="D1042" s="5" t="s">
        <v>1357</v>
      </c>
      <c r="E1042" s="4">
        <v>21.756291610000002</v>
      </c>
      <c r="F1042" s="4">
        <v>7.0331324799999999</v>
      </c>
      <c r="G1042" s="4">
        <v>7.6872341730000002</v>
      </c>
      <c r="H1042" s="4">
        <v>15.22076539</v>
      </c>
      <c r="I1042" s="4">
        <v>10.704339429999999</v>
      </c>
      <c r="J1042" s="4">
        <v>26.840287279999998</v>
      </c>
      <c r="K1042" s="2"/>
    </row>
    <row r="1043" spans="1:11" x14ac:dyDescent="0.3">
      <c r="A1043" s="5" t="s">
        <v>1666</v>
      </c>
      <c r="B1043" s="5" t="s">
        <v>4181</v>
      </c>
      <c r="C1043" s="2" t="s">
        <v>5500</v>
      </c>
      <c r="D1043" s="5" t="s">
        <v>1358</v>
      </c>
      <c r="E1043" s="4">
        <v>126.3543935</v>
      </c>
      <c r="F1043" s="4">
        <v>123.8486075</v>
      </c>
      <c r="G1043" s="4">
        <v>153.79463580000001</v>
      </c>
      <c r="H1043" s="4">
        <v>48.17910466</v>
      </c>
      <c r="I1043" s="4">
        <v>67.15269567</v>
      </c>
      <c r="J1043" s="4">
        <v>79.916533329999993</v>
      </c>
      <c r="K1043" s="2"/>
    </row>
    <row r="1044" spans="1:11" x14ac:dyDescent="0.3">
      <c r="A1044" s="5" t="s">
        <v>1666</v>
      </c>
      <c r="B1044" s="5" t="s">
        <v>5501</v>
      </c>
      <c r="C1044" s="2" t="s">
        <v>5502</v>
      </c>
      <c r="D1044" s="5" t="s">
        <v>1359</v>
      </c>
      <c r="E1044" s="4">
        <v>0.138832117</v>
      </c>
      <c r="F1044" s="4">
        <v>0.33495598799999998</v>
      </c>
      <c r="G1044" s="4">
        <v>0.419949872</v>
      </c>
      <c r="H1044" s="4">
        <v>2.7157714550000001</v>
      </c>
      <c r="I1044" s="4">
        <v>0.95837597100000005</v>
      </c>
      <c r="J1044" s="4">
        <v>0</v>
      </c>
      <c r="K1044" s="2"/>
    </row>
    <row r="1045" spans="1:11" x14ac:dyDescent="0.3">
      <c r="A1045" s="5" t="s">
        <v>1666</v>
      </c>
      <c r="B1045" s="5" t="s">
        <v>3114</v>
      </c>
      <c r="C1045" s="2" t="s">
        <v>4344</v>
      </c>
      <c r="D1045" s="5" t="s">
        <v>1360</v>
      </c>
      <c r="E1045" s="4">
        <v>6.9973371430000002</v>
      </c>
      <c r="F1045" s="4">
        <v>8.5664803749999994</v>
      </c>
      <c r="G1045" s="4">
        <v>0.98908103700000005</v>
      </c>
      <c r="H1045" s="4">
        <v>0.70633654199999996</v>
      </c>
      <c r="I1045" s="4">
        <v>4.9362936150000003</v>
      </c>
      <c r="J1045" s="4">
        <v>7.6584199999999996</v>
      </c>
      <c r="K1045" s="2"/>
    </row>
    <row r="1046" spans="1:11" x14ac:dyDescent="0.3">
      <c r="A1046" s="5" t="s">
        <v>1666</v>
      </c>
      <c r="B1046" s="5" t="s">
        <v>3116</v>
      </c>
      <c r="C1046" s="2" t="s">
        <v>5503</v>
      </c>
      <c r="D1046" s="5" t="s">
        <v>1361</v>
      </c>
      <c r="E1046" s="4">
        <v>36.209862340000001</v>
      </c>
      <c r="F1046" s="4">
        <v>15.1054665</v>
      </c>
      <c r="G1046" s="4">
        <v>24.949055229999999</v>
      </c>
      <c r="H1046" s="4">
        <v>30.758736549999998</v>
      </c>
      <c r="I1046" s="4">
        <v>21.357354619999999</v>
      </c>
      <c r="J1046" s="4">
        <v>17.627600000000001</v>
      </c>
      <c r="K1046" s="2"/>
    </row>
    <row r="1047" spans="1:11" x14ac:dyDescent="0.3">
      <c r="A1047" s="5" t="s">
        <v>1666</v>
      </c>
      <c r="B1047" s="5" t="s">
        <v>5504</v>
      </c>
      <c r="C1047" s="2" t="s">
        <v>5505</v>
      </c>
      <c r="D1047" s="5" t="s">
        <v>1362</v>
      </c>
      <c r="E1047" s="4">
        <v>3.078463663</v>
      </c>
      <c r="F1047" s="4">
        <v>3.0749278549999999</v>
      </c>
      <c r="G1047" s="4">
        <v>3.1851681670000001</v>
      </c>
      <c r="H1047" s="4">
        <v>2.2789067570000001</v>
      </c>
      <c r="I1047" s="4">
        <v>2.3138038779999999</v>
      </c>
      <c r="J1047" s="4">
        <v>3.6958709999999999</v>
      </c>
      <c r="K1047" s="2"/>
    </row>
    <row r="1048" spans="1:11" x14ac:dyDescent="0.3">
      <c r="A1048" s="5" t="s">
        <v>1666</v>
      </c>
      <c r="B1048" s="5" t="s">
        <v>3119</v>
      </c>
      <c r="C1048" s="2" t="s">
        <v>5506</v>
      </c>
      <c r="D1048" s="5" t="s">
        <v>1363</v>
      </c>
      <c r="E1048" s="4">
        <v>14.92431056</v>
      </c>
      <c r="F1048" s="4">
        <v>13.92984336</v>
      </c>
      <c r="G1048" s="4">
        <v>8.5941351830000006</v>
      </c>
      <c r="H1048" s="4">
        <v>8.4302972829999998</v>
      </c>
      <c r="I1048" s="4">
        <v>8.2549628560000006</v>
      </c>
      <c r="J1048" s="4">
        <v>9.9900599999999997</v>
      </c>
      <c r="K1048" s="2"/>
    </row>
    <row r="1049" spans="1:11" x14ac:dyDescent="0.3">
      <c r="A1049" s="5" t="s">
        <v>1666</v>
      </c>
      <c r="B1049" s="5" t="s">
        <v>3122</v>
      </c>
      <c r="C1049" s="2" t="s">
        <v>5507</v>
      </c>
      <c r="D1049" s="5" t="s">
        <v>1364</v>
      </c>
      <c r="E1049" s="4">
        <v>14.036511689999999</v>
      </c>
      <c r="F1049" s="4">
        <v>14.01973587</v>
      </c>
      <c r="G1049" s="4">
        <v>14.69583083</v>
      </c>
      <c r="H1049" s="4">
        <v>8.9164327029999999</v>
      </c>
      <c r="I1049" s="4">
        <v>7.5834348079999998</v>
      </c>
      <c r="J1049" s="4">
        <v>12.37688</v>
      </c>
      <c r="K1049" s="2"/>
    </row>
    <row r="1050" spans="1:11" x14ac:dyDescent="0.3">
      <c r="A1050" s="5" t="s">
        <v>1666</v>
      </c>
      <c r="B1050" s="5" t="s">
        <v>5508</v>
      </c>
      <c r="C1050" s="2" t="s">
        <v>5509</v>
      </c>
      <c r="D1050" s="5" t="s">
        <v>1365</v>
      </c>
      <c r="E1050" s="4">
        <v>4.8608778999999998E-2</v>
      </c>
      <c r="F1050" s="4">
        <v>2.7736613E-2</v>
      </c>
      <c r="G1050" s="4">
        <v>4.5104860000000002E-3</v>
      </c>
      <c r="H1050" s="4">
        <v>5.8745422999999998E-2</v>
      </c>
      <c r="I1050" s="4">
        <v>2.2041971E-2</v>
      </c>
      <c r="J1050" s="4">
        <v>0</v>
      </c>
      <c r="K1050" s="2"/>
    </row>
    <row r="1051" spans="1:11" x14ac:dyDescent="0.3">
      <c r="A1051" s="5" t="s">
        <v>1666</v>
      </c>
      <c r="B1051" s="5" t="s">
        <v>3124</v>
      </c>
      <c r="C1051" s="2" t="s">
        <v>5510</v>
      </c>
      <c r="D1051" s="5" t="s">
        <v>1366</v>
      </c>
      <c r="E1051" s="4">
        <v>2.1059109079999998</v>
      </c>
      <c r="F1051" s="4">
        <v>1.3602318390000001</v>
      </c>
      <c r="G1051" s="4">
        <v>0.59414997599999997</v>
      </c>
      <c r="H1051" s="4">
        <v>0.959251399</v>
      </c>
      <c r="I1051" s="4">
        <v>0.79128168399999999</v>
      </c>
      <c r="J1051" s="4">
        <v>0.40123866699999999</v>
      </c>
      <c r="K1051" s="2"/>
    </row>
    <row r="1052" spans="1:11" x14ac:dyDescent="0.3">
      <c r="A1052" s="5" t="s">
        <v>1666</v>
      </c>
      <c r="B1052" s="5" t="s">
        <v>3126</v>
      </c>
      <c r="C1052" s="2" t="s">
        <v>5511</v>
      </c>
      <c r="D1052" s="5" t="s">
        <v>1367</v>
      </c>
      <c r="E1052" s="4">
        <v>8.2686428309999993</v>
      </c>
      <c r="F1052" s="4">
        <v>4.7429160250000004</v>
      </c>
      <c r="G1052" s="4">
        <v>4.7298651659999997</v>
      </c>
      <c r="H1052" s="4">
        <v>7.3806324459999999</v>
      </c>
      <c r="I1052" s="4">
        <v>5.7201279659999997</v>
      </c>
      <c r="J1052" s="4">
        <v>6.6856999999999998</v>
      </c>
      <c r="K1052" s="2"/>
    </row>
    <row r="1053" spans="1:11" x14ac:dyDescent="0.3">
      <c r="A1053" s="5" t="s">
        <v>1666</v>
      </c>
      <c r="B1053" s="5" t="s">
        <v>3129</v>
      </c>
      <c r="C1053" s="2" t="s">
        <v>5512</v>
      </c>
      <c r="D1053" s="5" t="s">
        <v>1368</v>
      </c>
      <c r="E1053" s="4">
        <v>13.32544481</v>
      </c>
      <c r="F1053" s="4">
        <v>9.4547709999999991</v>
      </c>
      <c r="G1053" s="4">
        <v>2.1959924129999999</v>
      </c>
      <c r="H1053" s="4">
        <v>2.0708259450000002</v>
      </c>
      <c r="I1053" s="4">
        <v>6.2653063270000002</v>
      </c>
      <c r="J1053" s="4">
        <v>10.182589999999999</v>
      </c>
      <c r="K1053" s="2"/>
    </row>
    <row r="1054" spans="1:11" x14ac:dyDescent="0.3">
      <c r="A1054" s="5" t="s">
        <v>1666</v>
      </c>
      <c r="B1054" s="5" t="s">
        <v>3132</v>
      </c>
      <c r="C1054" s="2" t="s">
        <v>5513</v>
      </c>
      <c r="D1054" s="5" t="s">
        <v>1369</v>
      </c>
      <c r="E1054" s="4">
        <v>3.455831458</v>
      </c>
      <c r="F1054" s="4">
        <v>1.888382818</v>
      </c>
      <c r="G1054" s="4">
        <v>1.3471269619999999</v>
      </c>
      <c r="H1054" s="4">
        <v>2.264650488</v>
      </c>
      <c r="I1054" s="4">
        <v>2.2575903899999998</v>
      </c>
      <c r="J1054" s="4">
        <v>2.753978295</v>
      </c>
      <c r="K1054" s="2"/>
    </row>
    <row r="1055" spans="1:11" x14ac:dyDescent="0.3">
      <c r="A1055" s="5" t="s">
        <v>1666</v>
      </c>
      <c r="B1055" s="5" t="s">
        <v>5514</v>
      </c>
      <c r="C1055" s="2" t="s">
        <v>4627</v>
      </c>
      <c r="D1055" s="5" t="s">
        <v>1370</v>
      </c>
      <c r="E1055" s="4">
        <v>1.464320727</v>
      </c>
      <c r="F1055" s="4">
        <v>0.19055877600000001</v>
      </c>
      <c r="G1055" s="4">
        <v>5.1644899999999999E-3</v>
      </c>
      <c r="H1055" s="4">
        <v>8.7598651E-2</v>
      </c>
      <c r="I1055" s="4">
        <v>4.7032105999999997E-2</v>
      </c>
      <c r="J1055" s="4">
        <v>0.40142299999999997</v>
      </c>
      <c r="K1055" s="2"/>
    </row>
    <row r="1056" spans="1:11" x14ac:dyDescent="0.3">
      <c r="A1056" s="5" t="s">
        <v>1666</v>
      </c>
      <c r="B1056" s="5" t="s">
        <v>5515</v>
      </c>
      <c r="C1056" s="2" t="s">
        <v>5516</v>
      </c>
      <c r="D1056" s="5" t="s">
        <v>1371</v>
      </c>
      <c r="E1056" s="4">
        <v>1.0591343600000001</v>
      </c>
      <c r="F1056" s="4">
        <v>0.27307260500000002</v>
      </c>
      <c r="G1056" s="4">
        <v>0.30823531700000001</v>
      </c>
      <c r="H1056" s="4">
        <v>0.27520804399999999</v>
      </c>
      <c r="I1056" s="4">
        <v>0.54052941300000001</v>
      </c>
      <c r="J1056" s="4">
        <v>0.1115386</v>
      </c>
      <c r="K1056" s="2"/>
    </row>
    <row r="1057" spans="1:11" x14ac:dyDescent="0.3">
      <c r="A1057" s="5" t="s">
        <v>1666</v>
      </c>
      <c r="B1057" s="5" t="s">
        <v>5517</v>
      </c>
      <c r="C1057" s="2" t="s">
        <v>5518</v>
      </c>
      <c r="D1057" s="5" t="s">
        <v>1372</v>
      </c>
      <c r="E1057" s="4">
        <v>1.8979616619999999</v>
      </c>
      <c r="F1057" s="4">
        <v>1.485651262</v>
      </c>
      <c r="G1057" s="4">
        <v>3.7871719719999999</v>
      </c>
      <c r="H1057" s="4">
        <v>1.858833432</v>
      </c>
      <c r="I1057" s="4">
        <v>3.9652546919999998</v>
      </c>
      <c r="J1057" s="4">
        <v>1.2964153329999999</v>
      </c>
      <c r="K1057" s="2"/>
    </row>
    <row r="1058" spans="1:11" x14ac:dyDescent="0.3">
      <c r="A1058" s="5" t="s">
        <v>1666</v>
      </c>
      <c r="B1058" s="5" t="s">
        <v>3134</v>
      </c>
      <c r="C1058" s="2" t="s">
        <v>4733</v>
      </c>
      <c r="D1058" s="5" t="s">
        <v>1373</v>
      </c>
      <c r="E1058" s="4">
        <v>3.7827771430000001</v>
      </c>
      <c r="F1058" s="4">
        <v>4.0449903750000002</v>
      </c>
      <c r="G1058" s="4">
        <v>4.0880516509999998</v>
      </c>
      <c r="H1058" s="4">
        <v>22.786992770000001</v>
      </c>
      <c r="I1058" s="4">
        <v>12.218267790000001</v>
      </c>
      <c r="J1058" s="4">
        <v>8.1111666670000009</v>
      </c>
      <c r="K1058" s="2"/>
    </row>
    <row r="1059" spans="1:11" x14ac:dyDescent="0.3">
      <c r="A1059" s="5" t="s">
        <v>1666</v>
      </c>
      <c r="B1059" s="5" t="s">
        <v>5519</v>
      </c>
      <c r="C1059" s="2" t="s">
        <v>5520</v>
      </c>
      <c r="D1059" s="5" t="s">
        <v>1374</v>
      </c>
      <c r="E1059" s="4">
        <v>1.6152740480000001</v>
      </c>
      <c r="F1059" s="4">
        <v>1.4016527590000001</v>
      </c>
      <c r="G1059" s="4">
        <v>0.63497157100000001</v>
      </c>
      <c r="H1059" s="4">
        <v>0.43308464499999999</v>
      </c>
      <c r="I1059" s="4">
        <v>0.93046486799999994</v>
      </c>
      <c r="J1059" s="4">
        <v>1.241693063</v>
      </c>
      <c r="K1059" s="2"/>
    </row>
    <row r="1060" spans="1:11" x14ac:dyDescent="0.3">
      <c r="A1060" s="5" t="s">
        <v>1666</v>
      </c>
      <c r="B1060" s="5" t="s">
        <v>5521</v>
      </c>
      <c r="C1060" s="2" t="s">
        <v>5522</v>
      </c>
      <c r="D1060" s="5" t="s">
        <v>1375</v>
      </c>
      <c r="E1060" s="4">
        <v>34.782827650000002</v>
      </c>
      <c r="F1060" s="4">
        <v>27.23620545</v>
      </c>
      <c r="G1060" s="4">
        <v>17.427661879999999</v>
      </c>
      <c r="H1060" s="4">
        <v>16.828051389999999</v>
      </c>
      <c r="I1060" s="4">
        <v>21.56673069</v>
      </c>
      <c r="J1060" s="4">
        <v>37.034713330000002</v>
      </c>
      <c r="K1060" s="2"/>
    </row>
    <row r="1061" spans="1:11" x14ac:dyDescent="0.3">
      <c r="A1061" s="5" t="s">
        <v>1666</v>
      </c>
      <c r="B1061" s="5" t="s">
        <v>3135</v>
      </c>
      <c r="C1061" s="2" t="s">
        <v>5523</v>
      </c>
      <c r="D1061" s="5" t="s">
        <v>1376</v>
      </c>
      <c r="E1061" s="4">
        <v>23.085691560000001</v>
      </c>
      <c r="F1061" s="4">
        <v>16.223351130000001</v>
      </c>
      <c r="G1061" s="4">
        <v>9.1655105500000005</v>
      </c>
      <c r="H1061" s="4">
        <v>14.4348677</v>
      </c>
      <c r="I1061" s="4">
        <v>11.866468080000001</v>
      </c>
      <c r="J1061" s="4">
        <v>18.1355</v>
      </c>
      <c r="K1061" s="2"/>
    </row>
    <row r="1062" spans="1:11" x14ac:dyDescent="0.3">
      <c r="A1062" s="5" t="s">
        <v>1666</v>
      </c>
      <c r="B1062" s="5" t="s">
        <v>5524</v>
      </c>
      <c r="C1062" s="2" t="s">
        <v>5525</v>
      </c>
      <c r="D1062" s="5" t="s">
        <v>1377</v>
      </c>
      <c r="E1062" s="4">
        <v>0.30177649099999998</v>
      </c>
      <c r="F1062" s="4">
        <v>7.5384298129999996</v>
      </c>
      <c r="G1062" s="4">
        <v>0.65128200999999997</v>
      </c>
      <c r="H1062" s="4">
        <v>82.902614459999995</v>
      </c>
      <c r="I1062" s="4">
        <v>77.789970190000005</v>
      </c>
      <c r="J1062" s="4">
        <v>22.608933329999999</v>
      </c>
      <c r="K1062" s="2"/>
    </row>
    <row r="1063" spans="1:11" x14ac:dyDescent="0.3">
      <c r="A1063" s="5" t="s">
        <v>1666</v>
      </c>
      <c r="B1063" s="5" t="s">
        <v>3139</v>
      </c>
      <c r="C1063" s="2" t="s">
        <v>5526</v>
      </c>
      <c r="D1063" s="5" t="s">
        <v>1378</v>
      </c>
      <c r="E1063" s="4">
        <v>4.3335821699999997</v>
      </c>
      <c r="F1063" s="4">
        <v>5.0577648770000003</v>
      </c>
      <c r="G1063" s="4">
        <v>4.5585568179999996</v>
      </c>
      <c r="H1063" s="4">
        <v>2.8294383430000001</v>
      </c>
      <c r="I1063" s="4">
        <v>3.3720410420000002</v>
      </c>
      <c r="J1063" s="4">
        <v>5.2699851679999998</v>
      </c>
      <c r="K1063" s="2"/>
    </row>
    <row r="1064" spans="1:11" x14ac:dyDescent="0.3">
      <c r="A1064" s="5" t="s">
        <v>1666</v>
      </c>
      <c r="B1064" s="5" t="s">
        <v>5527</v>
      </c>
      <c r="C1064" s="2" t="s">
        <v>5528</v>
      </c>
      <c r="D1064" s="5" t="s">
        <v>1379</v>
      </c>
      <c r="E1064" s="4">
        <v>4.848664104</v>
      </c>
      <c r="F1064" s="4">
        <v>3.8387969380000002</v>
      </c>
      <c r="G1064" s="4">
        <v>1.2882053170000001</v>
      </c>
      <c r="H1064" s="4">
        <v>6.8603990069999998</v>
      </c>
      <c r="I1064" s="4">
        <v>13.75610837</v>
      </c>
      <c r="J1064" s="4">
        <v>6.169943333</v>
      </c>
      <c r="K1064" s="2"/>
    </row>
    <row r="1065" spans="1:11" x14ac:dyDescent="0.3">
      <c r="A1065" s="5" t="s">
        <v>1666</v>
      </c>
      <c r="B1065" s="5" t="s">
        <v>3144</v>
      </c>
      <c r="C1065" s="2" t="s">
        <v>5529</v>
      </c>
      <c r="D1065" s="5" t="s">
        <v>1380</v>
      </c>
      <c r="E1065" s="4">
        <v>4.1956651950000001</v>
      </c>
      <c r="F1065" s="4">
        <v>12.653502749999999</v>
      </c>
      <c r="G1065" s="4">
        <v>2.1645427800000001</v>
      </c>
      <c r="H1065" s="4">
        <v>15.302400069999999</v>
      </c>
      <c r="I1065" s="4">
        <v>27.244634520000002</v>
      </c>
      <c r="J1065" s="4">
        <v>13.25616333</v>
      </c>
      <c r="K1065" s="2"/>
    </row>
    <row r="1066" spans="1:11" x14ac:dyDescent="0.3">
      <c r="A1066" s="5" t="s">
        <v>1666</v>
      </c>
      <c r="B1066" s="5" t="s">
        <v>5530</v>
      </c>
      <c r="C1066" s="2" t="s">
        <v>4930</v>
      </c>
      <c r="D1066" s="5" t="s">
        <v>1381</v>
      </c>
      <c r="E1066" s="4">
        <v>6.2340805189999999</v>
      </c>
      <c r="F1066" s="4">
        <v>6.6799992499999998</v>
      </c>
      <c r="G1066" s="4">
        <v>6.5894407340000001</v>
      </c>
      <c r="H1066" s="4">
        <v>6.5911716220000001</v>
      </c>
      <c r="I1066" s="4">
        <v>6.9971525960000003</v>
      </c>
      <c r="J1066" s="4">
        <v>4.8772033329999998</v>
      </c>
      <c r="K1066" s="2"/>
    </row>
    <row r="1067" spans="1:11" x14ac:dyDescent="0.3">
      <c r="A1067" s="5" t="s">
        <v>1666</v>
      </c>
      <c r="B1067" s="5" t="s">
        <v>3147</v>
      </c>
      <c r="C1067" s="2" t="s">
        <v>5531</v>
      </c>
      <c r="D1067" s="5" t="s">
        <v>1382</v>
      </c>
      <c r="E1067" s="4">
        <v>6.402761291</v>
      </c>
      <c r="F1067" s="4">
        <v>3.4600535300000002</v>
      </c>
      <c r="G1067" s="4">
        <v>2.3620310020000002</v>
      </c>
      <c r="H1067" s="4">
        <v>3.127016609</v>
      </c>
      <c r="I1067" s="4">
        <v>5.0932067669999999</v>
      </c>
      <c r="J1067" s="4">
        <v>3.7952476669999999</v>
      </c>
      <c r="K1067" s="2"/>
    </row>
    <row r="1068" spans="1:11" x14ac:dyDescent="0.3">
      <c r="A1068" s="5" t="s">
        <v>1666</v>
      </c>
      <c r="B1068" s="5" t="s">
        <v>5532</v>
      </c>
      <c r="C1068" s="2" t="s">
        <v>5533</v>
      </c>
      <c r="D1068" s="5" t="s">
        <v>1383</v>
      </c>
      <c r="E1068" s="4">
        <v>33.419923580000003</v>
      </c>
      <c r="F1068" s="4">
        <v>21.38221339</v>
      </c>
      <c r="G1068" s="4">
        <v>4.3100050970000003</v>
      </c>
      <c r="H1068" s="4">
        <v>15.06805744</v>
      </c>
      <c r="I1068" s="4">
        <v>17.631029040000001</v>
      </c>
      <c r="J1068" s="4">
        <v>25.118513230000001</v>
      </c>
      <c r="K1068" s="2"/>
    </row>
    <row r="1069" spans="1:11" x14ac:dyDescent="0.3">
      <c r="A1069" s="5" t="s">
        <v>1666</v>
      </c>
      <c r="B1069" s="5" t="s">
        <v>5534</v>
      </c>
      <c r="C1069" s="2" t="s">
        <v>5535</v>
      </c>
      <c r="D1069" s="5" t="s">
        <v>1384</v>
      </c>
      <c r="E1069" s="4">
        <v>11.55112909</v>
      </c>
      <c r="F1069" s="4">
        <v>11.8723495</v>
      </c>
      <c r="G1069" s="4">
        <v>8.6083028899999992</v>
      </c>
      <c r="H1069" s="4">
        <v>12.398888579999999</v>
      </c>
      <c r="I1069" s="4">
        <v>11.49767731</v>
      </c>
      <c r="J1069" s="4">
        <v>10.57575333</v>
      </c>
      <c r="K1069" s="2"/>
    </row>
    <row r="1070" spans="1:11" x14ac:dyDescent="0.3">
      <c r="A1070" s="5" t="s">
        <v>1666</v>
      </c>
      <c r="B1070" s="5" t="s">
        <v>5536</v>
      </c>
      <c r="C1070" s="2" t="s">
        <v>5537</v>
      </c>
      <c r="D1070" s="5" t="s">
        <v>1385</v>
      </c>
      <c r="E1070" s="4">
        <v>15.299482619999999</v>
      </c>
      <c r="F1070" s="4">
        <v>7.4636508959999999</v>
      </c>
      <c r="G1070" s="4">
        <v>7.2718411529999996</v>
      </c>
      <c r="H1070" s="4">
        <v>7.9252654979999999</v>
      </c>
      <c r="I1070" s="4">
        <v>8.1643497749999998</v>
      </c>
      <c r="J1070" s="4">
        <v>13.44434841</v>
      </c>
      <c r="K1070" s="2"/>
    </row>
    <row r="1071" spans="1:11" x14ac:dyDescent="0.3">
      <c r="A1071" s="5" t="s">
        <v>1666</v>
      </c>
      <c r="B1071" s="5" t="s">
        <v>5538</v>
      </c>
      <c r="C1071" s="2" t="s">
        <v>5539</v>
      </c>
      <c r="D1071" s="5" t="s">
        <v>1386</v>
      </c>
      <c r="E1071" s="4">
        <v>10.384134339999999</v>
      </c>
      <c r="F1071" s="4">
        <v>12.617018209999999</v>
      </c>
      <c r="G1071" s="4">
        <v>2.9100203480000002</v>
      </c>
      <c r="H1071" s="4">
        <v>2.6795038099999999</v>
      </c>
      <c r="I1071" s="4">
        <v>6.8446033240000004</v>
      </c>
      <c r="J1071" s="4">
        <v>11.3502969</v>
      </c>
      <c r="K1071" s="2"/>
    </row>
    <row r="1072" spans="1:11" x14ac:dyDescent="0.3">
      <c r="A1072" s="5" t="s">
        <v>1666</v>
      </c>
      <c r="B1072" s="5" t="s">
        <v>3149</v>
      </c>
      <c r="C1072" s="2" t="s">
        <v>5540</v>
      </c>
      <c r="D1072" s="5" t="s">
        <v>1387</v>
      </c>
      <c r="E1072" s="4">
        <v>8.9108042160000007</v>
      </c>
      <c r="F1072" s="4">
        <v>8.8526719820000004</v>
      </c>
      <c r="G1072" s="4">
        <v>7.3654986879999997</v>
      </c>
      <c r="H1072" s="4">
        <v>7.4855094490000003</v>
      </c>
      <c r="I1072" s="4">
        <v>6.6064339670000001</v>
      </c>
      <c r="J1072" s="4">
        <v>8.2237725400000006</v>
      </c>
      <c r="K1072" s="2"/>
    </row>
    <row r="1073" spans="1:11" x14ac:dyDescent="0.3">
      <c r="A1073" s="5" t="s">
        <v>1666</v>
      </c>
      <c r="B1073" s="5" t="s">
        <v>3151</v>
      </c>
      <c r="C1073" s="2" t="s">
        <v>5318</v>
      </c>
      <c r="D1073" s="5" t="s">
        <v>1388</v>
      </c>
      <c r="E1073" s="4">
        <v>35.054466120000001</v>
      </c>
      <c r="F1073" s="4">
        <v>44.979733449999998</v>
      </c>
      <c r="G1073" s="4">
        <v>15.783996180000001</v>
      </c>
      <c r="H1073" s="4">
        <v>12.037231070000001</v>
      </c>
      <c r="I1073" s="4">
        <v>26.223305230000001</v>
      </c>
      <c r="J1073" s="4">
        <v>25.637407</v>
      </c>
      <c r="K1073" s="2"/>
    </row>
    <row r="1074" spans="1:11" x14ac:dyDescent="0.3">
      <c r="A1074" s="5" t="s">
        <v>1666</v>
      </c>
      <c r="B1074" s="5" t="s">
        <v>3153</v>
      </c>
      <c r="C1074" s="2" t="s">
        <v>5541</v>
      </c>
      <c r="D1074" s="5" t="s">
        <v>1389</v>
      </c>
      <c r="E1074" s="4">
        <v>0</v>
      </c>
      <c r="F1074" s="4">
        <v>1.1955037999999999E-2</v>
      </c>
      <c r="G1074" s="4">
        <v>0</v>
      </c>
      <c r="H1074" s="4">
        <v>4.1768650000000001E-3</v>
      </c>
      <c r="I1074" s="4">
        <v>0</v>
      </c>
      <c r="J1074" s="4">
        <v>0</v>
      </c>
      <c r="K1074" s="2"/>
    </row>
    <row r="1075" spans="1:11" x14ac:dyDescent="0.3">
      <c r="A1075" s="5" t="s">
        <v>1666</v>
      </c>
      <c r="B1075" s="5" t="s">
        <v>3160</v>
      </c>
      <c r="C1075" s="2" t="s">
        <v>5542</v>
      </c>
      <c r="D1075" s="5" t="s">
        <v>1390</v>
      </c>
      <c r="E1075" s="4">
        <v>15.383290909999999</v>
      </c>
      <c r="F1075" s="4">
        <v>3.5796664370000002</v>
      </c>
      <c r="G1075" s="4">
        <v>1.620280229</v>
      </c>
      <c r="H1075" s="4">
        <v>4.3736734530000003</v>
      </c>
      <c r="I1075" s="4">
        <v>6.526945048</v>
      </c>
      <c r="J1075" s="4">
        <v>7.1728066669999997</v>
      </c>
      <c r="K1075" s="2"/>
    </row>
    <row r="1076" spans="1:11" x14ac:dyDescent="0.3">
      <c r="A1076" s="5" t="s">
        <v>1666</v>
      </c>
      <c r="B1076" s="5" t="s">
        <v>3163</v>
      </c>
      <c r="C1076" s="2" t="s">
        <v>5543</v>
      </c>
      <c r="D1076" s="5" t="s">
        <v>1391</v>
      </c>
      <c r="E1076" s="4">
        <v>8.9780550649999995</v>
      </c>
      <c r="F1076" s="4">
        <v>8.0133156250000006</v>
      </c>
      <c r="G1076" s="4">
        <v>4.1589066969999999</v>
      </c>
      <c r="H1076" s="4">
        <v>11.53306959</v>
      </c>
      <c r="I1076" s="4">
        <v>6.1256380769999996</v>
      </c>
      <c r="J1076" s="4">
        <v>5.4595133330000003</v>
      </c>
      <c r="K1076" s="2"/>
    </row>
    <row r="1077" spans="1:11" x14ac:dyDescent="0.3">
      <c r="A1077" s="5" t="s">
        <v>1666</v>
      </c>
      <c r="B1077" s="5" t="s">
        <v>3165</v>
      </c>
      <c r="C1077" s="2" t="s">
        <v>5544</v>
      </c>
      <c r="D1077" s="5" t="s">
        <v>1392</v>
      </c>
      <c r="E1077" s="4">
        <v>24.66358571</v>
      </c>
      <c r="F1077" s="4">
        <v>15.8059935</v>
      </c>
      <c r="G1077" s="4">
        <v>22.392459819999999</v>
      </c>
      <c r="H1077" s="4">
        <v>5.4308181619999996</v>
      </c>
      <c r="I1077" s="4">
        <v>10.776248710000001</v>
      </c>
      <c r="J1077" s="4">
        <v>11.663033329999999</v>
      </c>
      <c r="K1077" s="2"/>
    </row>
    <row r="1078" spans="1:11" x14ac:dyDescent="0.3">
      <c r="A1078" s="5" t="s">
        <v>1666</v>
      </c>
      <c r="B1078" s="5" t="s">
        <v>3168</v>
      </c>
      <c r="C1078" s="2" t="s">
        <v>5545</v>
      </c>
      <c r="D1078" s="5" t="s">
        <v>1393</v>
      </c>
      <c r="E1078" s="4">
        <v>11.10298708</v>
      </c>
      <c r="F1078" s="4">
        <v>9.2575004500000002</v>
      </c>
      <c r="G1078" s="4">
        <v>6.2176891110000003</v>
      </c>
      <c r="H1078" s="4">
        <v>10.089653139999999</v>
      </c>
      <c r="I1078" s="4">
        <v>10.10695168</v>
      </c>
      <c r="J1078" s="4">
        <v>10.01504501</v>
      </c>
      <c r="K1078" s="2"/>
    </row>
    <row r="1079" spans="1:11" x14ac:dyDescent="0.3">
      <c r="A1079" s="5" t="s">
        <v>1666</v>
      </c>
      <c r="B1079" s="5" t="s">
        <v>3171</v>
      </c>
      <c r="C1079" s="2" t="s">
        <v>5546</v>
      </c>
      <c r="D1079" s="5" t="s">
        <v>1394</v>
      </c>
      <c r="E1079" s="4">
        <v>8.394004E-3</v>
      </c>
      <c r="F1079" s="4">
        <v>0.17446609499999999</v>
      </c>
      <c r="G1079" s="4">
        <v>6.2044049999999996E-3</v>
      </c>
      <c r="H1079" s="4">
        <v>3.4377258000000001E-2</v>
      </c>
      <c r="I1079" s="4">
        <v>3.7638789999999998E-2</v>
      </c>
      <c r="J1079" s="4">
        <v>3.7864333E-2</v>
      </c>
      <c r="K1079" s="2"/>
    </row>
    <row r="1080" spans="1:11" x14ac:dyDescent="0.3">
      <c r="A1080" s="5" t="s">
        <v>1666</v>
      </c>
      <c r="B1080" s="5" t="s">
        <v>3175</v>
      </c>
      <c r="C1080" s="2" t="s">
        <v>5547</v>
      </c>
      <c r="D1080" s="5" t="s">
        <v>1395</v>
      </c>
      <c r="E1080" s="4">
        <v>2.471715675</v>
      </c>
      <c r="F1080" s="4">
        <v>1.83080705</v>
      </c>
      <c r="G1080" s="4">
        <v>2.4130072660000002</v>
      </c>
      <c r="H1080" s="4">
        <v>2.7062699929999998</v>
      </c>
      <c r="I1080" s="4">
        <v>2.477250212</v>
      </c>
      <c r="J1080" s="4">
        <v>1.9082376670000001</v>
      </c>
      <c r="K1080" s="2"/>
    </row>
    <row r="1081" spans="1:11" x14ac:dyDescent="0.3">
      <c r="A1081" s="5" t="s">
        <v>1666</v>
      </c>
      <c r="B1081" s="5" t="s">
        <v>3178</v>
      </c>
      <c r="C1081" s="2" t="s">
        <v>5548</v>
      </c>
      <c r="D1081" s="5" t="s">
        <v>1396</v>
      </c>
      <c r="E1081" s="4">
        <v>15.37249987</v>
      </c>
      <c r="F1081" s="4">
        <v>8.6779434379999998</v>
      </c>
      <c r="G1081" s="4">
        <v>2.8911037159999999</v>
      </c>
      <c r="H1081" s="4">
        <v>43.794203850000002</v>
      </c>
      <c r="I1081" s="4">
        <v>42.026635579999997</v>
      </c>
      <c r="J1081" s="4">
        <v>34.028366669999997</v>
      </c>
      <c r="K1081" s="2"/>
    </row>
    <row r="1082" spans="1:11" x14ac:dyDescent="0.3">
      <c r="A1082" s="5" t="s">
        <v>1666</v>
      </c>
      <c r="B1082" s="5" t="s">
        <v>3181</v>
      </c>
      <c r="C1082" s="2" t="s">
        <v>5549</v>
      </c>
      <c r="D1082" s="5" t="s">
        <v>1397</v>
      </c>
      <c r="E1082" s="4">
        <v>8.0928474030000004</v>
      </c>
      <c r="F1082" s="4">
        <v>3.6193703369999999</v>
      </c>
      <c r="G1082" s="4">
        <v>0.47282372900000003</v>
      </c>
      <c r="H1082" s="4">
        <v>2.0679253379999998</v>
      </c>
      <c r="I1082" s="4">
        <v>3.9255378269999999</v>
      </c>
      <c r="J1082" s="4">
        <v>2.4927266669999999</v>
      </c>
      <c r="K1082" s="2"/>
    </row>
    <row r="1083" spans="1:11" x14ac:dyDescent="0.3">
      <c r="A1083" s="5" t="s">
        <v>1666</v>
      </c>
      <c r="B1083" s="5" t="s">
        <v>3184</v>
      </c>
      <c r="C1083" s="2" t="s">
        <v>5550</v>
      </c>
      <c r="D1083" s="5" t="s">
        <v>1398</v>
      </c>
      <c r="E1083" s="4">
        <v>14.829434940000001</v>
      </c>
      <c r="F1083" s="4">
        <v>10.2801385</v>
      </c>
      <c r="G1083" s="4">
        <v>6.8901735779999997</v>
      </c>
      <c r="H1083" s="4">
        <v>5.8181721619999998</v>
      </c>
      <c r="I1083" s="4">
        <v>8.4726672119999993</v>
      </c>
      <c r="J1083" s="4">
        <v>11.61769</v>
      </c>
      <c r="K1083" s="2"/>
    </row>
    <row r="1084" spans="1:11" x14ac:dyDescent="0.3">
      <c r="A1084" s="5" t="s">
        <v>1666</v>
      </c>
      <c r="B1084" s="5" t="s">
        <v>3186</v>
      </c>
      <c r="C1084" s="2" t="s">
        <v>5551</v>
      </c>
      <c r="D1084" s="5" t="s">
        <v>1399</v>
      </c>
      <c r="E1084" s="4">
        <v>3.7112618670000002</v>
      </c>
      <c r="F1084" s="4">
        <v>5.2064443330000003</v>
      </c>
      <c r="G1084" s="4">
        <v>2.1048623320000002</v>
      </c>
      <c r="H1084" s="4">
        <v>3.6211637699999999</v>
      </c>
      <c r="I1084" s="4">
        <v>9.0012940960000005</v>
      </c>
      <c r="J1084" s="4">
        <v>7.1798047169999997</v>
      </c>
      <c r="K1084" s="2"/>
    </row>
    <row r="1085" spans="1:11" x14ac:dyDescent="0.3">
      <c r="A1085" s="5" t="s">
        <v>1666</v>
      </c>
      <c r="B1085" s="5" t="s">
        <v>5552</v>
      </c>
      <c r="C1085" s="2" t="s">
        <v>5553</v>
      </c>
      <c r="D1085" s="5" t="s">
        <v>1400</v>
      </c>
      <c r="E1085" s="4">
        <v>2.03959E-3</v>
      </c>
      <c r="F1085" s="4">
        <v>0</v>
      </c>
      <c r="G1085" s="4">
        <v>0</v>
      </c>
      <c r="H1085" s="4">
        <v>1.909748E-3</v>
      </c>
      <c r="I1085" s="4">
        <v>1.9731129999999999E-3</v>
      </c>
      <c r="J1085" s="4">
        <v>0</v>
      </c>
      <c r="K1085" s="2"/>
    </row>
    <row r="1086" spans="1:11" x14ac:dyDescent="0.3">
      <c r="A1086" s="5" t="s">
        <v>1666</v>
      </c>
      <c r="B1086" s="5" t="s">
        <v>3189</v>
      </c>
      <c r="C1086" s="2" t="s">
        <v>5522</v>
      </c>
      <c r="D1086" s="5" t="s">
        <v>1401</v>
      </c>
      <c r="E1086" s="4">
        <v>69.608067599999998</v>
      </c>
      <c r="F1086" s="4">
        <v>50.186167259999998</v>
      </c>
      <c r="G1086" s="4">
        <v>20.23876168</v>
      </c>
      <c r="H1086" s="4">
        <v>8.321405554</v>
      </c>
      <c r="I1086" s="4">
        <v>27.412250610000001</v>
      </c>
      <c r="J1086" s="4">
        <v>49.161097550000001</v>
      </c>
      <c r="K1086" s="2"/>
    </row>
    <row r="1087" spans="1:11" x14ac:dyDescent="0.3">
      <c r="A1087" s="5" t="s">
        <v>1666</v>
      </c>
      <c r="B1087" s="5" t="s">
        <v>3192</v>
      </c>
      <c r="C1087" s="2" t="s">
        <v>5554</v>
      </c>
      <c r="D1087" s="5" t="s">
        <v>1402</v>
      </c>
      <c r="E1087" s="4">
        <v>10.44598688</v>
      </c>
      <c r="F1087" s="4">
        <v>7.1941157499999999</v>
      </c>
      <c r="G1087" s="4">
        <v>5.4867014679999997</v>
      </c>
      <c r="H1087" s="4">
        <v>7.1035028379999998</v>
      </c>
      <c r="I1087" s="4">
        <v>6.5816684619999997</v>
      </c>
      <c r="J1087" s="4">
        <v>6.5637133329999999</v>
      </c>
      <c r="K1087" s="2"/>
    </row>
    <row r="1088" spans="1:11" x14ac:dyDescent="0.3">
      <c r="A1088" s="5" t="s">
        <v>1666</v>
      </c>
      <c r="B1088" s="5" t="s">
        <v>5555</v>
      </c>
      <c r="C1088" s="2" t="s">
        <v>5556</v>
      </c>
      <c r="D1088" s="5" t="s">
        <v>1403</v>
      </c>
      <c r="E1088" s="4">
        <v>2.320721233</v>
      </c>
      <c r="F1088" s="4">
        <v>3.3502315</v>
      </c>
      <c r="G1088" s="4">
        <v>1.1344885220000001</v>
      </c>
      <c r="H1088" s="4">
        <v>7.2018668659999996</v>
      </c>
      <c r="I1088" s="4">
        <v>8.3215343429999997</v>
      </c>
      <c r="J1088" s="4">
        <v>3.9714356670000002</v>
      </c>
      <c r="K1088" s="2"/>
    </row>
    <row r="1089" spans="1:11" x14ac:dyDescent="0.3">
      <c r="A1089" s="5" t="s">
        <v>1666</v>
      </c>
      <c r="B1089" s="5" t="s">
        <v>3195</v>
      </c>
      <c r="C1089" s="2" t="s">
        <v>5506</v>
      </c>
      <c r="D1089" s="5" t="s">
        <v>1404</v>
      </c>
      <c r="E1089" s="4">
        <v>2.2691840210000001</v>
      </c>
      <c r="F1089" s="4">
        <v>10.39244403</v>
      </c>
      <c r="G1089" s="4">
        <v>1.1859216340000001</v>
      </c>
      <c r="H1089" s="4">
        <v>36.748778000000001</v>
      </c>
      <c r="I1089" s="4">
        <v>52.298267359999997</v>
      </c>
      <c r="J1089" s="4">
        <v>27.765428329999999</v>
      </c>
      <c r="K1089" s="2"/>
    </row>
    <row r="1090" spans="1:11" x14ac:dyDescent="0.3">
      <c r="A1090" s="5" t="s">
        <v>1666</v>
      </c>
      <c r="B1090" s="5" t="s">
        <v>5557</v>
      </c>
      <c r="C1090" s="2" t="s">
        <v>5558</v>
      </c>
      <c r="D1090" s="5" t="s">
        <v>1405</v>
      </c>
      <c r="E1090" s="4">
        <v>10.54162612</v>
      </c>
      <c r="F1090" s="4">
        <v>11.269436560000001</v>
      </c>
      <c r="G1090" s="4">
        <v>11.32298436</v>
      </c>
      <c r="H1090" s="4">
        <v>6.6869029629999996</v>
      </c>
      <c r="I1090" s="4">
        <v>5.6607960940000002</v>
      </c>
      <c r="J1090" s="4">
        <v>8.5810499999999994</v>
      </c>
      <c r="K1090" s="2"/>
    </row>
    <row r="1091" spans="1:11" x14ac:dyDescent="0.3">
      <c r="A1091" s="5" t="s">
        <v>1666</v>
      </c>
      <c r="B1091" s="5" t="s">
        <v>3198</v>
      </c>
      <c r="C1091" s="2" t="s">
        <v>5559</v>
      </c>
      <c r="D1091" s="5" t="s">
        <v>1406</v>
      </c>
      <c r="E1091" s="4">
        <v>2.401301299</v>
      </c>
      <c r="F1091" s="4">
        <v>1.7229669249999999</v>
      </c>
      <c r="G1091" s="4">
        <v>1.061605798</v>
      </c>
      <c r="H1091" s="4">
        <v>1.0526286920000001</v>
      </c>
      <c r="I1091" s="4">
        <v>1.291464494</v>
      </c>
      <c r="J1091" s="4">
        <v>1.689226667</v>
      </c>
      <c r="K1091" s="2"/>
    </row>
    <row r="1092" spans="1:11" x14ac:dyDescent="0.3">
      <c r="A1092" s="5" t="s">
        <v>1666</v>
      </c>
      <c r="B1092" s="5" t="s">
        <v>3202</v>
      </c>
      <c r="C1092" s="2" t="s">
        <v>5560</v>
      </c>
      <c r="D1092" s="5" t="s">
        <v>1407</v>
      </c>
      <c r="E1092" s="4">
        <v>3.4544487670000001</v>
      </c>
      <c r="F1092" s="4">
        <v>0.960356565</v>
      </c>
      <c r="G1092" s="4">
        <v>1.0373359790000001</v>
      </c>
      <c r="H1092" s="4">
        <v>4.4013189370000001</v>
      </c>
      <c r="I1092" s="4">
        <v>2.548459415</v>
      </c>
      <c r="J1092" s="4">
        <v>2.69904776</v>
      </c>
      <c r="K1092" s="2"/>
    </row>
    <row r="1093" spans="1:11" x14ac:dyDescent="0.3">
      <c r="A1093" s="5" t="s">
        <v>1666</v>
      </c>
      <c r="B1093" s="5" t="s">
        <v>3207</v>
      </c>
      <c r="C1093" s="2" t="s">
        <v>5561</v>
      </c>
      <c r="D1093" s="5" t="s">
        <v>1408</v>
      </c>
      <c r="E1093" s="4">
        <v>3.9389335060000001</v>
      </c>
      <c r="F1093" s="4">
        <v>6.5995045000000001</v>
      </c>
      <c r="G1093" s="4">
        <v>2.6173854950000002</v>
      </c>
      <c r="H1093" s="4">
        <v>25.892438179999999</v>
      </c>
      <c r="I1093" s="4">
        <v>23.878722880000002</v>
      </c>
      <c r="J1093" s="4">
        <v>17.53351</v>
      </c>
      <c r="K1093" s="2"/>
    </row>
    <row r="1094" spans="1:11" x14ac:dyDescent="0.3">
      <c r="A1094" s="5" t="s">
        <v>1666</v>
      </c>
      <c r="B1094" s="5" t="s">
        <v>3209</v>
      </c>
      <c r="C1094" s="2" t="s">
        <v>5562</v>
      </c>
      <c r="D1094" s="5" t="s">
        <v>1409</v>
      </c>
      <c r="E1094" s="4">
        <v>12.929498969999999</v>
      </c>
      <c r="F1094" s="4">
        <v>22.16947953</v>
      </c>
      <c r="G1094" s="4">
        <v>316.79414689999999</v>
      </c>
      <c r="H1094" s="4">
        <v>27.572474830000001</v>
      </c>
      <c r="I1094" s="4">
        <v>30.0869404</v>
      </c>
      <c r="J1094" s="4">
        <v>24.801551</v>
      </c>
      <c r="K1094" s="2"/>
    </row>
    <row r="1095" spans="1:11" x14ac:dyDescent="0.3">
      <c r="A1095" s="5" t="s">
        <v>1666</v>
      </c>
      <c r="B1095" s="5" t="s">
        <v>3212</v>
      </c>
      <c r="C1095" s="2" t="s">
        <v>5563</v>
      </c>
      <c r="D1095" s="5" t="s">
        <v>1410</v>
      </c>
      <c r="E1095" s="4">
        <v>31.379005710000001</v>
      </c>
      <c r="F1095" s="4">
        <v>12.245032869999999</v>
      </c>
      <c r="G1095" s="4">
        <v>6.7530584039999999</v>
      </c>
      <c r="H1095" s="4">
        <v>5.849148682</v>
      </c>
      <c r="I1095" s="4">
        <v>8.1909767900000006</v>
      </c>
      <c r="J1095" s="4">
        <v>19.608026670000001</v>
      </c>
      <c r="K1095" s="2"/>
    </row>
    <row r="1096" spans="1:11" x14ac:dyDescent="0.3">
      <c r="A1096" s="5" t="s">
        <v>1666</v>
      </c>
      <c r="B1096" s="5" t="s">
        <v>5564</v>
      </c>
      <c r="C1096" s="2" t="s">
        <v>5565</v>
      </c>
      <c r="D1096" s="5" t="s">
        <v>1411</v>
      </c>
      <c r="E1096" s="4">
        <v>5.980845714</v>
      </c>
      <c r="F1096" s="4">
        <v>3.3451191250000001</v>
      </c>
      <c r="G1096" s="4">
        <v>3.978070963</v>
      </c>
      <c r="H1096" s="4">
        <v>4.8117491890000004</v>
      </c>
      <c r="I1096" s="4">
        <v>4.0981838560000003</v>
      </c>
      <c r="J1096" s="4">
        <v>3.2864900000000001</v>
      </c>
      <c r="K1096" s="2"/>
    </row>
    <row r="1097" spans="1:11" x14ac:dyDescent="0.3">
      <c r="A1097" s="5" t="s">
        <v>1666</v>
      </c>
      <c r="B1097" s="5" t="s">
        <v>3217</v>
      </c>
      <c r="C1097" s="2" t="s">
        <v>5566</v>
      </c>
      <c r="D1097" s="5" t="s">
        <v>1412</v>
      </c>
      <c r="E1097" s="4">
        <v>8.8168935630000007</v>
      </c>
      <c r="F1097" s="4">
        <v>8.32272401</v>
      </c>
      <c r="G1097" s="4">
        <v>5.7231709789999998</v>
      </c>
      <c r="H1097" s="4">
        <v>5.5587927199999996</v>
      </c>
      <c r="I1097" s="4">
        <v>7.5463138299999999</v>
      </c>
      <c r="J1097" s="4">
        <v>8.4142852700000006</v>
      </c>
      <c r="K1097" s="2"/>
    </row>
    <row r="1098" spans="1:11" x14ac:dyDescent="0.3">
      <c r="A1098" s="5" t="s">
        <v>1666</v>
      </c>
      <c r="B1098" s="5" t="s">
        <v>3220</v>
      </c>
      <c r="C1098" s="2" t="s">
        <v>4930</v>
      </c>
      <c r="D1098" s="5" t="s">
        <v>1413</v>
      </c>
      <c r="E1098" s="4">
        <v>16.56431169</v>
      </c>
      <c r="F1098" s="4">
        <v>14.871184</v>
      </c>
      <c r="G1098" s="4">
        <v>8.9020306419999997</v>
      </c>
      <c r="H1098" s="4">
        <v>10.12589142</v>
      </c>
      <c r="I1098" s="4">
        <v>11.684923270000001</v>
      </c>
      <c r="J1098" s="4">
        <v>11.87542</v>
      </c>
      <c r="K1098" s="2"/>
    </row>
    <row r="1099" spans="1:11" x14ac:dyDescent="0.3">
      <c r="A1099" s="5" t="s">
        <v>1666</v>
      </c>
      <c r="B1099" s="5" t="s">
        <v>3222</v>
      </c>
      <c r="C1099" s="2" t="s">
        <v>4734</v>
      </c>
      <c r="D1099" s="5" t="s">
        <v>1414</v>
      </c>
      <c r="E1099" s="4">
        <v>1.773243117</v>
      </c>
      <c r="F1099" s="4">
        <v>4.3372163849999996</v>
      </c>
      <c r="G1099" s="4">
        <v>2.2496068259999999</v>
      </c>
      <c r="H1099" s="4">
        <v>33.54333484</v>
      </c>
      <c r="I1099" s="4">
        <v>28.30613327</v>
      </c>
      <c r="J1099" s="4">
        <v>20.38180667</v>
      </c>
      <c r="K1099" s="2"/>
    </row>
    <row r="1100" spans="1:11" x14ac:dyDescent="0.3">
      <c r="A1100" s="5" t="s">
        <v>1666</v>
      </c>
      <c r="B1100" s="5" t="s">
        <v>5567</v>
      </c>
      <c r="C1100" s="2" t="s">
        <v>5568</v>
      </c>
      <c r="D1100" s="5" t="s">
        <v>1415</v>
      </c>
      <c r="E1100" s="4">
        <v>0</v>
      </c>
      <c r="F1100" s="4">
        <v>0</v>
      </c>
      <c r="G1100" s="4">
        <v>2.4273303E-2</v>
      </c>
      <c r="H1100" s="4">
        <v>0</v>
      </c>
      <c r="I1100" s="4">
        <v>0</v>
      </c>
      <c r="J1100" s="4">
        <v>0</v>
      </c>
      <c r="K1100" s="2"/>
    </row>
    <row r="1101" spans="1:11" x14ac:dyDescent="0.3">
      <c r="A1101" s="5" t="s">
        <v>1666</v>
      </c>
      <c r="B1101" s="5" t="s">
        <v>3225</v>
      </c>
      <c r="C1101" s="2" t="s">
        <v>5569</v>
      </c>
      <c r="D1101" s="5" t="s">
        <v>1416</v>
      </c>
      <c r="E1101" s="4">
        <v>59.614373100000002</v>
      </c>
      <c r="F1101" s="4">
        <v>46.279498259999997</v>
      </c>
      <c r="G1101" s="4">
        <v>34.290117960000003</v>
      </c>
      <c r="H1101" s="4">
        <v>39.571581729999998</v>
      </c>
      <c r="I1101" s="4">
        <v>19.83635142</v>
      </c>
      <c r="J1101" s="4">
        <v>62.056174669999997</v>
      </c>
      <c r="K1101" s="2"/>
    </row>
    <row r="1102" spans="1:11" x14ac:dyDescent="0.3">
      <c r="A1102" s="5" t="s">
        <v>1666</v>
      </c>
      <c r="B1102" s="5" t="s">
        <v>3230</v>
      </c>
      <c r="C1102" s="2" t="s">
        <v>5570</v>
      </c>
      <c r="D1102" s="5" t="s">
        <v>1417</v>
      </c>
      <c r="E1102" s="4">
        <v>79.60533753</v>
      </c>
      <c r="F1102" s="4">
        <v>48.7391705</v>
      </c>
      <c r="G1102" s="4">
        <v>37.584115599999997</v>
      </c>
      <c r="H1102" s="4">
        <v>25.81195473</v>
      </c>
      <c r="I1102" s="4">
        <v>35.631387429999997</v>
      </c>
      <c r="J1102" s="4">
        <v>27.799253329999999</v>
      </c>
      <c r="K1102" s="2"/>
    </row>
    <row r="1103" spans="1:11" x14ac:dyDescent="0.3">
      <c r="A1103" s="5" t="s">
        <v>1666</v>
      </c>
      <c r="B1103" s="5" t="s">
        <v>5571</v>
      </c>
      <c r="C1103" s="2" t="s">
        <v>5572</v>
      </c>
      <c r="D1103" s="5" t="s">
        <v>1418</v>
      </c>
      <c r="E1103" s="4">
        <v>8.8940150649999996</v>
      </c>
      <c r="F1103" s="4">
        <v>5.6503850130000002</v>
      </c>
      <c r="G1103" s="4">
        <v>1.8260833759999999</v>
      </c>
      <c r="H1103" s="4">
        <v>7.8314134529999997</v>
      </c>
      <c r="I1103" s="4">
        <v>4.6243538270000002</v>
      </c>
      <c r="J1103" s="4">
        <v>20.585039999999999</v>
      </c>
      <c r="K1103" s="2"/>
    </row>
    <row r="1104" spans="1:11" x14ac:dyDescent="0.3">
      <c r="A1104" s="5" t="s">
        <v>1666</v>
      </c>
      <c r="B1104" s="5" t="s">
        <v>3233</v>
      </c>
      <c r="C1104" s="2" t="s">
        <v>5573</v>
      </c>
      <c r="D1104" s="5" t="s">
        <v>1419</v>
      </c>
      <c r="E1104" s="4">
        <v>2.432821831</v>
      </c>
      <c r="F1104" s="4">
        <v>2.8553009359999999</v>
      </c>
      <c r="G1104" s="4">
        <v>1.654392876</v>
      </c>
      <c r="H1104" s="4">
        <v>2.0484154220000002</v>
      </c>
      <c r="I1104" s="4">
        <v>2.9524096389999999</v>
      </c>
      <c r="J1104" s="4">
        <v>3.67448</v>
      </c>
      <c r="K1104" s="2"/>
    </row>
    <row r="1105" spans="1:11" x14ac:dyDescent="0.3">
      <c r="A1105" s="5" t="s">
        <v>1666</v>
      </c>
      <c r="B1105" s="5" t="s">
        <v>5574</v>
      </c>
      <c r="C1105" s="2" t="s">
        <v>5575</v>
      </c>
      <c r="D1105" s="5" t="s">
        <v>1420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2"/>
    </row>
    <row r="1106" spans="1:11" x14ac:dyDescent="0.3">
      <c r="A1106" s="5" t="s">
        <v>1666</v>
      </c>
      <c r="B1106" s="5" t="s">
        <v>3235</v>
      </c>
      <c r="C1106" s="2" t="s">
        <v>4459</v>
      </c>
      <c r="D1106" s="5" t="s">
        <v>1421</v>
      </c>
      <c r="E1106" s="4">
        <v>1.9675366089999999</v>
      </c>
      <c r="F1106" s="4">
        <v>0.73025793000000006</v>
      </c>
      <c r="G1106" s="4">
        <v>0.238910609</v>
      </c>
      <c r="H1106" s="4">
        <v>1.14089682</v>
      </c>
      <c r="I1106" s="4">
        <v>1.0349722619999999</v>
      </c>
      <c r="J1106" s="4">
        <v>0.76248666700000001</v>
      </c>
      <c r="K1106" s="2"/>
    </row>
    <row r="1107" spans="1:11" x14ac:dyDescent="0.3">
      <c r="A1107" s="5" t="s">
        <v>1666</v>
      </c>
      <c r="B1107" s="5" t="s">
        <v>3240</v>
      </c>
      <c r="C1107" s="2" t="s">
        <v>5576</v>
      </c>
      <c r="D1107" s="5" t="s">
        <v>1422</v>
      </c>
      <c r="E1107" s="4">
        <v>5.8413414289999999</v>
      </c>
      <c r="F1107" s="4">
        <v>8.540424625</v>
      </c>
      <c r="G1107" s="4">
        <v>3.3769928070000002</v>
      </c>
      <c r="H1107" s="4">
        <v>93.432719259999999</v>
      </c>
      <c r="I1107" s="4">
        <v>75.265471149999996</v>
      </c>
      <c r="J1107" s="4">
        <v>31.695866670000001</v>
      </c>
      <c r="K1107" s="2"/>
    </row>
    <row r="1108" spans="1:11" x14ac:dyDescent="0.3">
      <c r="A1108" s="5" t="s">
        <v>1666</v>
      </c>
      <c r="B1108" s="5" t="s">
        <v>4191</v>
      </c>
      <c r="C1108" s="2" t="s">
        <v>5577</v>
      </c>
      <c r="D1108" s="5" t="s">
        <v>1423</v>
      </c>
      <c r="E1108" s="4">
        <v>15.190155839999999</v>
      </c>
      <c r="F1108" s="4">
        <v>16.725306379999999</v>
      </c>
      <c r="G1108" s="4">
        <v>12.040480090000001</v>
      </c>
      <c r="H1108" s="4">
        <v>15.345504999999999</v>
      </c>
      <c r="I1108" s="4">
        <v>11.58285817</v>
      </c>
      <c r="J1108" s="4">
        <v>14.78764333</v>
      </c>
      <c r="K1108" s="2"/>
    </row>
    <row r="1109" spans="1:11" x14ac:dyDescent="0.3">
      <c r="A1109" s="5" t="s">
        <v>1666</v>
      </c>
      <c r="B1109" s="5" t="s">
        <v>3243</v>
      </c>
      <c r="C1109" s="2" t="s">
        <v>5054</v>
      </c>
      <c r="D1109" s="5" t="s">
        <v>1424</v>
      </c>
      <c r="E1109" s="4">
        <v>148.83852469999999</v>
      </c>
      <c r="F1109" s="4">
        <v>99.888922300000004</v>
      </c>
      <c r="G1109" s="4">
        <v>133.3866577</v>
      </c>
      <c r="H1109" s="4">
        <v>79.785547300000005</v>
      </c>
      <c r="I1109" s="4">
        <v>60.657128159999999</v>
      </c>
      <c r="J1109" s="4">
        <v>106.60290000000001</v>
      </c>
      <c r="K1109" s="2"/>
    </row>
    <row r="1110" spans="1:11" x14ac:dyDescent="0.3">
      <c r="A1110" s="5" t="s">
        <v>1666</v>
      </c>
      <c r="B1110" s="5" t="s">
        <v>5578</v>
      </c>
      <c r="C1110" s="2" t="s">
        <v>5579</v>
      </c>
      <c r="D1110" s="5" t="s">
        <v>1425</v>
      </c>
      <c r="E1110" s="4">
        <v>7.5284078809999997</v>
      </c>
      <c r="F1110" s="4">
        <v>4.329349143</v>
      </c>
      <c r="G1110" s="4">
        <v>3.6582360880000002</v>
      </c>
      <c r="H1110" s="4">
        <v>5.1091441169999996</v>
      </c>
      <c r="I1110" s="4">
        <v>4.3758872130000004</v>
      </c>
      <c r="J1110" s="4">
        <v>5.9866761999999998</v>
      </c>
      <c r="K1110" s="2"/>
    </row>
    <row r="1111" spans="1:11" x14ac:dyDescent="0.3">
      <c r="A1111" s="5" t="s">
        <v>1666</v>
      </c>
      <c r="B1111" s="5" t="s">
        <v>3246</v>
      </c>
      <c r="C1111" s="2" t="s">
        <v>5580</v>
      </c>
      <c r="D1111" s="5" t="s">
        <v>1426</v>
      </c>
      <c r="E1111" s="4">
        <v>1.8452025839999999</v>
      </c>
      <c r="F1111" s="4">
        <v>1.3537281619999999</v>
      </c>
      <c r="G1111" s="4">
        <v>1.3594109080000001</v>
      </c>
      <c r="H1111" s="4">
        <v>1.632855811</v>
      </c>
      <c r="I1111" s="4">
        <v>1.374849</v>
      </c>
      <c r="J1111" s="4">
        <v>1.222488333</v>
      </c>
      <c r="K1111" s="2"/>
    </row>
    <row r="1112" spans="1:11" x14ac:dyDescent="0.3">
      <c r="A1112" s="5" t="s">
        <v>1666</v>
      </c>
      <c r="B1112" s="5" t="s">
        <v>3248</v>
      </c>
      <c r="C1112" s="2" t="s">
        <v>5581</v>
      </c>
      <c r="D1112" s="5" t="s">
        <v>1427</v>
      </c>
      <c r="E1112" s="4">
        <v>14.86629205</v>
      </c>
      <c r="F1112" s="4">
        <v>12.0451298</v>
      </c>
      <c r="G1112" s="4">
        <v>7.4514157919999997</v>
      </c>
      <c r="H1112" s="4">
        <v>10.09080312</v>
      </c>
      <c r="I1112" s="4">
        <v>11.94743735</v>
      </c>
      <c r="J1112" s="4">
        <v>17.421080920000001</v>
      </c>
      <c r="K1112" s="2"/>
    </row>
    <row r="1113" spans="1:11" x14ac:dyDescent="0.3">
      <c r="A1113" s="5" t="s">
        <v>1666</v>
      </c>
      <c r="B1113" s="5" t="s">
        <v>3249</v>
      </c>
      <c r="C1113" s="2" t="s">
        <v>4852</v>
      </c>
      <c r="D1113" s="5" t="s">
        <v>1428</v>
      </c>
      <c r="E1113" s="4">
        <v>17.82711299</v>
      </c>
      <c r="F1113" s="4">
        <v>14.061519880000001</v>
      </c>
      <c r="G1113" s="4">
        <v>7.0457881650000003</v>
      </c>
      <c r="H1113" s="4">
        <v>10.43171392</v>
      </c>
      <c r="I1113" s="4">
        <v>13.24204817</v>
      </c>
      <c r="J1113" s="4">
        <v>17.403300000000002</v>
      </c>
      <c r="K1113" s="2"/>
    </row>
    <row r="1114" spans="1:11" x14ac:dyDescent="0.3">
      <c r="A1114" s="5" t="s">
        <v>1666</v>
      </c>
      <c r="B1114" s="5" t="s">
        <v>3250</v>
      </c>
      <c r="C1114" s="2" t="s">
        <v>5582</v>
      </c>
      <c r="D1114" s="5" t="s">
        <v>1429</v>
      </c>
      <c r="E1114" s="4">
        <v>8.7330046400000008</v>
      </c>
      <c r="F1114" s="4">
        <v>17.36195962</v>
      </c>
      <c r="G1114" s="4">
        <v>11.98234671</v>
      </c>
      <c r="H1114" s="4">
        <v>6.2800681159999998</v>
      </c>
      <c r="I1114" s="4">
        <v>8.7497547929999993</v>
      </c>
      <c r="J1114" s="4">
        <v>13.965199</v>
      </c>
      <c r="K1114" s="2"/>
    </row>
    <row r="1115" spans="1:11" x14ac:dyDescent="0.3">
      <c r="A1115" s="5" t="s">
        <v>1666</v>
      </c>
      <c r="B1115" s="5" t="s">
        <v>3252</v>
      </c>
      <c r="C1115" s="2" t="s">
        <v>5583</v>
      </c>
      <c r="D1115" s="5" t="s">
        <v>1430</v>
      </c>
      <c r="E1115" s="4">
        <v>49.699449350000002</v>
      </c>
      <c r="F1115" s="4">
        <v>55.448696249999998</v>
      </c>
      <c r="G1115" s="4">
        <v>14.76269752</v>
      </c>
      <c r="H1115" s="4">
        <v>100.23346890000001</v>
      </c>
      <c r="I1115" s="4">
        <v>138.84979670000001</v>
      </c>
      <c r="J1115" s="4">
        <v>58.315166670000004</v>
      </c>
      <c r="K1115" s="2"/>
    </row>
    <row r="1116" spans="1:11" x14ac:dyDescent="0.3">
      <c r="A1116" s="5" t="s">
        <v>1666</v>
      </c>
      <c r="B1116" s="5" t="s">
        <v>3255</v>
      </c>
      <c r="C1116" s="2" t="s">
        <v>5584</v>
      </c>
      <c r="D1116" s="5" t="s">
        <v>1431</v>
      </c>
      <c r="E1116" s="4">
        <v>5.0956376619999997</v>
      </c>
      <c r="F1116" s="4">
        <v>2.7195576130000001</v>
      </c>
      <c r="G1116" s="4">
        <v>3.1349590549999999</v>
      </c>
      <c r="H1116" s="4">
        <v>3.0116452499999999</v>
      </c>
      <c r="I1116" s="4">
        <v>2.08457275</v>
      </c>
      <c r="J1116" s="4">
        <v>3.5707800000000001</v>
      </c>
      <c r="K1116" s="2"/>
    </row>
    <row r="1117" spans="1:11" x14ac:dyDescent="0.3">
      <c r="A1117" s="5" t="s">
        <v>1666</v>
      </c>
      <c r="B1117" s="5" t="s">
        <v>3260</v>
      </c>
      <c r="C1117" s="2" t="s">
        <v>5585</v>
      </c>
      <c r="D1117" s="5" t="s">
        <v>1432</v>
      </c>
      <c r="E1117" s="4">
        <v>66.571434609999997</v>
      </c>
      <c r="F1117" s="4">
        <v>54.248311459999996</v>
      </c>
      <c r="G1117" s="4">
        <v>31.678755500000001</v>
      </c>
      <c r="H1117" s="4">
        <v>40.414156820000002</v>
      </c>
      <c r="I1117" s="4">
        <v>29.784597980000001</v>
      </c>
      <c r="J1117" s="4">
        <v>50.242518429999997</v>
      </c>
      <c r="K1117" s="2"/>
    </row>
    <row r="1118" spans="1:11" x14ac:dyDescent="0.3">
      <c r="A1118" s="5" t="s">
        <v>1666</v>
      </c>
      <c r="B1118" s="5" t="s">
        <v>3265</v>
      </c>
      <c r="C1118" s="2" t="s">
        <v>5586</v>
      </c>
      <c r="D1118" s="5" t="s">
        <v>1433</v>
      </c>
      <c r="E1118" s="4">
        <v>13.422850909999999</v>
      </c>
      <c r="F1118" s="4">
        <v>11.80151863</v>
      </c>
      <c r="G1118" s="4">
        <v>5.9484746790000003</v>
      </c>
      <c r="H1118" s="4">
        <v>6.8901310809999998</v>
      </c>
      <c r="I1118" s="4">
        <v>8.7098922689999991</v>
      </c>
      <c r="J1118" s="4">
        <v>10.82240333</v>
      </c>
      <c r="K1118" s="2"/>
    </row>
    <row r="1119" spans="1:11" x14ac:dyDescent="0.3">
      <c r="A1119" s="5" t="s">
        <v>1666</v>
      </c>
      <c r="B1119" s="5" t="s">
        <v>3268</v>
      </c>
      <c r="C1119" s="2" t="s">
        <v>4375</v>
      </c>
      <c r="D1119" s="5" t="s">
        <v>1434</v>
      </c>
      <c r="E1119" s="4">
        <v>13.14876299</v>
      </c>
      <c r="F1119" s="4">
        <v>8.5096566249999999</v>
      </c>
      <c r="G1119" s="4">
        <v>7.2794966060000004</v>
      </c>
      <c r="H1119" s="4">
        <v>14.592036220000001</v>
      </c>
      <c r="I1119" s="4">
        <v>11.943499709999999</v>
      </c>
      <c r="J1119" s="4">
        <v>11.33578</v>
      </c>
      <c r="K1119" s="2"/>
    </row>
    <row r="1120" spans="1:11" x14ac:dyDescent="0.3">
      <c r="A1120" s="5" t="s">
        <v>1666</v>
      </c>
      <c r="B1120" s="5" t="s">
        <v>5587</v>
      </c>
      <c r="C1120" s="2" t="s">
        <v>5588</v>
      </c>
      <c r="D1120" s="5" t="s">
        <v>1435</v>
      </c>
      <c r="E1120" s="4">
        <v>4.5390321560000002</v>
      </c>
      <c r="F1120" s="4">
        <v>5.105759495</v>
      </c>
      <c r="G1120" s="4">
        <v>3.8208567310000001</v>
      </c>
      <c r="H1120" s="4">
        <v>3.0220198690000002</v>
      </c>
      <c r="I1120" s="4">
        <v>3.6314674139999998</v>
      </c>
      <c r="J1120" s="4">
        <v>4.6913511410000002</v>
      </c>
      <c r="K1120" s="2"/>
    </row>
    <row r="1121" spans="1:11" x14ac:dyDescent="0.3">
      <c r="A1121" s="5" t="s">
        <v>1666</v>
      </c>
      <c r="B1121" s="5" t="s">
        <v>5589</v>
      </c>
      <c r="C1121" s="2" t="s">
        <v>5590</v>
      </c>
      <c r="D1121" s="5" t="s">
        <v>1436</v>
      </c>
      <c r="E1121" s="4">
        <v>2.1727786660000001</v>
      </c>
      <c r="F1121" s="4">
        <v>2.158606641</v>
      </c>
      <c r="G1121" s="4">
        <v>1.5160458349999999</v>
      </c>
      <c r="H1121" s="4">
        <v>1.6616406189999999</v>
      </c>
      <c r="I1121" s="4">
        <v>1.482726499</v>
      </c>
      <c r="J1121" s="4">
        <v>1.7119803330000001</v>
      </c>
      <c r="K1121" s="2"/>
    </row>
    <row r="1122" spans="1:11" x14ac:dyDescent="0.3">
      <c r="A1122" s="5" t="s">
        <v>1666</v>
      </c>
      <c r="B1122" s="5" t="s">
        <v>3272</v>
      </c>
      <c r="C1122" s="2" t="s">
        <v>5182</v>
      </c>
      <c r="D1122" s="5" t="s">
        <v>1437</v>
      </c>
      <c r="E1122" s="4">
        <v>11.881442209999999</v>
      </c>
      <c r="F1122" s="4">
        <v>8.2364151250000006</v>
      </c>
      <c r="G1122" s="4">
        <v>2.3744027519999999</v>
      </c>
      <c r="H1122" s="4">
        <v>3.1133876150000002</v>
      </c>
      <c r="I1122" s="4">
        <v>6.0063805959999996</v>
      </c>
      <c r="J1122" s="4">
        <v>9.7219966670000009</v>
      </c>
      <c r="K1122" s="2"/>
    </row>
    <row r="1123" spans="1:11" x14ac:dyDescent="0.3">
      <c r="A1123" s="5" t="s">
        <v>1666</v>
      </c>
      <c r="B1123" s="5" t="s">
        <v>3275</v>
      </c>
      <c r="C1123" s="2" t="s">
        <v>4477</v>
      </c>
      <c r="D1123" s="5" t="s">
        <v>1438</v>
      </c>
      <c r="E1123" s="4">
        <v>2.179532987</v>
      </c>
      <c r="F1123" s="4">
        <v>3.9949889750000001</v>
      </c>
      <c r="G1123" s="4">
        <v>1.3959898900000001</v>
      </c>
      <c r="H1123" s="4">
        <v>0.14214038300000001</v>
      </c>
      <c r="I1123" s="4">
        <v>1.171476765</v>
      </c>
      <c r="J1123" s="4">
        <v>1.7038866669999999</v>
      </c>
      <c r="K1123" s="2"/>
    </row>
    <row r="1124" spans="1:11" x14ac:dyDescent="0.3">
      <c r="A1124" s="5" t="s">
        <v>1666</v>
      </c>
      <c r="B1124" s="5" t="s">
        <v>3280</v>
      </c>
      <c r="C1124" s="2" t="s">
        <v>5591</v>
      </c>
      <c r="D1124" s="5" t="s">
        <v>1439</v>
      </c>
      <c r="E1124" s="4">
        <v>16.691458310000002</v>
      </c>
      <c r="F1124" s="4">
        <v>22.047867499999999</v>
      </c>
      <c r="G1124" s="4">
        <v>6.4275312839999996</v>
      </c>
      <c r="H1124" s="4">
        <v>47.746908779999998</v>
      </c>
      <c r="I1124" s="4">
        <v>45.186897119999998</v>
      </c>
      <c r="J1124" s="4">
        <v>17.200066669999998</v>
      </c>
      <c r="K1124" s="2"/>
    </row>
    <row r="1125" spans="1:11" x14ac:dyDescent="0.3">
      <c r="A1125" s="5" t="s">
        <v>1666</v>
      </c>
      <c r="B1125" s="5" t="s">
        <v>3284</v>
      </c>
      <c r="C1125" s="2" t="s">
        <v>5592</v>
      </c>
      <c r="D1125" s="5" t="s">
        <v>1440</v>
      </c>
      <c r="E1125" s="4">
        <v>3.6956127379999999</v>
      </c>
      <c r="F1125" s="4">
        <v>4.9775535319999999</v>
      </c>
      <c r="G1125" s="4">
        <v>2.063436861</v>
      </c>
      <c r="H1125" s="4">
        <v>15.442695430000001</v>
      </c>
      <c r="I1125" s="4">
        <v>14.504624529999999</v>
      </c>
      <c r="J1125" s="4">
        <v>9.3569542640000005</v>
      </c>
      <c r="K1125" s="2"/>
    </row>
    <row r="1126" spans="1:11" x14ac:dyDescent="0.3">
      <c r="A1126" s="5" t="s">
        <v>1666</v>
      </c>
      <c r="B1126" s="5" t="s">
        <v>3292</v>
      </c>
      <c r="C1126" s="2" t="s">
        <v>5148</v>
      </c>
      <c r="D1126" s="5" t="s">
        <v>1441</v>
      </c>
      <c r="E1126" s="4">
        <v>2.0494229999999999E-3</v>
      </c>
      <c r="F1126" s="4">
        <v>0.78795669000000002</v>
      </c>
      <c r="G1126" s="4">
        <v>1.9056839999999999E-3</v>
      </c>
      <c r="H1126" s="4">
        <v>2.1316690000000001E-3</v>
      </c>
      <c r="I1126" s="4">
        <v>9.52224E-4</v>
      </c>
      <c r="J1126" s="4">
        <v>0</v>
      </c>
      <c r="K1126" s="2"/>
    </row>
    <row r="1127" spans="1:11" x14ac:dyDescent="0.3">
      <c r="A1127" s="5" t="s">
        <v>1666</v>
      </c>
      <c r="B1127" s="5" t="s">
        <v>3295</v>
      </c>
      <c r="C1127" s="2" t="s">
        <v>5187</v>
      </c>
      <c r="D1127" s="5" t="s">
        <v>1442</v>
      </c>
      <c r="E1127" s="4">
        <v>26.193348870000001</v>
      </c>
      <c r="F1127" s="4">
        <v>27.540623780000001</v>
      </c>
      <c r="G1127" s="4">
        <v>8.4311457149999995</v>
      </c>
      <c r="H1127" s="4">
        <v>6.3975557959999998</v>
      </c>
      <c r="I1127" s="4">
        <v>13.033878169999999</v>
      </c>
      <c r="J1127" s="4">
        <v>25.32599651</v>
      </c>
      <c r="K1127" s="2"/>
    </row>
    <row r="1128" spans="1:11" x14ac:dyDescent="0.3">
      <c r="A1128" s="5" t="s">
        <v>1666</v>
      </c>
      <c r="B1128" s="5" t="s">
        <v>3299</v>
      </c>
      <c r="C1128" s="2" t="s">
        <v>4593</v>
      </c>
      <c r="D1128" s="5" t="s">
        <v>1443</v>
      </c>
      <c r="E1128" s="4">
        <v>9.7656503440000009</v>
      </c>
      <c r="F1128" s="4">
        <v>13.73966377</v>
      </c>
      <c r="G1128" s="4">
        <v>9.6229554840000002</v>
      </c>
      <c r="H1128" s="4">
        <v>6.0317059320000004</v>
      </c>
      <c r="I1128" s="4">
        <v>7.1520266609999998</v>
      </c>
      <c r="J1128" s="4">
        <v>11.18050144</v>
      </c>
      <c r="K1128" s="2"/>
    </row>
    <row r="1129" spans="1:11" x14ac:dyDescent="0.3">
      <c r="A1129" s="5" t="s">
        <v>1666</v>
      </c>
      <c r="B1129" s="5" t="s">
        <v>3307</v>
      </c>
      <c r="C1129" s="2" t="s">
        <v>5593</v>
      </c>
      <c r="D1129" s="5" t="s">
        <v>1444</v>
      </c>
      <c r="E1129" s="4">
        <v>61.337636359999998</v>
      </c>
      <c r="F1129" s="4">
        <v>23.884956249999998</v>
      </c>
      <c r="G1129" s="4">
        <v>5.0711948900000001</v>
      </c>
      <c r="H1129" s="4">
        <v>41.06538939</v>
      </c>
      <c r="I1129" s="4">
        <v>47.734175</v>
      </c>
      <c r="J1129" s="4">
        <v>16.929076670000001</v>
      </c>
      <c r="K1129" s="2"/>
    </row>
    <row r="1130" spans="1:11" x14ac:dyDescent="0.3">
      <c r="A1130" s="5" t="s">
        <v>1666</v>
      </c>
      <c r="B1130" s="5" t="s">
        <v>5594</v>
      </c>
      <c r="C1130" s="2" t="s">
        <v>4290</v>
      </c>
      <c r="D1130" s="5" t="s">
        <v>1445</v>
      </c>
      <c r="E1130" s="4">
        <v>0.42039238200000001</v>
      </c>
      <c r="F1130" s="4">
        <v>0.48431743300000002</v>
      </c>
      <c r="G1130" s="4">
        <v>0.40070551599999998</v>
      </c>
      <c r="H1130" s="4">
        <v>0.17758795799999999</v>
      </c>
      <c r="I1130" s="4">
        <v>0.357016483</v>
      </c>
      <c r="J1130" s="4">
        <v>0.16067190000000001</v>
      </c>
      <c r="K1130" s="2"/>
    </row>
    <row r="1131" spans="1:11" x14ac:dyDescent="0.3">
      <c r="A1131" s="5" t="s">
        <v>1666</v>
      </c>
      <c r="B1131" s="5" t="s">
        <v>3316</v>
      </c>
      <c r="C1131" s="2" t="s">
        <v>4502</v>
      </c>
      <c r="D1131" s="5" t="s">
        <v>1446</v>
      </c>
      <c r="E1131" s="4">
        <v>9.8617611820000004</v>
      </c>
      <c r="F1131" s="4">
        <v>4.1065079869999996</v>
      </c>
      <c r="G1131" s="4">
        <v>4.980706938</v>
      </c>
      <c r="H1131" s="4">
        <v>8.5654404189999997</v>
      </c>
      <c r="I1131" s="4">
        <v>7.4976421149999997</v>
      </c>
      <c r="J1131" s="4">
        <v>8.8966999999999992</v>
      </c>
      <c r="K1131" s="2"/>
    </row>
    <row r="1132" spans="1:11" x14ac:dyDescent="0.3">
      <c r="A1132" s="5" t="s">
        <v>1666</v>
      </c>
      <c r="B1132" s="5" t="s">
        <v>3318</v>
      </c>
      <c r="C1132" s="2" t="s">
        <v>4615</v>
      </c>
      <c r="D1132" s="5" t="s">
        <v>1447</v>
      </c>
      <c r="E1132" s="4">
        <v>1.7373126489999999</v>
      </c>
      <c r="F1132" s="4">
        <v>6.4040119999999998</v>
      </c>
      <c r="G1132" s="4">
        <v>1.2188647800000001</v>
      </c>
      <c r="H1132" s="4">
        <v>0.164132945</v>
      </c>
      <c r="I1132" s="4">
        <v>1.153872293</v>
      </c>
      <c r="J1132" s="4">
        <v>2.0154999999999998</v>
      </c>
      <c r="K1132" s="2"/>
    </row>
    <row r="1133" spans="1:11" x14ac:dyDescent="0.3">
      <c r="A1133" s="5" t="s">
        <v>1666</v>
      </c>
      <c r="B1133" s="5" t="s">
        <v>3319</v>
      </c>
      <c r="C1133" s="2" t="s">
        <v>5595</v>
      </c>
      <c r="D1133" s="5" t="s">
        <v>1448</v>
      </c>
      <c r="E1133" s="4">
        <v>2.821276584</v>
      </c>
      <c r="F1133" s="4">
        <v>2.6784661129999998</v>
      </c>
      <c r="G1133" s="4">
        <v>0.81344585999999997</v>
      </c>
      <c r="H1133" s="4">
        <v>7.1183347240000003</v>
      </c>
      <c r="I1133" s="4">
        <v>1.9653126400000001</v>
      </c>
      <c r="J1133" s="4">
        <v>2.6121555330000001</v>
      </c>
      <c r="K1133" s="2"/>
    </row>
    <row r="1134" spans="1:11" x14ac:dyDescent="0.3">
      <c r="A1134" s="5" t="s">
        <v>1666</v>
      </c>
      <c r="B1134" s="5" t="s">
        <v>5596</v>
      </c>
      <c r="C1134" s="2" t="s">
        <v>5597</v>
      </c>
      <c r="D1134" s="5" t="s">
        <v>1449</v>
      </c>
      <c r="E1134" s="4">
        <v>10.575176880000001</v>
      </c>
      <c r="F1134" s="4">
        <v>1.8762171089999999</v>
      </c>
      <c r="G1134" s="4">
        <v>1.9204254039999999</v>
      </c>
      <c r="H1134" s="4">
        <v>4.4913531449999997</v>
      </c>
      <c r="I1134" s="4">
        <v>7.3518439420000004</v>
      </c>
      <c r="J1134" s="4">
        <v>7.8348566670000004</v>
      </c>
      <c r="K1134" s="2"/>
    </row>
    <row r="1135" spans="1:11" x14ac:dyDescent="0.3">
      <c r="A1135" s="5" t="s">
        <v>1666</v>
      </c>
      <c r="B1135" s="5" t="s">
        <v>5598</v>
      </c>
      <c r="C1135" s="2" t="s">
        <v>5599</v>
      </c>
      <c r="D1135" s="5" t="s">
        <v>1450</v>
      </c>
      <c r="E1135" s="4">
        <v>3.8778214649999998</v>
      </c>
      <c r="F1135" s="4">
        <v>6.0435378310000001</v>
      </c>
      <c r="G1135" s="4">
        <v>4.8579907560000004</v>
      </c>
      <c r="H1135" s="4">
        <v>3.056596442</v>
      </c>
      <c r="I1135" s="4">
        <v>2.7127304919999999</v>
      </c>
      <c r="J1135" s="4">
        <v>4.2417899999999999</v>
      </c>
      <c r="K1135" s="2"/>
    </row>
    <row r="1136" spans="1:11" x14ac:dyDescent="0.3">
      <c r="A1136" s="5" t="s">
        <v>1666</v>
      </c>
      <c r="B1136" s="5" t="s">
        <v>3322</v>
      </c>
      <c r="C1136" s="2" t="s">
        <v>5600</v>
      </c>
      <c r="D1136" s="5" t="s">
        <v>1451</v>
      </c>
      <c r="E1136" s="4">
        <v>0.98479464299999997</v>
      </c>
      <c r="F1136" s="4">
        <v>6.2232998000000004</v>
      </c>
      <c r="G1136" s="4">
        <v>1.656939704</v>
      </c>
      <c r="H1136" s="4">
        <v>101.1015007</v>
      </c>
      <c r="I1136" s="4">
        <v>70.252989810000003</v>
      </c>
      <c r="J1136" s="4">
        <v>26.889833329999998</v>
      </c>
      <c r="K1136" s="2"/>
    </row>
    <row r="1137" spans="1:11" x14ac:dyDescent="0.3">
      <c r="A1137" s="5" t="s">
        <v>1666</v>
      </c>
      <c r="B1137" s="5" t="s">
        <v>3325</v>
      </c>
      <c r="C1137" s="2" t="s">
        <v>5601</v>
      </c>
      <c r="D1137" s="5" t="s">
        <v>1452</v>
      </c>
      <c r="E1137" s="4">
        <v>6.803042992</v>
      </c>
      <c r="F1137" s="4">
        <v>7.2378631770000004</v>
      </c>
      <c r="G1137" s="4">
        <v>6.1873827730000004</v>
      </c>
      <c r="H1137" s="4">
        <v>3.7201957459999999</v>
      </c>
      <c r="I1137" s="4">
        <v>3.849885263</v>
      </c>
      <c r="J1137" s="4">
        <v>6.0677669999999999</v>
      </c>
      <c r="K1137" s="2"/>
    </row>
    <row r="1138" spans="1:11" x14ac:dyDescent="0.3">
      <c r="A1138" s="5" t="s">
        <v>1666</v>
      </c>
      <c r="B1138" s="5" t="s">
        <v>3332</v>
      </c>
      <c r="C1138" s="2" t="s">
        <v>5602</v>
      </c>
      <c r="D1138" s="5" t="s">
        <v>1453</v>
      </c>
      <c r="E1138" s="4">
        <v>6.6302922019999997</v>
      </c>
      <c r="F1138" s="4">
        <v>4.2537728689999996</v>
      </c>
      <c r="G1138" s="4">
        <v>4.5251907249999999</v>
      </c>
      <c r="H1138" s="4">
        <v>4.0819316739999998</v>
      </c>
      <c r="I1138" s="4">
        <v>3.699365368</v>
      </c>
      <c r="J1138" s="4">
        <v>5.0621563329999999</v>
      </c>
      <c r="K1138" s="2"/>
    </row>
    <row r="1139" spans="1:11" x14ac:dyDescent="0.3">
      <c r="A1139" s="5" t="s">
        <v>1666</v>
      </c>
      <c r="B1139" s="5" t="s">
        <v>3337</v>
      </c>
      <c r="C1139" s="2" t="s">
        <v>5603</v>
      </c>
      <c r="D1139" s="5" t="s">
        <v>1454</v>
      </c>
      <c r="E1139" s="4">
        <v>19.309784700000002</v>
      </c>
      <c r="F1139" s="4">
        <v>22.97615691</v>
      </c>
      <c r="G1139" s="4">
        <v>11.14623959</v>
      </c>
      <c r="H1139" s="4">
        <v>221.04992250000001</v>
      </c>
      <c r="I1139" s="4">
        <v>143.07670540000001</v>
      </c>
      <c r="J1139" s="4">
        <v>95.731118499999994</v>
      </c>
      <c r="K1139" s="2"/>
    </row>
    <row r="1140" spans="1:11" x14ac:dyDescent="0.3">
      <c r="A1140" s="5" t="s">
        <v>1666</v>
      </c>
      <c r="B1140" s="5" t="s">
        <v>5604</v>
      </c>
      <c r="C1140" s="2" t="s">
        <v>5187</v>
      </c>
      <c r="D1140" s="5" t="s">
        <v>1455</v>
      </c>
      <c r="E1140" s="4">
        <v>18.12556416</v>
      </c>
      <c r="F1140" s="4">
        <v>9.9642964809999999</v>
      </c>
      <c r="G1140" s="4">
        <v>6.3583201039999997</v>
      </c>
      <c r="H1140" s="4">
        <v>7.4665456959999998</v>
      </c>
      <c r="I1140" s="4">
        <v>7.6906660960000002</v>
      </c>
      <c r="J1140" s="4">
        <v>14.092451670000001</v>
      </c>
      <c r="K1140" s="2"/>
    </row>
    <row r="1141" spans="1:11" x14ac:dyDescent="0.3">
      <c r="A1141" s="5" t="s">
        <v>1666</v>
      </c>
      <c r="B1141" s="5" t="s">
        <v>5605</v>
      </c>
      <c r="C1141" s="2" t="s">
        <v>5606</v>
      </c>
      <c r="D1141" s="5" t="s">
        <v>1456</v>
      </c>
      <c r="E1141" s="4">
        <v>15.575108670000001</v>
      </c>
      <c r="F1141" s="4">
        <v>18.12161373</v>
      </c>
      <c r="G1141" s="4">
        <v>8.3058462649999996</v>
      </c>
      <c r="H1141" s="4">
        <v>6.6026176940000001</v>
      </c>
      <c r="I1141" s="4">
        <v>10.912567810000001</v>
      </c>
      <c r="J1141" s="4">
        <v>14.685623339999999</v>
      </c>
      <c r="K1141" s="2"/>
    </row>
    <row r="1142" spans="1:11" x14ac:dyDescent="0.3">
      <c r="A1142" s="5" t="s">
        <v>1666</v>
      </c>
      <c r="B1142" s="5" t="s">
        <v>3345</v>
      </c>
      <c r="C1142" s="2" t="s">
        <v>4290</v>
      </c>
      <c r="D1142" s="5" t="s">
        <v>1457</v>
      </c>
      <c r="E1142" s="4">
        <v>0.53786310400000004</v>
      </c>
      <c r="F1142" s="4">
        <v>0.60325941800000005</v>
      </c>
      <c r="G1142" s="4">
        <v>0.29603611899999999</v>
      </c>
      <c r="H1142" s="4">
        <v>0.49529428399999997</v>
      </c>
      <c r="I1142" s="4">
        <v>0.56198745000000006</v>
      </c>
      <c r="J1142" s="4">
        <v>0.926125333</v>
      </c>
      <c r="K1142" s="2"/>
    </row>
    <row r="1143" spans="1:11" x14ac:dyDescent="0.3">
      <c r="A1143" s="5" t="s">
        <v>1666</v>
      </c>
      <c r="B1143" s="5" t="s">
        <v>5607</v>
      </c>
      <c r="C1143" s="2" t="s">
        <v>4572</v>
      </c>
      <c r="D1143" s="5" t="s">
        <v>1458</v>
      </c>
      <c r="E1143" s="4">
        <v>1.830407143</v>
      </c>
      <c r="F1143" s="4">
        <v>1.2745529</v>
      </c>
      <c r="G1143" s="4">
        <v>1.1950835870000001</v>
      </c>
      <c r="H1143" s="4">
        <v>2.405575432</v>
      </c>
      <c r="I1143" s="4">
        <v>1.7191043850000001</v>
      </c>
      <c r="J1143" s="4">
        <v>1.063430667</v>
      </c>
      <c r="K1143" s="2"/>
    </row>
    <row r="1144" spans="1:11" x14ac:dyDescent="0.3">
      <c r="A1144" s="5" t="s">
        <v>1666</v>
      </c>
      <c r="B1144" s="5" t="s">
        <v>5608</v>
      </c>
      <c r="C1144" s="2" t="s">
        <v>5609</v>
      </c>
      <c r="D1144" s="5" t="s">
        <v>1459</v>
      </c>
      <c r="E1144" s="4">
        <v>2.9156508000000001E-2</v>
      </c>
      <c r="F1144" s="4">
        <v>0.59064688499999995</v>
      </c>
      <c r="G1144" s="4">
        <v>5.4556926999999998E-2</v>
      </c>
      <c r="H1144" s="4">
        <v>1.5657905E-2</v>
      </c>
      <c r="I1144" s="4">
        <v>5.8516223999999999E-2</v>
      </c>
      <c r="J1144" s="4">
        <v>0</v>
      </c>
      <c r="K1144" s="2"/>
    </row>
    <row r="1145" spans="1:11" x14ac:dyDescent="0.3">
      <c r="A1145" s="5" t="s">
        <v>1666</v>
      </c>
      <c r="B1145" s="5" t="s">
        <v>3347</v>
      </c>
      <c r="C1145" s="2" t="s">
        <v>5610</v>
      </c>
      <c r="D1145" s="5" t="s">
        <v>1460</v>
      </c>
      <c r="E1145" s="4">
        <v>126.1755338</v>
      </c>
      <c r="F1145" s="4">
        <v>101.0854037</v>
      </c>
      <c r="G1145" s="4">
        <v>79.304563299999998</v>
      </c>
      <c r="H1145" s="4">
        <v>42.54026236</v>
      </c>
      <c r="I1145" s="4">
        <v>68.518098749999993</v>
      </c>
      <c r="J1145" s="4">
        <v>99.856033330000002</v>
      </c>
      <c r="K1145" s="2"/>
    </row>
    <row r="1146" spans="1:11" x14ac:dyDescent="0.3">
      <c r="A1146" s="5" t="s">
        <v>1666</v>
      </c>
      <c r="B1146" s="5" t="s">
        <v>3352</v>
      </c>
      <c r="C1146" s="2" t="s">
        <v>5611</v>
      </c>
      <c r="D1146" s="5" t="s">
        <v>1461</v>
      </c>
      <c r="E1146" s="4">
        <v>7.9347472860000003</v>
      </c>
      <c r="F1146" s="4">
        <v>6.1022766539999997</v>
      </c>
      <c r="G1146" s="4">
        <v>7.7003180840000001</v>
      </c>
      <c r="H1146" s="4">
        <v>5.4964542759999997</v>
      </c>
      <c r="I1146" s="4">
        <v>5.0679452979999997</v>
      </c>
      <c r="J1146" s="4">
        <v>7.2019978020000002</v>
      </c>
      <c r="K1146" s="2"/>
    </row>
    <row r="1147" spans="1:11" x14ac:dyDescent="0.3">
      <c r="A1147" s="5" t="s">
        <v>1666</v>
      </c>
      <c r="B1147" s="5" t="s">
        <v>5612</v>
      </c>
      <c r="C1147" s="2" t="s">
        <v>4551</v>
      </c>
      <c r="D1147" s="5" t="s">
        <v>1462</v>
      </c>
      <c r="E1147" s="4">
        <v>0.59498828599999998</v>
      </c>
      <c r="F1147" s="4">
        <v>5.3743244250000002</v>
      </c>
      <c r="G1147" s="4">
        <v>0.43130913300000001</v>
      </c>
      <c r="H1147" s="4">
        <v>0.499557311</v>
      </c>
      <c r="I1147" s="4">
        <v>0.31010153800000001</v>
      </c>
      <c r="J1147" s="4">
        <v>0.58294500000000005</v>
      </c>
      <c r="K1147" s="2"/>
    </row>
    <row r="1148" spans="1:11" x14ac:dyDescent="0.3">
      <c r="A1148" s="5" t="s">
        <v>1666</v>
      </c>
      <c r="B1148" s="5" t="s">
        <v>5613</v>
      </c>
      <c r="C1148" s="2" t="s">
        <v>5614</v>
      </c>
      <c r="D1148" s="5" t="s">
        <v>1463</v>
      </c>
      <c r="E1148" s="4">
        <v>0.55456174000000003</v>
      </c>
      <c r="F1148" s="4">
        <v>1.386140862</v>
      </c>
      <c r="G1148" s="4">
        <v>0.63839076500000003</v>
      </c>
      <c r="H1148" s="4">
        <v>0.33937355899999999</v>
      </c>
      <c r="I1148" s="4">
        <v>0.51150394799999999</v>
      </c>
      <c r="J1148" s="4">
        <v>0.86890266699999996</v>
      </c>
      <c r="K1148" s="2"/>
    </row>
    <row r="1149" spans="1:11" x14ac:dyDescent="0.3">
      <c r="A1149" s="5" t="s">
        <v>1666</v>
      </c>
      <c r="B1149" s="5" t="s">
        <v>4199</v>
      </c>
      <c r="C1149" s="2" t="s">
        <v>4998</v>
      </c>
      <c r="D1149" s="5" t="s">
        <v>1464</v>
      </c>
      <c r="E1149" s="4">
        <v>3.3807574999999999E-2</v>
      </c>
      <c r="F1149" s="4">
        <v>0.167916072</v>
      </c>
      <c r="G1149" s="4">
        <v>0.232416128</v>
      </c>
      <c r="H1149" s="4">
        <v>0</v>
      </c>
      <c r="I1149" s="4">
        <v>1.4819709999999999E-3</v>
      </c>
      <c r="J1149" s="4">
        <v>0</v>
      </c>
      <c r="K1149" s="2"/>
    </row>
    <row r="1150" spans="1:11" x14ac:dyDescent="0.3">
      <c r="A1150" s="5" t="s">
        <v>1666</v>
      </c>
      <c r="B1150" s="5" t="s">
        <v>3357</v>
      </c>
      <c r="C1150" s="2" t="s">
        <v>5615</v>
      </c>
      <c r="D1150" s="5" t="s">
        <v>1465</v>
      </c>
      <c r="E1150" s="4">
        <v>0.38516995500000001</v>
      </c>
      <c r="F1150" s="4">
        <v>3.365226437</v>
      </c>
      <c r="G1150" s="4">
        <v>0.93001555199999997</v>
      </c>
      <c r="H1150" s="4">
        <v>23.947176070000001</v>
      </c>
      <c r="I1150" s="4">
        <v>25.048305580000001</v>
      </c>
      <c r="J1150" s="4">
        <v>8.0584299999999995</v>
      </c>
      <c r="K1150" s="2"/>
    </row>
    <row r="1151" spans="1:11" x14ac:dyDescent="0.3">
      <c r="A1151" s="5" t="s">
        <v>1666</v>
      </c>
      <c r="B1151" s="5" t="s">
        <v>3360</v>
      </c>
      <c r="C1151" s="2" t="s">
        <v>5159</v>
      </c>
      <c r="D1151" s="5" t="s">
        <v>1466</v>
      </c>
      <c r="E1151" s="4">
        <v>6.4306398299999996</v>
      </c>
      <c r="F1151" s="4">
        <v>2.1137544209999999</v>
      </c>
      <c r="G1151" s="4">
        <v>0.67971777499999997</v>
      </c>
      <c r="H1151" s="4">
        <v>2.8913196879999998</v>
      </c>
      <c r="I1151" s="4">
        <v>2.1314246730000002</v>
      </c>
      <c r="J1151" s="4">
        <v>1.8657077099999999</v>
      </c>
      <c r="K1151" s="2"/>
    </row>
    <row r="1152" spans="1:11" x14ac:dyDescent="0.3">
      <c r="A1152" s="5" t="s">
        <v>1666</v>
      </c>
      <c r="B1152" s="5" t="s">
        <v>3362</v>
      </c>
      <c r="C1152" s="2" t="s">
        <v>4653</v>
      </c>
      <c r="D1152" s="5" t="s">
        <v>1467</v>
      </c>
      <c r="E1152" s="4">
        <v>2.8003335000000001E-2</v>
      </c>
      <c r="F1152" s="4">
        <v>0.18181604500000001</v>
      </c>
      <c r="G1152" s="4">
        <v>1.9244382000000001E-2</v>
      </c>
      <c r="H1152" s="4">
        <v>9.4617165000000003E-2</v>
      </c>
      <c r="I1152" s="4">
        <v>5.9178684000000002E-2</v>
      </c>
      <c r="J1152" s="4">
        <v>2.5878067000000001E-2</v>
      </c>
      <c r="K1152" s="2"/>
    </row>
    <row r="1153" spans="1:11" x14ac:dyDescent="0.3">
      <c r="A1153" s="5" t="s">
        <v>1666</v>
      </c>
      <c r="B1153" s="5" t="s">
        <v>3365</v>
      </c>
      <c r="C1153" s="2" t="s">
        <v>5451</v>
      </c>
      <c r="D1153" s="5" t="s">
        <v>1468</v>
      </c>
      <c r="E1153" s="4">
        <v>4.4375346750000002</v>
      </c>
      <c r="F1153" s="4">
        <v>6.485417312</v>
      </c>
      <c r="G1153" s="4">
        <v>1.660631239</v>
      </c>
      <c r="H1153" s="4">
        <v>0.155300358</v>
      </c>
      <c r="I1153" s="4">
        <v>1.272613977</v>
      </c>
      <c r="J1153" s="4">
        <v>3.91649</v>
      </c>
      <c r="K1153" s="2"/>
    </row>
    <row r="1154" spans="1:11" x14ac:dyDescent="0.3">
      <c r="A1154" s="5" t="s">
        <v>1666</v>
      </c>
      <c r="B1154" s="5" t="s">
        <v>5616</v>
      </c>
      <c r="C1154" s="2" t="s">
        <v>4580</v>
      </c>
      <c r="D1154" s="5" t="s">
        <v>1469</v>
      </c>
      <c r="E1154" s="4">
        <v>32.869626359999998</v>
      </c>
      <c r="F1154" s="4">
        <v>15.85980737</v>
      </c>
      <c r="G1154" s="4">
        <v>5.1057718540000003</v>
      </c>
      <c r="H1154" s="4">
        <v>6.1663797909999998</v>
      </c>
      <c r="I1154" s="4">
        <v>14.86543266</v>
      </c>
      <c r="J1154" s="4">
        <v>20.050903330000001</v>
      </c>
      <c r="K1154" s="2"/>
    </row>
    <row r="1155" spans="1:11" x14ac:dyDescent="0.3">
      <c r="A1155" s="5" t="s">
        <v>1666</v>
      </c>
      <c r="B1155" s="5" t="s">
        <v>5617</v>
      </c>
      <c r="C1155" s="2" t="s">
        <v>5618</v>
      </c>
      <c r="D1155" s="5" t="s">
        <v>1470</v>
      </c>
      <c r="E1155" s="4">
        <v>1.290847273</v>
      </c>
      <c r="F1155" s="4">
        <v>0.89146965</v>
      </c>
      <c r="G1155" s="4">
        <v>0.13940332799999999</v>
      </c>
      <c r="H1155" s="4">
        <v>7.147367E-3</v>
      </c>
      <c r="I1155" s="4">
        <v>0.172125892</v>
      </c>
      <c r="J1155" s="4">
        <v>0.21675133299999999</v>
      </c>
      <c r="K1155" s="2"/>
    </row>
    <row r="1156" spans="1:11" x14ac:dyDescent="0.3">
      <c r="A1156" s="5" t="s">
        <v>1666</v>
      </c>
      <c r="B1156" s="5" t="s">
        <v>3367</v>
      </c>
      <c r="C1156" s="2" t="s">
        <v>5619</v>
      </c>
      <c r="D1156" s="5" t="s">
        <v>1471</v>
      </c>
      <c r="E1156" s="4">
        <v>5.4670188309999999</v>
      </c>
      <c r="F1156" s="4">
        <v>4.5298765000000003</v>
      </c>
      <c r="G1156" s="4">
        <v>3.6464280179999999</v>
      </c>
      <c r="H1156" s="4">
        <v>2.6088810539999998</v>
      </c>
      <c r="I1156" s="4">
        <v>2.7976095480000001</v>
      </c>
      <c r="J1156" s="4">
        <v>3.2369300000000001</v>
      </c>
      <c r="K1156" s="2"/>
    </row>
    <row r="1157" spans="1:11" x14ac:dyDescent="0.3">
      <c r="A1157" s="5" t="s">
        <v>1666</v>
      </c>
      <c r="B1157" s="5" t="s">
        <v>5620</v>
      </c>
      <c r="C1157" s="2" t="s">
        <v>5621</v>
      </c>
      <c r="D1157" s="5" t="s">
        <v>1472</v>
      </c>
      <c r="E1157" s="4">
        <v>4.908770649</v>
      </c>
      <c r="F1157" s="4">
        <v>5.5060859999999998</v>
      </c>
      <c r="G1157" s="4">
        <v>4.3016622939999998</v>
      </c>
      <c r="H1157" s="4">
        <v>3.1629174529999999</v>
      </c>
      <c r="I1157" s="4">
        <v>3.5831440579999998</v>
      </c>
      <c r="J1157" s="4">
        <v>1.8263199999999999</v>
      </c>
      <c r="K1157" s="2"/>
    </row>
    <row r="1158" spans="1:11" x14ac:dyDescent="0.3">
      <c r="A1158" s="5" t="s">
        <v>1666</v>
      </c>
      <c r="B1158" s="5" t="s">
        <v>4206</v>
      </c>
      <c r="C1158" s="2" t="s">
        <v>4988</v>
      </c>
      <c r="D1158" s="5" t="s">
        <v>1473</v>
      </c>
      <c r="E1158" s="4">
        <v>4.3928877919999998</v>
      </c>
      <c r="F1158" s="4">
        <v>1.273E-3</v>
      </c>
      <c r="G1158" s="4">
        <v>1.2896628E-2</v>
      </c>
      <c r="H1158" s="4">
        <v>1.099792E-3</v>
      </c>
      <c r="I1158" s="4">
        <v>8.7772579999999996E-3</v>
      </c>
      <c r="J1158" s="4">
        <v>0.89248866699999996</v>
      </c>
      <c r="K1158" s="2"/>
    </row>
    <row r="1159" spans="1:11" x14ac:dyDescent="0.3">
      <c r="A1159" s="5" t="s">
        <v>1666</v>
      </c>
      <c r="B1159" s="5" t="s">
        <v>3371</v>
      </c>
      <c r="C1159" s="2" t="s">
        <v>5622</v>
      </c>
      <c r="D1159" s="5" t="s">
        <v>1474</v>
      </c>
      <c r="E1159" s="4">
        <v>6.0821785659999996</v>
      </c>
      <c r="F1159" s="4">
        <v>5.9111918530000001</v>
      </c>
      <c r="G1159" s="4">
        <v>3.9825427210000002</v>
      </c>
      <c r="H1159" s="4">
        <v>3.7679302940000001</v>
      </c>
      <c r="I1159" s="4">
        <v>5.4735711289999998</v>
      </c>
      <c r="J1159" s="4">
        <v>5.9878396670000003</v>
      </c>
      <c r="K1159" s="2"/>
    </row>
    <row r="1160" spans="1:11" x14ac:dyDescent="0.3">
      <c r="A1160" s="5" t="s">
        <v>1666</v>
      </c>
      <c r="B1160" s="5" t="s">
        <v>3373</v>
      </c>
      <c r="C1160" s="2" t="s">
        <v>5623</v>
      </c>
      <c r="D1160" s="5" t="s">
        <v>1475</v>
      </c>
      <c r="E1160" s="4">
        <v>34.837445099999997</v>
      </c>
      <c r="F1160" s="4">
        <v>21.251507199999999</v>
      </c>
      <c r="G1160" s="4">
        <v>9.0985506310000002</v>
      </c>
      <c r="H1160" s="4">
        <v>36.726144339999998</v>
      </c>
      <c r="I1160" s="4">
        <v>50.746541069999999</v>
      </c>
      <c r="J1160" s="4">
        <v>47.184842670000002</v>
      </c>
      <c r="K1160" s="2"/>
    </row>
    <row r="1161" spans="1:11" x14ac:dyDescent="0.3">
      <c r="A1161" s="5" t="s">
        <v>1666</v>
      </c>
      <c r="B1161" s="5" t="s">
        <v>5624</v>
      </c>
      <c r="C1161" s="2" t="s">
        <v>5625</v>
      </c>
      <c r="D1161" s="5" t="s">
        <v>1476</v>
      </c>
      <c r="E1161" s="4">
        <v>3.205055013</v>
      </c>
      <c r="F1161" s="4">
        <v>2.6403697290000001</v>
      </c>
      <c r="G1161" s="4">
        <v>1.402188115</v>
      </c>
      <c r="H1161" s="4">
        <v>3.1676466489999999</v>
      </c>
      <c r="I1161" s="4">
        <v>2.587802844</v>
      </c>
      <c r="J1161" s="4">
        <v>2.8661302719999999</v>
      </c>
      <c r="K1161" s="2"/>
    </row>
    <row r="1162" spans="1:11" x14ac:dyDescent="0.3">
      <c r="A1162" s="5" t="s">
        <v>1666</v>
      </c>
      <c r="B1162" s="5" t="s">
        <v>3378</v>
      </c>
      <c r="C1162" s="2" t="s">
        <v>5626</v>
      </c>
      <c r="D1162" s="5" t="s">
        <v>1477</v>
      </c>
      <c r="E1162" s="4">
        <v>15.268789480000001</v>
      </c>
      <c r="F1162" s="4">
        <v>8.7762001479999991</v>
      </c>
      <c r="G1162" s="4">
        <v>10.10664302</v>
      </c>
      <c r="H1162" s="4">
        <v>10.43864185</v>
      </c>
      <c r="I1162" s="4">
        <v>8.2057815430000005</v>
      </c>
      <c r="J1162" s="4">
        <v>13.680828350000001</v>
      </c>
      <c r="K1162" s="2"/>
    </row>
    <row r="1163" spans="1:11" x14ac:dyDescent="0.3">
      <c r="A1163" s="5" t="s">
        <v>1666</v>
      </c>
      <c r="B1163" s="5" t="s">
        <v>3383</v>
      </c>
      <c r="C1163" s="2" t="s">
        <v>5627</v>
      </c>
      <c r="D1163" s="5" t="s">
        <v>1478</v>
      </c>
      <c r="E1163" s="4">
        <v>13.595892470000001</v>
      </c>
      <c r="F1163" s="4">
        <v>15.69837575</v>
      </c>
      <c r="G1163" s="4">
        <v>7.3413166969999999</v>
      </c>
      <c r="H1163" s="4">
        <v>5.067979426</v>
      </c>
      <c r="I1163" s="4">
        <v>6.8264175959999998</v>
      </c>
      <c r="J1163" s="4">
        <v>13.82873333</v>
      </c>
      <c r="K1163" s="2"/>
    </row>
    <row r="1164" spans="1:11" x14ac:dyDescent="0.3">
      <c r="A1164" s="5" t="s">
        <v>1666</v>
      </c>
      <c r="B1164" s="5" t="s">
        <v>3385</v>
      </c>
      <c r="C1164" s="2" t="s">
        <v>5628</v>
      </c>
      <c r="D1164" s="5" t="s">
        <v>1479</v>
      </c>
      <c r="E1164" s="4">
        <v>5.1763451949999997</v>
      </c>
      <c r="F1164" s="4">
        <v>2.411626713</v>
      </c>
      <c r="G1164" s="4">
        <v>1.1947694040000001</v>
      </c>
      <c r="H1164" s="4">
        <v>2.7757408309999998</v>
      </c>
      <c r="I1164" s="4">
        <v>2.0588022600000002</v>
      </c>
      <c r="J1164" s="4">
        <v>1.475666667</v>
      </c>
      <c r="K1164" s="2"/>
    </row>
    <row r="1165" spans="1:11" x14ac:dyDescent="0.3">
      <c r="A1165" s="5" t="s">
        <v>1666</v>
      </c>
      <c r="B1165" s="5" t="s">
        <v>3388</v>
      </c>
      <c r="C1165" s="2" t="s">
        <v>5629</v>
      </c>
      <c r="D1165" s="5" t="s">
        <v>1480</v>
      </c>
      <c r="E1165" s="4">
        <v>24.285607500000001</v>
      </c>
      <c r="F1165" s="4">
        <v>7.7463624419999997</v>
      </c>
      <c r="G1165" s="4">
        <v>9.9963541570000007</v>
      </c>
      <c r="H1165" s="4">
        <v>16.198510689999999</v>
      </c>
      <c r="I1165" s="4">
        <v>12.77728518</v>
      </c>
      <c r="J1165" s="4">
        <v>14.090938</v>
      </c>
      <c r="K1165" s="2"/>
    </row>
    <row r="1166" spans="1:11" x14ac:dyDescent="0.3">
      <c r="A1166" s="5" t="s">
        <v>1666</v>
      </c>
      <c r="B1166" s="5" t="s">
        <v>5630</v>
      </c>
      <c r="C1166" s="2" t="s">
        <v>5631</v>
      </c>
      <c r="D1166" s="5" t="s">
        <v>1481</v>
      </c>
      <c r="E1166" s="4">
        <v>12.056988309999999</v>
      </c>
      <c r="F1166" s="4">
        <v>9.4911821249999999</v>
      </c>
      <c r="G1166" s="4">
        <v>1.925446596</v>
      </c>
      <c r="H1166" s="4">
        <v>4.2863991549999998</v>
      </c>
      <c r="I1166" s="4">
        <v>5.3838992880000003</v>
      </c>
      <c r="J1166" s="4">
        <v>6.4832700000000001</v>
      </c>
      <c r="K1166" s="2"/>
    </row>
    <row r="1167" spans="1:11" x14ac:dyDescent="0.3">
      <c r="A1167" s="5" t="s">
        <v>1666</v>
      </c>
      <c r="B1167" s="5" t="s">
        <v>3391</v>
      </c>
      <c r="C1167" s="2" t="s">
        <v>5632</v>
      </c>
      <c r="D1167" s="5" t="s">
        <v>1482</v>
      </c>
      <c r="E1167" s="4">
        <v>1.6362910159999999</v>
      </c>
      <c r="F1167" s="4">
        <v>1.606416861</v>
      </c>
      <c r="G1167" s="4">
        <v>4.4607769189999997</v>
      </c>
      <c r="H1167" s="4">
        <v>1.57099023</v>
      </c>
      <c r="I1167" s="4">
        <v>1.637711014</v>
      </c>
      <c r="J1167" s="4">
        <v>1.3150812590000001</v>
      </c>
      <c r="K1167" s="2"/>
    </row>
    <row r="1168" spans="1:11" x14ac:dyDescent="0.3">
      <c r="A1168" s="5" t="s">
        <v>1666</v>
      </c>
      <c r="B1168" s="5" t="s">
        <v>5633</v>
      </c>
      <c r="C1168" s="2" t="s">
        <v>5634</v>
      </c>
      <c r="D1168" s="5" t="s">
        <v>1483</v>
      </c>
      <c r="E1168" s="4">
        <v>6.5403499999999997E-4</v>
      </c>
      <c r="F1168" s="4">
        <v>0</v>
      </c>
      <c r="G1168" s="4">
        <v>3.1013585999999999E-2</v>
      </c>
      <c r="H1168" s="4">
        <v>6.2164100000000003E-5</v>
      </c>
      <c r="I1168" s="4">
        <v>0</v>
      </c>
      <c r="J1168" s="4">
        <v>0</v>
      </c>
      <c r="K1168" s="2"/>
    </row>
    <row r="1169" spans="1:11" x14ac:dyDescent="0.3">
      <c r="A1169" s="5" t="s">
        <v>1666</v>
      </c>
      <c r="B1169" s="5" t="s">
        <v>3397</v>
      </c>
      <c r="C1169" s="2" t="s">
        <v>5635</v>
      </c>
      <c r="D1169" s="5" t="s">
        <v>1484</v>
      </c>
      <c r="E1169" s="4">
        <v>2.7596492210000001</v>
      </c>
      <c r="F1169" s="4">
        <v>0.91052585100000005</v>
      </c>
      <c r="G1169" s="4">
        <v>1.1619779020000001</v>
      </c>
      <c r="H1169" s="4">
        <v>4.6672156889999998</v>
      </c>
      <c r="I1169" s="4">
        <v>2.1581096629999998</v>
      </c>
      <c r="J1169" s="4">
        <v>2.4313099999999999</v>
      </c>
      <c r="K1169" s="2"/>
    </row>
    <row r="1170" spans="1:11" x14ac:dyDescent="0.3">
      <c r="A1170" s="5" t="s">
        <v>1666</v>
      </c>
      <c r="B1170" s="5" t="s">
        <v>3400</v>
      </c>
      <c r="C1170" s="2" t="s">
        <v>4375</v>
      </c>
      <c r="D1170" s="5" t="s">
        <v>1485</v>
      </c>
      <c r="E1170" s="4">
        <v>0.69632867499999995</v>
      </c>
      <c r="F1170" s="4">
        <v>3.1576682620000001</v>
      </c>
      <c r="G1170" s="4">
        <v>0.48651854100000003</v>
      </c>
      <c r="H1170" s="4">
        <v>0.484851113</v>
      </c>
      <c r="I1170" s="4">
        <v>1.32849562</v>
      </c>
      <c r="J1170" s="4">
        <v>1.4423843329999999</v>
      </c>
      <c r="K1170" s="2"/>
    </row>
    <row r="1171" spans="1:11" x14ac:dyDescent="0.3">
      <c r="A1171" s="5" t="s">
        <v>1666</v>
      </c>
      <c r="B1171" s="5" t="s">
        <v>3403</v>
      </c>
      <c r="C1171" s="2" t="s">
        <v>5636</v>
      </c>
      <c r="D1171" s="5" t="s">
        <v>1486</v>
      </c>
      <c r="E1171" s="4">
        <v>8.7942642860000007</v>
      </c>
      <c r="F1171" s="4">
        <v>7.1944243749999996</v>
      </c>
      <c r="G1171" s="4">
        <v>3.8227996609999999</v>
      </c>
      <c r="H1171" s="4">
        <v>2.5774597090000002</v>
      </c>
      <c r="I1171" s="4">
        <v>5.5878393749999997</v>
      </c>
      <c r="J1171" s="4">
        <v>8.8631100000000007</v>
      </c>
      <c r="K1171" s="2"/>
    </row>
    <row r="1172" spans="1:11" x14ac:dyDescent="0.3">
      <c r="A1172" s="5" t="s">
        <v>1666</v>
      </c>
      <c r="B1172" s="5" t="s">
        <v>3406</v>
      </c>
      <c r="C1172" s="2" t="s">
        <v>5637</v>
      </c>
      <c r="D1172" s="5" t="s">
        <v>1487</v>
      </c>
      <c r="E1172" s="4">
        <v>19.97687299</v>
      </c>
      <c r="F1172" s="4">
        <v>17.454897500000001</v>
      </c>
      <c r="G1172" s="4">
        <v>5.2767428440000002</v>
      </c>
      <c r="H1172" s="4">
        <v>6.4388185809999996</v>
      </c>
      <c r="I1172" s="4">
        <v>12.026675770000001</v>
      </c>
      <c r="J1172" s="4">
        <v>19.541763329999998</v>
      </c>
      <c r="K1172" s="2"/>
    </row>
    <row r="1173" spans="1:11" x14ac:dyDescent="0.3">
      <c r="A1173" s="5" t="s">
        <v>1666</v>
      </c>
      <c r="B1173" s="5" t="s">
        <v>3409</v>
      </c>
      <c r="C1173" s="2" t="s">
        <v>5638</v>
      </c>
      <c r="D1173" s="5" t="s">
        <v>1488</v>
      </c>
      <c r="E1173" s="4">
        <v>9.3290037659999996</v>
      </c>
      <c r="F1173" s="4">
        <v>3.2485886750000001</v>
      </c>
      <c r="G1173" s="4">
        <v>0.70932203299999996</v>
      </c>
      <c r="H1173" s="4">
        <v>8.9470800270000002</v>
      </c>
      <c r="I1173" s="4">
        <v>10.706137310000001</v>
      </c>
      <c r="J1173" s="4">
        <v>4.1119766670000004</v>
      </c>
      <c r="K1173" s="2"/>
    </row>
    <row r="1174" spans="1:11" x14ac:dyDescent="0.3">
      <c r="A1174" s="5" t="s">
        <v>1666</v>
      </c>
      <c r="B1174" s="5" t="s">
        <v>5639</v>
      </c>
      <c r="C1174" s="2" t="s">
        <v>5640</v>
      </c>
      <c r="D1174" s="5" t="s">
        <v>1489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2"/>
    </row>
    <row r="1175" spans="1:11" x14ac:dyDescent="0.3">
      <c r="A1175" s="5" t="s">
        <v>1666</v>
      </c>
      <c r="B1175" s="5" t="s">
        <v>3412</v>
      </c>
      <c r="C1175" s="2" t="s">
        <v>5641</v>
      </c>
      <c r="D1175" s="5" t="s">
        <v>1490</v>
      </c>
      <c r="E1175" s="4">
        <v>12.96958987</v>
      </c>
      <c r="F1175" s="4">
        <v>8.6736781250000003</v>
      </c>
      <c r="G1175" s="4">
        <v>8.0345674220000003</v>
      </c>
      <c r="H1175" s="4">
        <v>5.9057695949999998</v>
      </c>
      <c r="I1175" s="4">
        <v>5.6674788459999998</v>
      </c>
      <c r="J1175" s="4">
        <v>8.1804866670000003</v>
      </c>
      <c r="K1175" s="2"/>
    </row>
    <row r="1176" spans="1:11" x14ac:dyDescent="0.3">
      <c r="A1176" s="5" t="s">
        <v>1666</v>
      </c>
      <c r="B1176" s="5" t="s">
        <v>3415</v>
      </c>
      <c r="C1176" s="2" t="s">
        <v>5642</v>
      </c>
      <c r="D1176" s="5" t="s">
        <v>1491</v>
      </c>
      <c r="E1176" s="4">
        <v>2.429222598</v>
      </c>
      <c r="F1176" s="4">
        <v>2.1494572820000002</v>
      </c>
      <c r="G1176" s="4">
        <v>1.099225726</v>
      </c>
      <c r="H1176" s="4">
        <v>1.4402989429999999</v>
      </c>
      <c r="I1176" s="4">
        <v>2.0020955150000002</v>
      </c>
      <c r="J1176" s="4">
        <v>2.5416880000000002</v>
      </c>
      <c r="K1176" s="2"/>
    </row>
    <row r="1177" spans="1:11" x14ac:dyDescent="0.3">
      <c r="A1177" s="5" t="s">
        <v>1666</v>
      </c>
      <c r="B1177" s="5" t="s">
        <v>3420</v>
      </c>
      <c r="C1177" s="2" t="s">
        <v>5643</v>
      </c>
      <c r="D1177" s="5" t="s">
        <v>1492</v>
      </c>
      <c r="E1177" s="4">
        <v>31.05681818</v>
      </c>
      <c r="F1177" s="4">
        <v>13.665141370000001</v>
      </c>
      <c r="G1177" s="4">
        <v>10.2584067</v>
      </c>
      <c r="H1177" s="4">
        <v>3.658827176</v>
      </c>
      <c r="I1177" s="4">
        <v>6.714814606</v>
      </c>
      <c r="J1177" s="4">
        <v>9.3290600000000001</v>
      </c>
      <c r="K1177" s="2"/>
    </row>
    <row r="1178" spans="1:11" x14ac:dyDescent="0.3">
      <c r="A1178" s="5" t="s">
        <v>1666</v>
      </c>
      <c r="B1178" s="5" t="s">
        <v>3422</v>
      </c>
      <c r="C1178" s="2" t="s">
        <v>5644</v>
      </c>
      <c r="D1178" s="5" t="s">
        <v>1493</v>
      </c>
      <c r="E1178" s="4">
        <v>0.170340518</v>
      </c>
      <c r="F1178" s="4">
        <v>2.318175063</v>
      </c>
      <c r="G1178" s="4">
        <v>0.93031984199999995</v>
      </c>
      <c r="H1178" s="4">
        <v>7.1344662000000003E-2</v>
      </c>
      <c r="I1178" s="4">
        <v>0.112798317</v>
      </c>
      <c r="J1178" s="4">
        <v>0.29675400000000002</v>
      </c>
      <c r="K1178" s="2"/>
    </row>
    <row r="1179" spans="1:11" x14ac:dyDescent="0.3">
      <c r="A1179" s="5" t="s">
        <v>1666</v>
      </c>
      <c r="B1179" s="5" t="s">
        <v>3427</v>
      </c>
      <c r="C1179" s="2" t="s">
        <v>5193</v>
      </c>
      <c r="D1179" s="5" t="s">
        <v>1494</v>
      </c>
      <c r="E1179" s="4">
        <v>1.153434987</v>
      </c>
      <c r="F1179" s="4">
        <v>1.754323026</v>
      </c>
      <c r="G1179" s="4">
        <v>0.66252810200000001</v>
      </c>
      <c r="H1179" s="4">
        <v>1.2181859049999999</v>
      </c>
      <c r="I1179" s="4">
        <v>3.1204672699999998</v>
      </c>
      <c r="J1179" s="4">
        <v>2.736643333</v>
      </c>
      <c r="K1179" s="2"/>
    </row>
    <row r="1180" spans="1:11" x14ac:dyDescent="0.3">
      <c r="A1180" s="5" t="s">
        <v>1666</v>
      </c>
      <c r="B1180" s="5" t="s">
        <v>3431</v>
      </c>
      <c r="C1180" s="2" t="s">
        <v>4290</v>
      </c>
      <c r="D1180" s="5" t="s">
        <v>1495</v>
      </c>
      <c r="E1180" s="4">
        <v>0.28663334499999998</v>
      </c>
      <c r="F1180" s="4">
        <v>0.291445238</v>
      </c>
      <c r="G1180" s="4">
        <v>0.193335273</v>
      </c>
      <c r="H1180" s="4">
        <v>9.9697654999999996E-2</v>
      </c>
      <c r="I1180" s="4">
        <v>0.117375338</v>
      </c>
      <c r="J1180" s="4">
        <v>0.12990916699999999</v>
      </c>
      <c r="K1180" s="2"/>
    </row>
    <row r="1181" spans="1:11" x14ac:dyDescent="0.3">
      <c r="A1181" s="5" t="s">
        <v>1666</v>
      </c>
      <c r="B1181" s="5" t="s">
        <v>5645</v>
      </c>
      <c r="C1181" s="2" t="s">
        <v>5646</v>
      </c>
      <c r="D1181" s="5" t="s">
        <v>1496</v>
      </c>
      <c r="E1181" s="4">
        <v>5.7000751950000002</v>
      </c>
      <c r="F1181" s="4">
        <v>26.8290845</v>
      </c>
      <c r="G1181" s="4">
        <v>26.037426780000001</v>
      </c>
      <c r="H1181" s="4">
        <v>0.52307981800000003</v>
      </c>
      <c r="I1181" s="4">
        <v>0.55502317800000001</v>
      </c>
      <c r="J1181" s="4">
        <v>0.850383</v>
      </c>
      <c r="K1181" s="2"/>
    </row>
    <row r="1182" spans="1:11" x14ac:dyDescent="0.3">
      <c r="A1182" s="5" t="s">
        <v>1666</v>
      </c>
      <c r="B1182" s="5" t="s">
        <v>3434</v>
      </c>
      <c r="C1182" s="2" t="s">
        <v>5647</v>
      </c>
      <c r="D1182" s="5" t="s">
        <v>1497</v>
      </c>
      <c r="E1182" s="4">
        <v>4.2499736889999999</v>
      </c>
      <c r="F1182" s="4">
        <v>3.5135112350000002</v>
      </c>
      <c r="G1182" s="4">
        <v>2.147869558</v>
      </c>
      <c r="H1182" s="4">
        <v>2.2159918840000001</v>
      </c>
      <c r="I1182" s="4">
        <v>2.429420865</v>
      </c>
      <c r="J1182" s="4">
        <v>3.796602</v>
      </c>
      <c r="K1182" s="2"/>
    </row>
    <row r="1183" spans="1:11" x14ac:dyDescent="0.3">
      <c r="A1183" s="5" t="s">
        <v>1666</v>
      </c>
      <c r="B1183" s="5" t="s">
        <v>3437</v>
      </c>
      <c r="C1183" s="2" t="s">
        <v>5648</v>
      </c>
      <c r="D1183" s="5" t="s">
        <v>1498</v>
      </c>
      <c r="E1183" s="4">
        <v>1.1674194000000001E-2</v>
      </c>
      <c r="F1183" s="4">
        <v>8.7156530999999995E-2</v>
      </c>
      <c r="G1183" s="4">
        <v>3.0242880999999999E-2</v>
      </c>
      <c r="H1183" s="4">
        <v>6.3411007000000005E-2</v>
      </c>
      <c r="I1183" s="4">
        <v>1.6518155999999999E-2</v>
      </c>
      <c r="J1183" s="4">
        <v>0</v>
      </c>
      <c r="K1183" s="2"/>
    </row>
    <row r="1184" spans="1:11" x14ac:dyDescent="0.3">
      <c r="A1184" s="5" t="s">
        <v>1666</v>
      </c>
      <c r="B1184" s="5" t="s">
        <v>5649</v>
      </c>
      <c r="C1184" s="2" t="s">
        <v>5549</v>
      </c>
      <c r="D1184" s="5" t="s">
        <v>1499</v>
      </c>
      <c r="E1184" s="4">
        <v>8.4043781999999997E-2</v>
      </c>
      <c r="F1184" s="4">
        <v>0.15297514500000001</v>
      </c>
      <c r="G1184" s="4">
        <v>0.135531973</v>
      </c>
      <c r="H1184" s="4">
        <v>0.102991152</v>
      </c>
      <c r="I1184" s="4">
        <v>0.13752961599999999</v>
      </c>
      <c r="J1184" s="4">
        <v>6.6493099999999999E-2</v>
      </c>
      <c r="K1184" s="2"/>
    </row>
    <row r="1185" spans="1:11" x14ac:dyDescent="0.3">
      <c r="A1185" s="5" t="s">
        <v>1666</v>
      </c>
      <c r="B1185" s="5" t="s">
        <v>3439</v>
      </c>
      <c r="C1185" s="2" t="s">
        <v>5650</v>
      </c>
      <c r="D1185" s="5" t="s">
        <v>1500</v>
      </c>
      <c r="E1185" s="4">
        <v>3.827809926</v>
      </c>
      <c r="F1185" s="4">
        <v>3.1459980779999999</v>
      </c>
      <c r="G1185" s="4">
        <v>2.6439642719999998</v>
      </c>
      <c r="H1185" s="4">
        <v>1.7450322899999999</v>
      </c>
      <c r="I1185" s="4">
        <v>2.1195914619999998</v>
      </c>
      <c r="J1185" s="4">
        <v>2.6182226669999999</v>
      </c>
      <c r="K1185" s="2"/>
    </row>
    <row r="1186" spans="1:11" x14ac:dyDescent="0.3">
      <c r="A1186" s="5" t="s">
        <v>1666</v>
      </c>
      <c r="B1186" s="5" t="s">
        <v>3441</v>
      </c>
      <c r="C1186" s="2" t="s">
        <v>5651</v>
      </c>
      <c r="D1186" s="5" t="s">
        <v>1501</v>
      </c>
      <c r="E1186" s="4">
        <v>10.09410117</v>
      </c>
      <c r="F1186" s="4">
        <v>4.1496132499999998</v>
      </c>
      <c r="G1186" s="4">
        <v>16.632921830000001</v>
      </c>
      <c r="H1186" s="4">
        <v>7.4790902030000002</v>
      </c>
      <c r="I1186" s="4">
        <v>7.4691637499999999</v>
      </c>
      <c r="J1186" s="4">
        <v>8.5024800000000003</v>
      </c>
      <c r="K1186" s="2"/>
    </row>
    <row r="1187" spans="1:11" x14ac:dyDescent="0.3">
      <c r="A1187" s="5" t="s">
        <v>1666</v>
      </c>
      <c r="B1187" s="5" t="s">
        <v>5652</v>
      </c>
      <c r="C1187" s="2" t="s">
        <v>5653</v>
      </c>
      <c r="D1187" s="5" t="s">
        <v>1502</v>
      </c>
      <c r="E1187" s="4">
        <v>1.695311351</v>
      </c>
      <c r="F1187" s="4">
        <v>1.8808445629999999</v>
      </c>
      <c r="G1187" s="4">
        <v>1.600875541</v>
      </c>
      <c r="H1187" s="4">
        <v>4.4446830679999998</v>
      </c>
      <c r="I1187" s="4">
        <v>3.1230875</v>
      </c>
      <c r="J1187" s="4">
        <v>2.6393</v>
      </c>
      <c r="K1187" s="2"/>
    </row>
    <row r="1188" spans="1:11" x14ac:dyDescent="0.3">
      <c r="A1188" s="5" t="s">
        <v>1666</v>
      </c>
      <c r="B1188" s="5" t="s">
        <v>3444</v>
      </c>
      <c r="C1188" s="2" t="s">
        <v>5654</v>
      </c>
      <c r="D1188" s="5" t="s">
        <v>1503</v>
      </c>
      <c r="E1188" s="4">
        <v>3.7348079219999999</v>
      </c>
      <c r="F1188" s="4">
        <v>1.9624607000000001</v>
      </c>
      <c r="G1188" s="4">
        <v>1.785470514</v>
      </c>
      <c r="H1188" s="4">
        <v>3.5260990269999999</v>
      </c>
      <c r="I1188" s="4">
        <v>2.5739892119999999</v>
      </c>
      <c r="J1188" s="4">
        <v>3.657326667</v>
      </c>
      <c r="K1188" s="2"/>
    </row>
    <row r="1189" spans="1:11" x14ac:dyDescent="0.3">
      <c r="A1189" s="5" t="s">
        <v>1666</v>
      </c>
      <c r="B1189" s="5" t="s">
        <v>5655</v>
      </c>
      <c r="C1189" s="2" t="s">
        <v>4957</v>
      </c>
      <c r="D1189" s="5" t="s">
        <v>1504</v>
      </c>
      <c r="E1189" s="4">
        <v>6.6861469999999999E-3</v>
      </c>
      <c r="F1189" s="4">
        <v>0.85216208900000001</v>
      </c>
      <c r="G1189" s="4">
        <v>0</v>
      </c>
      <c r="H1189" s="4">
        <v>1.38087E-3</v>
      </c>
      <c r="I1189" s="4">
        <v>3.1506101000000002E-2</v>
      </c>
      <c r="J1189" s="4">
        <v>0</v>
      </c>
      <c r="K1189" s="2"/>
    </row>
    <row r="1190" spans="1:11" x14ac:dyDescent="0.3">
      <c r="A1190" s="5" t="s">
        <v>1666</v>
      </c>
      <c r="B1190" s="5" t="s">
        <v>5656</v>
      </c>
      <c r="C1190" s="2" t="s">
        <v>5657</v>
      </c>
      <c r="D1190" s="5" t="s">
        <v>1505</v>
      </c>
      <c r="E1190" s="4">
        <v>1.0166965E-2</v>
      </c>
      <c r="F1190" s="4">
        <v>1.6397304000000001E-2</v>
      </c>
      <c r="G1190" s="4">
        <v>1.9542169999999998E-3</v>
      </c>
      <c r="H1190" s="4">
        <v>4.7725659999999998E-3</v>
      </c>
      <c r="I1190" s="4">
        <v>1.4459449999999999E-3</v>
      </c>
      <c r="J1190" s="4">
        <v>0</v>
      </c>
      <c r="K1190" s="2"/>
    </row>
    <row r="1191" spans="1:11" x14ac:dyDescent="0.3">
      <c r="A1191" s="5" t="s">
        <v>1666</v>
      </c>
      <c r="B1191" s="5" t="s">
        <v>3448</v>
      </c>
      <c r="C1191" s="2" t="s">
        <v>5658</v>
      </c>
      <c r="D1191" s="5" t="s">
        <v>1506</v>
      </c>
      <c r="E1191" s="4">
        <v>6.1065516879999997</v>
      </c>
      <c r="F1191" s="4">
        <v>3.8190141500000001</v>
      </c>
      <c r="G1191" s="4">
        <v>3.8558784679999998</v>
      </c>
      <c r="H1191" s="4">
        <v>4.8599763510000002</v>
      </c>
      <c r="I1191" s="4">
        <v>4.4484306150000004</v>
      </c>
      <c r="J1191" s="4">
        <v>4.6017033329999997</v>
      </c>
      <c r="K1191" s="2"/>
    </row>
    <row r="1192" spans="1:11" x14ac:dyDescent="0.3">
      <c r="A1192" s="5" t="s">
        <v>1666</v>
      </c>
      <c r="B1192" s="5" t="s">
        <v>5659</v>
      </c>
      <c r="C1192" s="2" t="s">
        <v>5660</v>
      </c>
      <c r="D1192" s="5" t="s">
        <v>1507</v>
      </c>
      <c r="E1192" s="4">
        <v>2.425907214</v>
      </c>
      <c r="F1192" s="4">
        <v>3.7260141569999998</v>
      </c>
      <c r="G1192" s="4">
        <v>0.518774556</v>
      </c>
      <c r="H1192" s="4">
        <v>6.8080763000000002E-2</v>
      </c>
      <c r="I1192" s="4">
        <v>1.6807434219999999</v>
      </c>
      <c r="J1192" s="4">
        <v>2.614965067</v>
      </c>
      <c r="K1192" s="2"/>
    </row>
    <row r="1193" spans="1:11" x14ac:dyDescent="0.3">
      <c r="A1193" s="5" t="s">
        <v>1666</v>
      </c>
      <c r="B1193" s="5" t="s">
        <v>5661</v>
      </c>
      <c r="C1193" s="2" t="s">
        <v>5662</v>
      </c>
      <c r="D1193" s="5" t="s">
        <v>1508</v>
      </c>
      <c r="E1193" s="4">
        <v>1.122796221</v>
      </c>
      <c r="F1193" s="4">
        <v>0.53813871300000005</v>
      </c>
      <c r="G1193" s="4">
        <v>0.86687033000000002</v>
      </c>
      <c r="H1193" s="4">
        <v>1.1437125539999999</v>
      </c>
      <c r="I1193" s="4">
        <v>0.66314611000000001</v>
      </c>
      <c r="J1193" s="4">
        <v>0.85158866700000002</v>
      </c>
      <c r="K1193" s="2"/>
    </row>
    <row r="1194" spans="1:11" x14ac:dyDescent="0.3">
      <c r="A1194" s="5" t="s">
        <v>1666</v>
      </c>
      <c r="B1194" s="5" t="s">
        <v>3453</v>
      </c>
      <c r="C1194" s="2" t="s">
        <v>4282</v>
      </c>
      <c r="D1194" s="5" t="s">
        <v>1509</v>
      </c>
      <c r="E1194" s="4">
        <v>1.953527536</v>
      </c>
      <c r="F1194" s="4">
        <v>1.608615661</v>
      </c>
      <c r="G1194" s="4">
        <v>1.1842034889999999</v>
      </c>
      <c r="H1194" s="4">
        <v>0.233591204</v>
      </c>
      <c r="I1194" s="4">
        <v>0.89329276199999996</v>
      </c>
      <c r="J1194" s="4">
        <v>1.205116667</v>
      </c>
      <c r="K1194" s="2"/>
    </row>
    <row r="1195" spans="1:11" x14ac:dyDescent="0.3">
      <c r="A1195" s="5" t="s">
        <v>1666</v>
      </c>
      <c r="B1195" s="5" t="s">
        <v>5663</v>
      </c>
      <c r="C1195" s="2" t="s">
        <v>5664</v>
      </c>
      <c r="D1195" s="5" t="s">
        <v>1510</v>
      </c>
      <c r="E1195" s="4">
        <v>10.50543453</v>
      </c>
      <c r="F1195" s="4">
        <v>6.8597744839999999</v>
      </c>
      <c r="G1195" s="4">
        <v>5.8918210350000004</v>
      </c>
      <c r="H1195" s="4">
        <v>4.0856648900000003</v>
      </c>
      <c r="I1195" s="4">
        <v>5.4054963840000001</v>
      </c>
      <c r="J1195" s="4">
        <v>12.24227533</v>
      </c>
      <c r="K1195" s="2"/>
    </row>
    <row r="1196" spans="1:11" x14ac:dyDescent="0.3">
      <c r="A1196" s="5" t="s">
        <v>1666</v>
      </c>
      <c r="B1196" s="5" t="s">
        <v>3456</v>
      </c>
      <c r="C1196" s="2" t="s">
        <v>5665</v>
      </c>
      <c r="D1196" s="5" t="s">
        <v>1511</v>
      </c>
      <c r="E1196" s="4">
        <v>21.435712880000001</v>
      </c>
      <c r="F1196" s="4">
        <v>22.38514657</v>
      </c>
      <c r="G1196" s="4">
        <v>16.221413399999999</v>
      </c>
      <c r="H1196" s="4">
        <v>9.568247607</v>
      </c>
      <c r="I1196" s="4">
        <v>13.390262460000001</v>
      </c>
      <c r="J1196" s="4">
        <v>22.765045099999998</v>
      </c>
      <c r="K1196" s="2"/>
    </row>
    <row r="1197" spans="1:11" x14ac:dyDescent="0.3">
      <c r="A1197" s="5" t="s">
        <v>1666</v>
      </c>
      <c r="B1197" s="5" t="s">
        <v>5666</v>
      </c>
      <c r="C1197" s="2" t="s">
        <v>4893</v>
      </c>
      <c r="D1197" s="5" t="s">
        <v>1512</v>
      </c>
      <c r="E1197" s="4">
        <v>1.635661247</v>
      </c>
      <c r="F1197" s="4">
        <v>0.38367141399999999</v>
      </c>
      <c r="G1197" s="4">
        <v>0.58760903399999997</v>
      </c>
      <c r="H1197" s="4">
        <v>2.7813547220000001</v>
      </c>
      <c r="I1197" s="4">
        <v>0.81405929200000005</v>
      </c>
      <c r="J1197" s="4">
        <v>0.487828333</v>
      </c>
      <c r="K1197" s="2"/>
    </row>
    <row r="1198" spans="1:11" x14ac:dyDescent="0.3">
      <c r="A1198" s="5" t="s">
        <v>1666</v>
      </c>
      <c r="B1198" s="5" t="s">
        <v>4211</v>
      </c>
      <c r="C1198" s="2" t="s">
        <v>5667</v>
      </c>
      <c r="D1198" s="5" t="s">
        <v>1513</v>
      </c>
      <c r="E1198" s="4">
        <v>1.362080623</v>
      </c>
      <c r="F1198" s="4">
        <v>3.3998202750000002</v>
      </c>
      <c r="G1198" s="4">
        <v>0.95546446799999996</v>
      </c>
      <c r="H1198" s="4">
        <v>0.69847131699999998</v>
      </c>
      <c r="I1198" s="4">
        <v>0.75949180199999999</v>
      </c>
      <c r="J1198" s="4">
        <v>1.1651689999999999</v>
      </c>
      <c r="K1198" s="2"/>
    </row>
    <row r="1199" spans="1:11" x14ac:dyDescent="0.3">
      <c r="A1199" s="5" t="s">
        <v>1666</v>
      </c>
      <c r="B1199" s="5" t="s">
        <v>3459</v>
      </c>
      <c r="C1199" s="2" t="s">
        <v>5276</v>
      </c>
      <c r="D1199" s="5" t="s">
        <v>1514</v>
      </c>
      <c r="E1199" s="4">
        <v>9.9680372819999992</v>
      </c>
      <c r="F1199" s="4">
        <v>4.8458987450000004</v>
      </c>
      <c r="G1199" s="4">
        <v>0.66711788699999996</v>
      </c>
      <c r="H1199" s="4">
        <v>0.61045370300000001</v>
      </c>
      <c r="I1199" s="4">
        <v>3.0576985169999999</v>
      </c>
      <c r="J1199" s="4">
        <v>6.5535870000000003</v>
      </c>
      <c r="K1199" s="2"/>
    </row>
    <row r="1200" spans="1:11" x14ac:dyDescent="0.3">
      <c r="A1200" s="5" t="s">
        <v>1666</v>
      </c>
      <c r="B1200" s="5" t="s">
        <v>3461</v>
      </c>
      <c r="C1200" s="2" t="s">
        <v>5668</v>
      </c>
      <c r="D1200" s="5" t="s">
        <v>1515</v>
      </c>
      <c r="E1200" s="4">
        <v>17.45906037</v>
      </c>
      <c r="F1200" s="4">
        <v>9.1579911369999998</v>
      </c>
      <c r="G1200" s="4">
        <v>5.6824092100000003</v>
      </c>
      <c r="H1200" s="4">
        <v>5.9750256220000004</v>
      </c>
      <c r="I1200" s="4">
        <v>7.5097085630000002</v>
      </c>
      <c r="J1200" s="4">
        <v>23.033299329999998</v>
      </c>
      <c r="K1200" s="2"/>
    </row>
    <row r="1201" spans="1:11" x14ac:dyDescent="0.3">
      <c r="A1201" s="5" t="s">
        <v>1666</v>
      </c>
      <c r="B1201" s="5" t="s">
        <v>4213</v>
      </c>
      <c r="C1201" s="2" t="s">
        <v>5626</v>
      </c>
      <c r="D1201" s="5" t="s">
        <v>1516</v>
      </c>
      <c r="E1201" s="4">
        <v>1.5120435059999999</v>
      </c>
      <c r="F1201" s="4">
        <v>0.599640956</v>
      </c>
      <c r="G1201" s="4">
        <v>7.3578799E-2</v>
      </c>
      <c r="H1201" s="4">
        <v>36.762972099999999</v>
      </c>
      <c r="I1201" s="4">
        <v>17.985978670000002</v>
      </c>
      <c r="J1201" s="4">
        <v>1.700857667</v>
      </c>
      <c r="K1201" s="2"/>
    </row>
    <row r="1202" spans="1:11" x14ac:dyDescent="0.3">
      <c r="A1202" s="5" t="s">
        <v>1666</v>
      </c>
      <c r="B1202" s="5" t="s">
        <v>5669</v>
      </c>
      <c r="C1202" s="2" t="s">
        <v>4339</v>
      </c>
      <c r="D1202" s="5" t="s">
        <v>1517</v>
      </c>
      <c r="E1202" s="4">
        <v>0.32559511899999999</v>
      </c>
      <c r="F1202" s="4">
        <v>0.54249414500000004</v>
      </c>
      <c r="G1202" s="4">
        <v>0.38154205400000002</v>
      </c>
      <c r="H1202" s="4">
        <v>0.17787399700000001</v>
      </c>
      <c r="I1202" s="4">
        <v>0.241155069</v>
      </c>
      <c r="J1202" s="4">
        <v>0.222224</v>
      </c>
      <c r="K1202" s="2"/>
    </row>
    <row r="1203" spans="1:11" x14ac:dyDescent="0.3">
      <c r="A1203" s="5" t="s">
        <v>1666</v>
      </c>
      <c r="B1203" s="5" t="s">
        <v>5670</v>
      </c>
      <c r="C1203" s="2" t="s">
        <v>4357</v>
      </c>
      <c r="D1203" s="5" t="s">
        <v>1518</v>
      </c>
      <c r="E1203" s="4">
        <v>1.0779887269999999</v>
      </c>
      <c r="F1203" s="4">
        <v>0.49127332099999999</v>
      </c>
      <c r="G1203" s="4">
        <v>2.3594361000000001E-2</v>
      </c>
      <c r="H1203" s="4">
        <v>3.4300840999999999E-2</v>
      </c>
      <c r="I1203" s="4">
        <v>0.58007257499999998</v>
      </c>
      <c r="J1203" s="4">
        <v>0.43393999999999999</v>
      </c>
      <c r="K1203" s="2"/>
    </row>
    <row r="1204" spans="1:11" x14ac:dyDescent="0.3">
      <c r="A1204" s="5" t="s">
        <v>1666</v>
      </c>
      <c r="B1204" s="5" t="s">
        <v>3464</v>
      </c>
      <c r="C1204" s="2" t="s">
        <v>5671</v>
      </c>
      <c r="D1204" s="5" t="s">
        <v>1519</v>
      </c>
      <c r="E1204" s="4">
        <v>3.5098413599999998</v>
      </c>
      <c r="F1204" s="4">
        <v>4.4330776470000002</v>
      </c>
      <c r="G1204" s="4">
        <v>2.3862919210000002</v>
      </c>
      <c r="H1204" s="4">
        <v>0.76234058100000002</v>
      </c>
      <c r="I1204" s="4">
        <v>2.4082897939999999</v>
      </c>
      <c r="J1204" s="4">
        <v>3.9503596669999999</v>
      </c>
      <c r="K1204" s="2"/>
    </row>
    <row r="1205" spans="1:11" x14ac:dyDescent="0.3">
      <c r="A1205" s="5" t="s">
        <v>1666</v>
      </c>
      <c r="B1205" s="5" t="s">
        <v>3466</v>
      </c>
      <c r="C1205" s="2" t="s">
        <v>5672</v>
      </c>
      <c r="D1205" s="5" t="s">
        <v>1520</v>
      </c>
      <c r="E1205" s="4">
        <v>4.348177197</v>
      </c>
      <c r="F1205" s="4">
        <v>1.810122615</v>
      </c>
      <c r="G1205" s="4">
        <v>1.745371094</v>
      </c>
      <c r="H1205" s="4">
        <v>6.3173556660000001</v>
      </c>
      <c r="I1205" s="4">
        <v>5.2311311199999997</v>
      </c>
      <c r="J1205" s="4">
        <v>3.529083677</v>
      </c>
      <c r="K1205" s="2"/>
    </row>
    <row r="1206" spans="1:11" x14ac:dyDescent="0.3">
      <c r="A1206" s="5" t="s">
        <v>1666</v>
      </c>
      <c r="B1206" s="5" t="s">
        <v>3468</v>
      </c>
      <c r="C1206" s="2" t="s">
        <v>5673</v>
      </c>
      <c r="D1206" s="5" t="s">
        <v>1521</v>
      </c>
      <c r="E1206" s="4">
        <v>2.0423734549999999</v>
      </c>
      <c r="F1206" s="4">
        <v>1.3336700749999999</v>
      </c>
      <c r="G1206" s="4">
        <v>4.3263763300000004</v>
      </c>
      <c r="H1206" s="4">
        <v>5.9349260810000004</v>
      </c>
      <c r="I1206" s="4">
        <v>3.9615049999999998</v>
      </c>
      <c r="J1206" s="4">
        <v>3.9609266669999998</v>
      </c>
      <c r="K1206" s="2"/>
    </row>
    <row r="1207" spans="1:11" x14ac:dyDescent="0.3">
      <c r="A1207" s="5" t="s">
        <v>1666</v>
      </c>
      <c r="B1207" s="5" t="s">
        <v>5674</v>
      </c>
      <c r="C1207" s="2" t="s">
        <v>5531</v>
      </c>
      <c r="D1207" s="5" t="s">
        <v>1522</v>
      </c>
      <c r="E1207" s="4">
        <v>5.9520035980000001</v>
      </c>
      <c r="F1207" s="4">
        <v>5.0566323019999997</v>
      </c>
      <c r="G1207" s="4">
        <v>2.6089578059999998</v>
      </c>
      <c r="H1207" s="4">
        <v>3.9091547549999999</v>
      </c>
      <c r="I1207" s="4">
        <v>3.3946436320000002</v>
      </c>
      <c r="J1207" s="4">
        <v>5.9516279670000003</v>
      </c>
      <c r="K1207" s="2"/>
    </row>
    <row r="1208" spans="1:11" x14ac:dyDescent="0.3">
      <c r="A1208" s="5" t="s">
        <v>1666</v>
      </c>
      <c r="B1208" s="5" t="s">
        <v>3471</v>
      </c>
      <c r="C1208" s="2" t="s">
        <v>5675</v>
      </c>
      <c r="D1208" s="5" t="s">
        <v>1523</v>
      </c>
      <c r="E1208" s="4">
        <v>0.20938942899999999</v>
      </c>
      <c r="F1208" s="4">
        <v>2.3612174999999999E-2</v>
      </c>
      <c r="G1208" s="4">
        <v>2.1131499000000002E-2</v>
      </c>
      <c r="H1208" s="4">
        <v>0.18585063299999999</v>
      </c>
      <c r="I1208" s="4">
        <v>8.5722925000000005E-2</v>
      </c>
      <c r="J1208" s="4">
        <v>7.6066333E-2</v>
      </c>
      <c r="K1208" s="2"/>
    </row>
    <row r="1209" spans="1:11" x14ac:dyDescent="0.3">
      <c r="A1209" s="5" t="s">
        <v>1666</v>
      </c>
      <c r="B1209" s="5" t="s">
        <v>3477</v>
      </c>
      <c r="C1209" s="2" t="s">
        <v>5676</v>
      </c>
      <c r="D1209" s="5" t="s">
        <v>1524</v>
      </c>
      <c r="E1209" s="4">
        <v>1.0928539740000001</v>
      </c>
      <c r="F1209" s="4">
        <v>1.0505759750000001</v>
      </c>
      <c r="G1209" s="4">
        <v>0.54848969700000005</v>
      </c>
      <c r="H1209" s="4">
        <v>0.51552939499999995</v>
      </c>
      <c r="I1209" s="4">
        <v>0.47804834400000001</v>
      </c>
      <c r="J1209" s="4">
        <v>0.63170033299999995</v>
      </c>
      <c r="K1209" s="2"/>
    </row>
    <row r="1210" spans="1:11" x14ac:dyDescent="0.3">
      <c r="A1210" s="5" t="s">
        <v>1666</v>
      </c>
      <c r="B1210" s="5" t="s">
        <v>5677</v>
      </c>
      <c r="C1210" s="2" t="s">
        <v>5678</v>
      </c>
      <c r="D1210" s="5" t="s">
        <v>1525</v>
      </c>
      <c r="E1210" s="4">
        <v>4.1538230000000001E-3</v>
      </c>
      <c r="F1210" s="4">
        <v>3.477688E-3</v>
      </c>
      <c r="G1210" s="4">
        <v>1.916630528</v>
      </c>
      <c r="H1210" s="4">
        <v>3.8716599999999999E-3</v>
      </c>
      <c r="I1210" s="4">
        <v>3.0815467999999999E-2</v>
      </c>
      <c r="J1210" s="4">
        <v>0</v>
      </c>
      <c r="K1210" s="2"/>
    </row>
    <row r="1211" spans="1:11" x14ac:dyDescent="0.3">
      <c r="A1211" s="5" t="s">
        <v>1666</v>
      </c>
      <c r="B1211" s="5" t="s">
        <v>3480</v>
      </c>
      <c r="C1211" s="2" t="s">
        <v>5679</v>
      </c>
      <c r="D1211" s="5" t="s">
        <v>1526</v>
      </c>
      <c r="E1211" s="4">
        <v>11.803329870000001</v>
      </c>
      <c r="F1211" s="4">
        <v>6.490312125</v>
      </c>
      <c r="G1211" s="4">
        <v>5.0827459629999998</v>
      </c>
      <c r="H1211" s="4">
        <v>6.9400655540000002</v>
      </c>
      <c r="I1211" s="4">
        <v>5.0454855289999996</v>
      </c>
      <c r="J1211" s="4">
        <v>17.154366670000002</v>
      </c>
      <c r="K1211" s="2"/>
    </row>
    <row r="1212" spans="1:11" x14ac:dyDescent="0.3">
      <c r="A1212" s="5" t="s">
        <v>1666</v>
      </c>
      <c r="B1212" s="5" t="s">
        <v>5680</v>
      </c>
      <c r="C1212" s="2" t="s">
        <v>5681</v>
      </c>
      <c r="D1212" s="5" t="s">
        <v>1527</v>
      </c>
      <c r="E1212" s="4">
        <v>48.448649459999999</v>
      </c>
      <c r="F1212" s="4">
        <v>8.6796821120000001</v>
      </c>
      <c r="G1212" s="4">
        <v>3.1721465640000002</v>
      </c>
      <c r="H1212" s="4">
        <v>33.001179380000004</v>
      </c>
      <c r="I1212" s="4">
        <v>24.270854020000002</v>
      </c>
      <c r="J1212" s="4">
        <v>20.472298030000001</v>
      </c>
      <c r="K1212" s="2"/>
    </row>
    <row r="1213" spans="1:11" x14ac:dyDescent="0.3">
      <c r="A1213" s="5" t="s">
        <v>1666</v>
      </c>
      <c r="B1213" s="5" t="s">
        <v>3483</v>
      </c>
      <c r="C1213" s="2" t="s">
        <v>4632</v>
      </c>
      <c r="D1213" s="5" t="s">
        <v>1528</v>
      </c>
      <c r="E1213" s="4">
        <v>1.9924722859999999</v>
      </c>
      <c r="F1213" s="4">
        <v>2.8856484000000002E-2</v>
      </c>
      <c r="G1213" s="4">
        <v>1.2728826E-2</v>
      </c>
      <c r="H1213" s="4">
        <v>2.6084620000000002E-3</v>
      </c>
      <c r="I1213" s="4">
        <v>2.4968699E-2</v>
      </c>
      <c r="J1213" s="4">
        <v>0.24862933300000001</v>
      </c>
      <c r="K1213" s="2"/>
    </row>
    <row r="1214" spans="1:11" x14ac:dyDescent="0.3">
      <c r="A1214" s="5" t="s">
        <v>1666</v>
      </c>
      <c r="B1214" s="5" t="s">
        <v>3484</v>
      </c>
      <c r="C1214" s="2" t="s">
        <v>5682</v>
      </c>
      <c r="D1214" s="5" t="s">
        <v>1529</v>
      </c>
      <c r="E1214" s="4">
        <v>4.6248748050000001</v>
      </c>
      <c r="F1214" s="4">
        <v>19.948782749999999</v>
      </c>
      <c r="G1214" s="4">
        <v>3.772555229</v>
      </c>
      <c r="H1214" s="4">
        <v>17.02323908</v>
      </c>
      <c r="I1214" s="4">
        <v>38.450604900000002</v>
      </c>
      <c r="J1214" s="4">
        <v>24.860666670000001</v>
      </c>
      <c r="K1214" s="2"/>
    </row>
    <row r="1215" spans="1:11" x14ac:dyDescent="0.3">
      <c r="A1215" s="5" t="s">
        <v>1666</v>
      </c>
      <c r="B1215" s="5" t="s">
        <v>5683</v>
      </c>
      <c r="C1215" s="2" t="s">
        <v>5684</v>
      </c>
      <c r="D1215" s="5" t="s">
        <v>1530</v>
      </c>
      <c r="E1215" s="4">
        <v>21.35055221</v>
      </c>
      <c r="F1215" s="4">
        <v>11.688451880000001</v>
      </c>
      <c r="G1215" s="4">
        <v>1.7036059939999999</v>
      </c>
      <c r="H1215" s="4">
        <v>0.86634098199999998</v>
      </c>
      <c r="I1215" s="4">
        <v>8.0986018980000001</v>
      </c>
      <c r="J1215" s="4">
        <v>14.213103329999999</v>
      </c>
      <c r="K1215" s="2"/>
    </row>
    <row r="1216" spans="1:11" x14ac:dyDescent="0.3">
      <c r="A1216" s="5" t="s">
        <v>1666</v>
      </c>
      <c r="B1216" s="5" t="s">
        <v>5685</v>
      </c>
      <c r="C1216" s="2" t="s">
        <v>5686</v>
      </c>
      <c r="D1216" s="5" t="s">
        <v>1531</v>
      </c>
      <c r="E1216" s="4">
        <v>0.81945207799999997</v>
      </c>
      <c r="F1216" s="4">
        <v>0.51379925900000001</v>
      </c>
      <c r="G1216" s="4">
        <v>0.106022379</v>
      </c>
      <c r="H1216" s="4">
        <v>126.5610843</v>
      </c>
      <c r="I1216" s="4">
        <v>20.47752273</v>
      </c>
      <c r="J1216" s="4">
        <v>10.04628967</v>
      </c>
      <c r="K1216" s="2"/>
    </row>
    <row r="1217" spans="1:11" x14ac:dyDescent="0.3">
      <c r="A1217" s="5" t="s">
        <v>1666</v>
      </c>
      <c r="B1217" s="5" t="s">
        <v>3490</v>
      </c>
      <c r="C1217" s="2" t="s">
        <v>4477</v>
      </c>
      <c r="D1217" s="5" t="s">
        <v>1532</v>
      </c>
      <c r="E1217" s="4">
        <v>1.9793049739999999</v>
      </c>
      <c r="F1217" s="4">
        <v>1.251145738</v>
      </c>
      <c r="G1217" s="4">
        <v>0.22889025099999999</v>
      </c>
      <c r="H1217" s="4">
        <v>0.18599928900000001</v>
      </c>
      <c r="I1217" s="4">
        <v>0.538056172</v>
      </c>
      <c r="J1217" s="4">
        <v>0.66908733300000001</v>
      </c>
      <c r="K1217" s="2"/>
    </row>
    <row r="1218" spans="1:11" x14ac:dyDescent="0.3">
      <c r="A1218" s="5" t="s">
        <v>1666</v>
      </c>
      <c r="B1218" s="5" t="s">
        <v>5687</v>
      </c>
      <c r="C1218" s="2" t="s">
        <v>5688</v>
      </c>
      <c r="D1218" s="5" t="s">
        <v>1533</v>
      </c>
      <c r="E1218" s="4">
        <v>6.3762629869999996</v>
      </c>
      <c r="F1218" s="4">
        <v>2.0473788750000002</v>
      </c>
      <c r="G1218" s="4">
        <v>0.22077885</v>
      </c>
      <c r="H1218" s="4">
        <v>3.783257764</v>
      </c>
      <c r="I1218" s="4">
        <v>3.3681566150000002</v>
      </c>
      <c r="J1218" s="4">
        <v>6.6840266670000004</v>
      </c>
      <c r="K1218" s="2"/>
    </row>
    <row r="1219" spans="1:11" x14ac:dyDescent="0.3">
      <c r="A1219" s="5" t="s">
        <v>1666</v>
      </c>
      <c r="B1219" s="5" t="s">
        <v>3493</v>
      </c>
      <c r="C1219" s="2" t="s">
        <v>4290</v>
      </c>
      <c r="D1219" s="5" t="s">
        <v>1534</v>
      </c>
      <c r="E1219" s="4">
        <v>0.37104108600000002</v>
      </c>
      <c r="F1219" s="4">
        <v>0.53649560500000004</v>
      </c>
      <c r="G1219" s="4">
        <v>0.184925017</v>
      </c>
      <c r="H1219" s="4">
        <v>0.24965688</v>
      </c>
      <c r="I1219" s="4">
        <v>0.42879895400000001</v>
      </c>
      <c r="J1219" s="4">
        <v>0.45337966699999999</v>
      </c>
      <c r="K1219" s="2"/>
    </row>
    <row r="1220" spans="1:11" x14ac:dyDescent="0.3">
      <c r="A1220" s="5" t="s">
        <v>1666</v>
      </c>
      <c r="B1220" s="5" t="s">
        <v>3496</v>
      </c>
      <c r="C1220" s="2" t="s">
        <v>5689</v>
      </c>
      <c r="D1220" s="5" t="s">
        <v>1535</v>
      </c>
      <c r="E1220" s="4">
        <v>17.628034939999999</v>
      </c>
      <c r="F1220" s="4">
        <v>13.03988629</v>
      </c>
      <c r="G1220" s="4">
        <v>12.048264</v>
      </c>
      <c r="H1220" s="4">
        <v>23.496067910000001</v>
      </c>
      <c r="I1220" s="4">
        <v>17.721945770000001</v>
      </c>
      <c r="J1220" s="4">
        <v>19.409420000000001</v>
      </c>
      <c r="K1220" s="2"/>
    </row>
    <row r="1221" spans="1:11" x14ac:dyDescent="0.3">
      <c r="A1221" s="5" t="s">
        <v>1666</v>
      </c>
      <c r="B1221" s="5" t="s">
        <v>5690</v>
      </c>
      <c r="C1221" s="2" t="s">
        <v>5307</v>
      </c>
      <c r="D1221" s="5" t="s">
        <v>1536</v>
      </c>
      <c r="E1221" s="4">
        <v>2.1284365999999999E-2</v>
      </c>
      <c r="F1221" s="4">
        <v>0.134218213</v>
      </c>
      <c r="G1221" s="4">
        <v>3.8720446999999998E-2</v>
      </c>
      <c r="H1221" s="4">
        <v>5.6189050000000004E-3</v>
      </c>
      <c r="I1221" s="4">
        <v>6.681757E-3</v>
      </c>
      <c r="J1221" s="4">
        <v>0.88981666699999995</v>
      </c>
      <c r="K1221" s="2"/>
    </row>
    <row r="1222" spans="1:11" x14ac:dyDescent="0.3">
      <c r="A1222" s="5" t="s">
        <v>1666</v>
      </c>
      <c r="B1222" s="5" t="s">
        <v>5691</v>
      </c>
      <c r="C1222" s="2" t="s">
        <v>4399</v>
      </c>
      <c r="D1222" s="5" t="s">
        <v>1537</v>
      </c>
      <c r="E1222" s="4">
        <v>0.86842692099999996</v>
      </c>
      <c r="F1222" s="4">
        <v>1.625724E-3</v>
      </c>
      <c r="G1222" s="4">
        <v>1.6429527999999999E-2</v>
      </c>
      <c r="H1222" s="4">
        <v>1.0731430040000001</v>
      </c>
      <c r="I1222" s="4">
        <v>0.295836924</v>
      </c>
      <c r="J1222" s="4">
        <v>3.8464667000000001E-2</v>
      </c>
      <c r="K1222" s="2"/>
    </row>
    <row r="1223" spans="1:11" x14ac:dyDescent="0.3">
      <c r="A1223" s="5" t="s">
        <v>1666</v>
      </c>
      <c r="B1223" s="5" t="s">
        <v>5692</v>
      </c>
      <c r="C1223" s="2" t="s">
        <v>4399</v>
      </c>
      <c r="D1223" s="5" t="s">
        <v>1538</v>
      </c>
      <c r="E1223" s="4">
        <v>0.54347390600000001</v>
      </c>
      <c r="F1223" s="4">
        <v>2.9762326250000002</v>
      </c>
      <c r="G1223" s="4">
        <v>2.8404382290000001</v>
      </c>
      <c r="H1223" s="4">
        <v>8.2336115440000004</v>
      </c>
      <c r="I1223" s="4">
        <v>11.733233269999999</v>
      </c>
      <c r="J1223" s="4">
        <v>4.4181900000000001</v>
      </c>
      <c r="K1223" s="2"/>
    </row>
    <row r="1224" spans="1:11" x14ac:dyDescent="0.3">
      <c r="A1224" s="5" t="s">
        <v>1666</v>
      </c>
      <c r="B1224" s="5" t="s">
        <v>5693</v>
      </c>
      <c r="C1224" s="2" t="s">
        <v>5694</v>
      </c>
      <c r="D1224" s="5" t="s">
        <v>1539</v>
      </c>
      <c r="E1224" s="4">
        <v>0.98905048100000004</v>
      </c>
      <c r="F1224" s="4">
        <v>1.39222085</v>
      </c>
      <c r="G1224" s="4">
        <v>0.51323531300000003</v>
      </c>
      <c r="H1224" s="4">
        <v>2.6973113519999998</v>
      </c>
      <c r="I1224" s="4">
        <v>3.4521783849999998</v>
      </c>
      <c r="J1224" s="4">
        <v>1.636393333</v>
      </c>
      <c r="K1224" s="2"/>
    </row>
    <row r="1225" spans="1:11" x14ac:dyDescent="0.3">
      <c r="A1225" s="5" t="s">
        <v>1666</v>
      </c>
      <c r="B1225" s="5" t="s">
        <v>3499</v>
      </c>
      <c r="C1225" s="2" t="s">
        <v>5695</v>
      </c>
      <c r="D1225" s="5" t="s">
        <v>1540</v>
      </c>
      <c r="E1225" s="4">
        <v>4.5434092210000001</v>
      </c>
      <c r="F1225" s="4">
        <v>6.2649247499999996</v>
      </c>
      <c r="G1225" s="4">
        <v>2.799646514</v>
      </c>
      <c r="H1225" s="4">
        <v>0.89592644499999996</v>
      </c>
      <c r="I1225" s="4">
        <v>2.9254676929999999</v>
      </c>
      <c r="J1225" s="4">
        <v>2.132399333</v>
      </c>
      <c r="K1225" s="2"/>
    </row>
    <row r="1226" spans="1:11" x14ac:dyDescent="0.3">
      <c r="A1226" s="5" t="s">
        <v>1666</v>
      </c>
      <c r="B1226" s="5" t="s">
        <v>3502</v>
      </c>
      <c r="C1226" s="2" t="s">
        <v>5696</v>
      </c>
      <c r="D1226" s="5" t="s">
        <v>1541</v>
      </c>
      <c r="E1226" s="4">
        <v>1.840221E-3</v>
      </c>
      <c r="F1226" s="4">
        <v>0.96800364800000005</v>
      </c>
      <c r="G1226" s="4">
        <v>0.68577836999999997</v>
      </c>
      <c r="H1226" s="4">
        <v>0.1991531</v>
      </c>
      <c r="I1226" s="4">
        <v>1.7660745250000001</v>
      </c>
      <c r="J1226" s="4">
        <v>1.310529667</v>
      </c>
      <c r="K1226" s="2"/>
    </row>
    <row r="1227" spans="1:11" x14ac:dyDescent="0.3">
      <c r="A1227" s="5" t="s">
        <v>1666</v>
      </c>
      <c r="B1227" s="5" t="s">
        <v>5697</v>
      </c>
      <c r="C1227" s="2" t="s">
        <v>5698</v>
      </c>
      <c r="D1227" s="5" t="s">
        <v>1542</v>
      </c>
      <c r="E1227" s="4">
        <v>4.9225292209999996</v>
      </c>
      <c r="F1227" s="4">
        <v>7.0299238749999997</v>
      </c>
      <c r="G1227" s="4">
        <v>6.725834495</v>
      </c>
      <c r="H1227" s="4">
        <v>3.8808542699999999</v>
      </c>
      <c r="I1227" s="4">
        <v>3.2635382019999999</v>
      </c>
      <c r="J1227" s="4">
        <v>2.2526633330000001</v>
      </c>
      <c r="K1227" s="2"/>
    </row>
    <row r="1228" spans="1:11" x14ac:dyDescent="0.3">
      <c r="A1228" s="5" t="s">
        <v>1666</v>
      </c>
      <c r="B1228" s="5" t="s">
        <v>3505</v>
      </c>
      <c r="C1228" s="2" t="s">
        <v>5699</v>
      </c>
      <c r="D1228" s="5" t="s">
        <v>1543</v>
      </c>
      <c r="E1228" s="4">
        <v>0.88661880500000001</v>
      </c>
      <c r="F1228" s="4">
        <v>7.0949534999999999</v>
      </c>
      <c r="G1228" s="4">
        <v>1.36669833</v>
      </c>
      <c r="H1228" s="4">
        <v>0.48511792300000001</v>
      </c>
      <c r="I1228" s="4">
        <v>0.72536704799999996</v>
      </c>
      <c r="J1228" s="4">
        <v>0.27919433300000002</v>
      </c>
      <c r="K1228" s="2"/>
    </row>
    <row r="1229" spans="1:11" x14ac:dyDescent="0.3">
      <c r="A1229" s="5" t="s">
        <v>1666</v>
      </c>
      <c r="B1229" s="5" t="s">
        <v>3508</v>
      </c>
      <c r="C1229" s="2" t="s">
        <v>5176</v>
      </c>
      <c r="D1229" s="5" t="s">
        <v>1544</v>
      </c>
      <c r="E1229" s="4">
        <v>1.2049248859999999</v>
      </c>
      <c r="F1229" s="4">
        <v>0.48295549900000001</v>
      </c>
      <c r="G1229" s="4">
        <v>0.73530252100000004</v>
      </c>
      <c r="H1229" s="4">
        <v>0.886272171</v>
      </c>
      <c r="I1229" s="4">
        <v>0.96138579700000004</v>
      </c>
      <c r="J1229" s="4">
        <v>0.41241566699999999</v>
      </c>
      <c r="K1229" s="2"/>
    </row>
    <row r="1230" spans="1:11" x14ac:dyDescent="0.3">
      <c r="A1230" s="5" t="s">
        <v>1666</v>
      </c>
      <c r="B1230" s="5" t="s">
        <v>5700</v>
      </c>
      <c r="C1230" s="2" t="s">
        <v>5701</v>
      </c>
      <c r="D1230" s="5" t="s">
        <v>1545</v>
      </c>
      <c r="E1230" s="4">
        <v>0.96164535100000004</v>
      </c>
      <c r="F1230" s="4">
        <v>0.92792376200000004</v>
      </c>
      <c r="G1230" s="4">
        <v>0.27947847199999998</v>
      </c>
      <c r="H1230" s="4">
        <v>0.284068714</v>
      </c>
      <c r="I1230" s="4">
        <v>0.52991281599999995</v>
      </c>
      <c r="J1230" s="4">
        <v>0.94792366699999997</v>
      </c>
      <c r="K1230" s="2"/>
    </row>
    <row r="1231" spans="1:11" x14ac:dyDescent="0.3">
      <c r="A1231" s="5" t="s">
        <v>1666</v>
      </c>
      <c r="B1231" s="5" t="s">
        <v>3511</v>
      </c>
      <c r="C1231" s="2" t="s">
        <v>5702</v>
      </c>
      <c r="D1231" s="5" t="s">
        <v>1546</v>
      </c>
      <c r="E1231" s="4">
        <v>5.3359075320000002</v>
      </c>
      <c r="F1231" s="4">
        <v>2.7528680749999999</v>
      </c>
      <c r="G1231" s="4">
        <v>1.7628186610000001</v>
      </c>
      <c r="H1231" s="4">
        <v>2.0060065740000002</v>
      </c>
      <c r="I1231" s="4">
        <v>1.871531423</v>
      </c>
      <c r="J1231" s="4">
        <v>3.2015566670000002</v>
      </c>
      <c r="K1231" s="2"/>
    </row>
    <row r="1232" spans="1:11" x14ac:dyDescent="0.3">
      <c r="A1232" s="5" t="s">
        <v>1666</v>
      </c>
      <c r="B1232" s="5" t="s">
        <v>3514</v>
      </c>
      <c r="C1232" s="2" t="s">
        <v>5703</v>
      </c>
      <c r="D1232" s="5" t="s">
        <v>1547</v>
      </c>
      <c r="E1232" s="4">
        <v>1.8990201819999999</v>
      </c>
      <c r="F1232" s="4">
        <v>1.3753920120000001</v>
      </c>
      <c r="G1232" s="4">
        <v>1.881496193</v>
      </c>
      <c r="H1232" s="4">
        <v>1.230553311</v>
      </c>
      <c r="I1232" s="4">
        <v>1.1973301249999999</v>
      </c>
      <c r="J1232" s="4">
        <v>1.4747283330000001</v>
      </c>
      <c r="K1232" s="2"/>
    </row>
    <row r="1233" spans="1:11" x14ac:dyDescent="0.3">
      <c r="A1233" s="5" t="s">
        <v>1666</v>
      </c>
      <c r="B1233" s="5" t="s">
        <v>3516</v>
      </c>
      <c r="C1233" s="2" t="s">
        <v>4418</v>
      </c>
      <c r="D1233" s="5" t="s">
        <v>1548</v>
      </c>
      <c r="E1233" s="4">
        <v>0.32260539199999999</v>
      </c>
      <c r="F1233" s="4">
        <v>4.493262144</v>
      </c>
      <c r="G1233" s="4">
        <v>0.201918448</v>
      </c>
      <c r="H1233" s="4">
        <v>0.289322054</v>
      </c>
      <c r="I1233" s="4">
        <v>0.281187087</v>
      </c>
      <c r="J1233" s="4">
        <v>0.1665671</v>
      </c>
      <c r="K1233" s="2"/>
    </row>
    <row r="1234" spans="1:11" x14ac:dyDescent="0.3">
      <c r="A1234" s="5" t="s">
        <v>1666</v>
      </c>
      <c r="B1234" s="5" t="s">
        <v>3519</v>
      </c>
      <c r="C1234" s="2" t="s">
        <v>4290</v>
      </c>
      <c r="D1234" s="5" t="s">
        <v>1549</v>
      </c>
      <c r="E1234" s="4">
        <v>0.277832617</v>
      </c>
      <c r="F1234" s="4">
        <v>0.13202338399999999</v>
      </c>
      <c r="G1234" s="4">
        <v>7.9859744999999996E-2</v>
      </c>
      <c r="H1234" s="4">
        <v>9.1641934999999994E-2</v>
      </c>
      <c r="I1234" s="4">
        <v>0.10773168299999999</v>
      </c>
      <c r="J1234" s="4">
        <v>0.20448233299999999</v>
      </c>
      <c r="K1234" s="2"/>
    </row>
    <row r="1235" spans="1:11" x14ac:dyDescent="0.3">
      <c r="A1235" s="5" t="s">
        <v>1666</v>
      </c>
      <c r="B1235" s="5" t="s">
        <v>3522</v>
      </c>
      <c r="C1235" s="2" t="s">
        <v>5704</v>
      </c>
      <c r="D1235" s="5" t="s">
        <v>1550</v>
      </c>
      <c r="E1235" s="4">
        <v>3.5517689610000001</v>
      </c>
      <c r="F1235" s="4">
        <v>1.7557664500000001</v>
      </c>
      <c r="G1235" s="4">
        <v>0.50183637599999997</v>
      </c>
      <c r="H1235" s="4">
        <v>0.75143036699999999</v>
      </c>
      <c r="I1235" s="4">
        <v>1.209630671</v>
      </c>
      <c r="J1235" s="4">
        <v>1.9877066670000001</v>
      </c>
      <c r="K1235" s="2"/>
    </row>
    <row r="1236" spans="1:11" x14ac:dyDescent="0.3">
      <c r="A1236" s="5" t="s">
        <v>1666</v>
      </c>
      <c r="B1236" s="5" t="s">
        <v>3524</v>
      </c>
      <c r="C1236" s="2" t="s">
        <v>5705</v>
      </c>
      <c r="D1236" s="5" t="s">
        <v>1551</v>
      </c>
      <c r="E1236" s="4">
        <v>2.1703241000000002E-2</v>
      </c>
      <c r="F1236" s="4">
        <v>5.8927729999999998E-2</v>
      </c>
      <c r="G1236" s="4">
        <v>1.7055305999999999E-2</v>
      </c>
      <c r="H1236" s="4">
        <v>2.3944014130000002</v>
      </c>
      <c r="I1236" s="4">
        <v>0.39849966199999998</v>
      </c>
      <c r="J1236" s="4">
        <v>3.1878913000000002E-2</v>
      </c>
      <c r="K1236" s="2"/>
    </row>
    <row r="1237" spans="1:11" x14ac:dyDescent="0.3">
      <c r="A1237" s="5" t="s">
        <v>1666</v>
      </c>
      <c r="B1237" s="5" t="s">
        <v>3527</v>
      </c>
      <c r="C1237" s="2" t="s">
        <v>5177</v>
      </c>
      <c r="D1237" s="5" t="s">
        <v>1552</v>
      </c>
      <c r="E1237" s="4">
        <v>4.6148393509999996</v>
      </c>
      <c r="F1237" s="4">
        <v>2.5619729630000001</v>
      </c>
      <c r="G1237" s="4">
        <v>1.698650083</v>
      </c>
      <c r="H1237" s="4">
        <v>4.1042368109999998</v>
      </c>
      <c r="I1237" s="4">
        <v>3.5047763459999999</v>
      </c>
      <c r="J1237" s="4">
        <v>2.9571066670000001</v>
      </c>
      <c r="K1237" s="2"/>
    </row>
    <row r="1238" spans="1:11" x14ac:dyDescent="0.3">
      <c r="A1238" s="5" t="s">
        <v>1666</v>
      </c>
      <c r="B1238" s="5" t="s">
        <v>3529</v>
      </c>
      <c r="C1238" s="2" t="s">
        <v>5706</v>
      </c>
      <c r="D1238" s="5" t="s">
        <v>1553</v>
      </c>
      <c r="E1238" s="4">
        <v>6.2301245449999998</v>
      </c>
      <c r="F1238" s="4">
        <v>4.8900240000000004</v>
      </c>
      <c r="G1238" s="4">
        <v>3.7059251930000001</v>
      </c>
      <c r="H1238" s="4">
        <v>2.2882196760000002</v>
      </c>
      <c r="I1238" s="4">
        <v>3.052241462</v>
      </c>
      <c r="J1238" s="4">
        <v>4.5897166670000002</v>
      </c>
      <c r="K1238" s="2"/>
    </row>
    <row r="1239" spans="1:11" x14ac:dyDescent="0.3">
      <c r="A1239" s="5" t="s">
        <v>1666</v>
      </c>
      <c r="B1239" s="5" t="s">
        <v>3531</v>
      </c>
      <c r="C1239" s="2" t="s">
        <v>5707</v>
      </c>
      <c r="D1239" s="5" t="s">
        <v>1554</v>
      </c>
      <c r="E1239" s="4">
        <v>234.47645610000001</v>
      </c>
      <c r="F1239" s="4">
        <v>203.29116590000001</v>
      </c>
      <c r="G1239" s="4">
        <v>106.8495838</v>
      </c>
      <c r="H1239" s="4">
        <v>53.716546950000001</v>
      </c>
      <c r="I1239" s="4">
        <v>119.6011123</v>
      </c>
      <c r="J1239" s="4">
        <v>164.2724906</v>
      </c>
      <c r="K1239" s="2"/>
    </row>
    <row r="1240" spans="1:11" x14ac:dyDescent="0.3">
      <c r="A1240" s="5" t="s">
        <v>1666</v>
      </c>
      <c r="B1240" s="5" t="s">
        <v>3538</v>
      </c>
      <c r="C1240" s="2" t="s">
        <v>5708</v>
      </c>
      <c r="D1240" s="5" t="s">
        <v>1555</v>
      </c>
      <c r="E1240" s="4">
        <v>1.1220016370000001</v>
      </c>
      <c r="F1240" s="4">
        <v>2.612286873</v>
      </c>
      <c r="G1240" s="4">
        <v>0.11708882900000001</v>
      </c>
      <c r="H1240" s="4">
        <v>4.7623067309999998</v>
      </c>
      <c r="I1240" s="4">
        <v>9.5671865440000001</v>
      </c>
      <c r="J1240" s="4">
        <v>5.6918537069999999</v>
      </c>
      <c r="K1240" s="2"/>
    </row>
    <row r="1241" spans="1:11" x14ac:dyDescent="0.3">
      <c r="A1241" s="5" t="s">
        <v>1666</v>
      </c>
      <c r="B1241" s="5" t="s">
        <v>3541</v>
      </c>
      <c r="C1241" s="2" t="s">
        <v>5709</v>
      </c>
      <c r="D1241" s="5" t="s">
        <v>1556</v>
      </c>
      <c r="E1241" s="4">
        <v>9.5002299229999991</v>
      </c>
      <c r="F1241" s="4">
        <v>3.3659026010000002</v>
      </c>
      <c r="G1241" s="4">
        <v>1.642714644</v>
      </c>
      <c r="H1241" s="4">
        <v>8.2363183679999992</v>
      </c>
      <c r="I1241" s="4">
        <v>5.5211150150000003</v>
      </c>
      <c r="J1241" s="4">
        <v>4.8543377000000003</v>
      </c>
      <c r="K1241" s="2"/>
    </row>
    <row r="1242" spans="1:11" x14ac:dyDescent="0.3">
      <c r="A1242" s="5" t="s">
        <v>1666</v>
      </c>
      <c r="B1242" s="5" t="s">
        <v>5710</v>
      </c>
      <c r="C1242" s="2" t="s">
        <v>4279</v>
      </c>
      <c r="D1242" s="5" t="s">
        <v>1557</v>
      </c>
      <c r="E1242" s="4">
        <v>0.24665371699999999</v>
      </c>
      <c r="F1242" s="4">
        <v>0.46213277200000002</v>
      </c>
      <c r="G1242" s="4">
        <v>0.17586310999999999</v>
      </c>
      <c r="H1242" s="4">
        <v>0.14466662699999999</v>
      </c>
      <c r="I1242" s="4">
        <v>0.3155268</v>
      </c>
      <c r="J1242" s="4">
        <v>0.31550813300000002</v>
      </c>
      <c r="K1242" s="2"/>
    </row>
    <row r="1243" spans="1:11" x14ac:dyDescent="0.3">
      <c r="A1243" s="5" t="s">
        <v>1666</v>
      </c>
      <c r="B1243" s="5" t="s">
        <v>5711</v>
      </c>
      <c r="C1243" s="2" t="s">
        <v>4776</v>
      </c>
      <c r="D1243" s="5" t="s">
        <v>1558</v>
      </c>
      <c r="E1243" s="4">
        <v>0.35491245700000001</v>
      </c>
      <c r="F1243" s="4">
        <v>0.88721441199999995</v>
      </c>
      <c r="G1243" s="4">
        <v>0.34756232199999998</v>
      </c>
      <c r="H1243" s="4">
        <v>0.30144735099999997</v>
      </c>
      <c r="I1243" s="4">
        <v>0.50062046000000004</v>
      </c>
      <c r="J1243" s="4">
        <v>0.55519066699999997</v>
      </c>
      <c r="K1243" s="2"/>
    </row>
    <row r="1244" spans="1:11" x14ac:dyDescent="0.3">
      <c r="A1244" s="5" t="s">
        <v>1666</v>
      </c>
      <c r="B1244" s="5" t="s">
        <v>5712</v>
      </c>
      <c r="C1244" s="2" t="s">
        <v>4291</v>
      </c>
      <c r="D1244" s="5" t="s">
        <v>1559</v>
      </c>
      <c r="E1244" s="4">
        <v>8.9814314290000006</v>
      </c>
      <c r="F1244" s="4">
        <v>0.44708357999999998</v>
      </c>
      <c r="G1244" s="4">
        <v>8.4173005999999995E-2</v>
      </c>
      <c r="H1244" s="4">
        <v>4.4084438229999998</v>
      </c>
      <c r="I1244" s="4">
        <v>3.1398778749999998</v>
      </c>
      <c r="J1244" s="4">
        <v>2.1325433330000001</v>
      </c>
      <c r="K1244" s="2"/>
    </row>
    <row r="1245" spans="1:11" x14ac:dyDescent="0.3">
      <c r="A1245" s="5" t="s">
        <v>1666</v>
      </c>
      <c r="B1245" s="5" t="s">
        <v>3543</v>
      </c>
      <c r="C1245" s="2" t="s">
        <v>5713</v>
      </c>
      <c r="D1245" s="5" t="s">
        <v>1560</v>
      </c>
      <c r="E1245" s="4">
        <v>1.006935312</v>
      </c>
      <c r="F1245" s="4">
        <v>0.13147035800000001</v>
      </c>
      <c r="G1245" s="4">
        <v>1.9361427E-2</v>
      </c>
      <c r="H1245" s="4">
        <v>3.9315555000000002E-2</v>
      </c>
      <c r="I1245" s="4">
        <v>5.308852E-2</v>
      </c>
      <c r="J1245" s="4">
        <v>0.34821866699999998</v>
      </c>
      <c r="K1245" s="2"/>
    </row>
    <row r="1246" spans="1:11" x14ac:dyDescent="0.3">
      <c r="A1246" s="5" t="s">
        <v>1666</v>
      </c>
      <c r="B1246" s="5" t="s">
        <v>3545</v>
      </c>
      <c r="C1246" s="2" t="s">
        <v>5714</v>
      </c>
      <c r="D1246" s="5" t="s">
        <v>1561</v>
      </c>
      <c r="E1246" s="4">
        <v>2.3593505189999999</v>
      </c>
      <c r="F1246" s="4">
        <v>2.0817384880000001</v>
      </c>
      <c r="G1246" s="4">
        <v>1.3076785959999999</v>
      </c>
      <c r="H1246" s="4">
        <v>1.458085047</v>
      </c>
      <c r="I1246" s="4">
        <v>1.7815657789999999</v>
      </c>
      <c r="J1246" s="4">
        <v>1.584356667</v>
      </c>
      <c r="K1246" s="2"/>
    </row>
    <row r="1247" spans="1:11" x14ac:dyDescent="0.3">
      <c r="A1247" s="5" t="s">
        <v>1666</v>
      </c>
      <c r="B1247" s="5" t="s">
        <v>3547</v>
      </c>
      <c r="C1247" s="2" t="s">
        <v>5490</v>
      </c>
      <c r="D1247" s="5" t="s">
        <v>1562</v>
      </c>
      <c r="E1247" s="4">
        <v>7.9504099999999998</v>
      </c>
      <c r="F1247" s="4">
        <v>4.9133547000000002</v>
      </c>
      <c r="G1247" s="4">
        <v>8.3747181650000009</v>
      </c>
      <c r="H1247" s="4">
        <v>5.0351366889999998</v>
      </c>
      <c r="I1247" s="4">
        <v>4.9103125189999997</v>
      </c>
      <c r="J1247" s="4">
        <v>9.7387566670000005</v>
      </c>
      <c r="K1247" s="2"/>
    </row>
    <row r="1248" spans="1:11" x14ac:dyDescent="0.3">
      <c r="A1248" s="5" t="s">
        <v>1666</v>
      </c>
      <c r="B1248" s="5" t="s">
        <v>5715</v>
      </c>
      <c r="C1248" s="2" t="s">
        <v>5716</v>
      </c>
      <c r="D1248" s="5" t="s">
        <v>1563</v>
      </c>
      <c r="E1248" s="4">
        <v>14.276970390000001</v>
      </c>
      <c r="F1248" s="4">
        <v>9.8571718750000006</v>
      </c>
      <c r="G1248" s="4">
        <v>5.2562157799999998</v>
      </c>
      <c r="H1248" s="4">
        <v>4.0876433109999999</v>
      </c>
      <c r="I1248" s="4">
        <v>6.5886489419999998</v>
      </c>
      <c r="J1248" s="4">
        <v>13.076703330000001</v>
      </c>
      <c r="K1248" s="2"/>
    </row>
    <row r="1249" spans="1:11" x14ac:dyDescent="0.3">
      <c r="A1249" s="5" t="s">
        <v>1666</v>
      </c>
      <c r="B1249" s="5" t="s">
        <v>5717</v>
      </c>
      <c r="C1249" s="2" t="s">
        <v>5718</v>
      </c>
      <c r="D1249" s="5" t="s">
        <v>1564</v>
      </c>
      <c r="E1249" s="4">
        <v>1.4558061819999999</v>
      </c>
      <c r="F1249" s="4">
        <v>1.620844575</v>
      </c>
      <c r="G1249" s="4">
        <v>0.268306029</v>
      </c>
      <c r="H1249" s="4">
        <v>3.1940815999999997E-2</v>
      </c>
      <c r="I1249" s="4">
        <v>1.0420030309999999</v>
      </c>
      <c r="J1249" s="4">
        <v>1.5243246669999999</v>
      </c>
      <c r="K1249" s="2"/>
    </row>
    <row r="1250" spans="1:11" x14ac:dyDescent="0.3">
      <c r="A1250" s="5" t="s">
        <v>1666</v>
      </c>
      <c r="B1250" s="5" t="s">
        <v>5719</v>
      </c>
      <c r="C1250" s="2" t="s">
        <v>5720</v>
      </c>
      <c r="D1250" s="5" t="s">
        <v>1565</v>
      </c>
      <c r="E1250" s="4">
        <v>5.7110870130000002</v>
      </c>
      <c r="F1250" s="4">
        <v>6.1144749999999997</v>
      </c>
      <c r="G1250" s="4">
        <v>5.4523455959999998</v>
      </c>
      <c r="H1250" s="4">
        <v>4.347676399</v>
      </c>
      <c r="I1250" s="4">
        <v>4.0213141349999999</v>
      </c>
      <c r="J1250" s="4">
        <v>4.7309533330000004</v>
      </c>
      <c r="K1250" s="2"/>
    </row>
    <row r="1251" spans="1:11" x14ac:dyDescent="0.3">
      <c r="A1251" s="5" t="s">
        <v>1666</v>
      </c>
      <c r="B1251" s="5" t="s">
        <v>5721</v>
      </c>
      <c r="C1251" s="2" t="s">
        <v>4507</v>
      </c>
      <c r="D1251" s="5" t="s">
        <v>1566</v>
      </c>
      <c r="E1251" s="4">
        <v>1.230659065</v>
      </c>
      <c r="F1251" s="4">
        <v>1.5537440499999999</v>
      </c>
      <c r="G1251" s="4">
        <v>0.41687758200000002</v>
      </c>
      <c r="H1251" s="4">
        <v>3.0721165000000002E-2</v>
      </c>
      <c r="I1251" s="4">
        <v>0.41975709300000003</v>
      </c>
      <c r="J1251" s="4">
        <v>1.077606667</v>
      </c>
      <c r="K1251" s="2"/>
    </row>
    <row r="1252" spans="1:11" x14ac:dyDescent="0.3">
      <c r="A1252" s="5" t="s">
        <v>1666</v>
      </c>
      <c r="B1252" s="5" t="s">
        <v>3550</v>
      </c>
      <c r="C1252" s="2" t="s">
        <v>5722</v>
      </c>
      <c r="D1252" s="5" t="s">
        <v>1567</v>
      </c>
      <c r="E1252" s="4">
        <v>0.18504859900000001</v>
      </c>
      <c r="F1252" s="4">
        <v>5.3186150750000003</v>
      </c>
      <c r="G1252" s="4">
        <v>0.25000883800000001</v>
      </c>
      <c r="H1252" s="4">
        <v>0.26237441700000003</v>
      </c>
      <c r="I1252" s="4">
        <v>5.3392161529999997</v>
      </c>
      <c r="J1252" s="4">
        <v>2.577006667</v>
      </c>
      <c r="K1252" s="2"/>
    </row>
    <row r="1253" spans="1:11" x14ac:dyDescent="0.3">
      <c r="A1253" s="5" t="s">
        <v>1666</v>
      </c>
      <c r="B1253" s="5" t="s">
        <v>5723</v>
      </c>
      <c r="C1253" s="2" t="s">
        <v>4635</v>
      </c>
      <c r="D1253" s="5" t="s">
        <v>1568</v>
      </c>
      <c r="E1253" s="4">
        <v>4.5204122729999998</v>
      </c>
      <c r="F1253" s="4">
        <v>2.5847502429999998</v>
      </c>
      <c r="G1253" s="4">
        <v>1.6562832839999999</v>
      </c>
      <c r="H1253" s="4">
        <v>1.7493953959999999</v>
      </c>
      <c r="I1253" s="4">
        <v>2.1965875370000001</v>
      </c>
      <c r="J1253" s="4">
        <v>2.8579796669999999</v>
      </c>
      <c r="K1253" s="2"/>
    </row>
    <row r="1254" spans="1:11" x14ac:dyDescent="0.3">
      <c r="A1254" s="5" t="s">
        <v>1666</v>
      </c>
      <c r="B1254" s="5" t="s">
        <v>5724</v>
      </c>
      <c r="C1254" s="2" t="s">
        <v>5174</v>
      </c>
      <c r="D1254" s="5" t="s">
        <v>1569</v>
      </c>
      <c r="E1254" s="4">
        <v>2.3185162209999999</v>
      </c>
      <c r="F1254" s="4">
        <v>3.3554190000000001E-3</v>
      </c>
      <c r="G1254" s="4">
        <v>6.136252E-3</v>
      </c>
      <c r="H1254" s="4">
        <v>1.867886E-3</v>
      </c>
      <c r="I1254" s="4">
        <v>6.6983620000000002E-3</v>
      </c>
      <c r="J1254" s="4">
        <v>0.14216073300000001</v>
      </c>
      <c r="K1254" s="2"/>
    </row>
    <row r="1255" spans="1:11" x14ac:dyDescent="0.3">
      <c r="A1255" s="5" t="s">
        <v>1666</v>
      </c>
      <c r="B1255" s="5" t="s">
        <v>3555</v>
      </c>
      <c r="C1255" s="2" t="s">
        <v>5282</v>
      </c>
      <c r="D1255" s="5" t="s">
        <v>1570</v>
      </c>
      <c r="E1255" s="4">
        <v>2.200900506</v>
      </c>
      <c r="F1255" s="4">
        <v>1.947965575</v>
      </c>
      <c r="G1255" s="4">
        <v>0.817320826</v>
      </c>
      <c r="H1255" s="4">
        <v>4.7293921819999998</v>
      </c>
      <c r="I1255" s="4">
        <v>3.2131112499999999</v>
      </c>
      <c r="J1255" s="4">
        <v>3.4706133330000002</v>
      </c>
      <c r="K1255" s="2"/>
    </row>
    <row r="1256" spans="1:11" x14ac:dyDescent="0.3">
      <c r="A1256" s="5" t="s">
        <v>1666</v>
      </c>
      <c r="B1256" s="5" t="s">
        <v>3557</v>
      </c>
      <c r="C1256" s="2" t="s">
        <v>5725</v>
      </c>
      <c r="D1256" s="5" t="s">
        <v>1571</v>
      </c>
      <c r="E1256" s="4">
        <v>1.5707382860000001</v>
      </c>
      <c r="F1256" s="4">
        <v>0.87268467199999999</v>
      </c>
      <c r="G1256" s="4">
        <v>2.0311974039999998</v>
      </c>
      <c r="H1256" s="4">
        <v>0.74291167999999996</v>
      </c>
      <c r="I1256" s="4">
        <v>0.84803250900000005</v>
      </c>
      <c r="J1256" s="4">
        <v>0.88802033300000005</v>
      </c>
      <c r="K1256" s="2"/>
    </row>
    <row r="1257" spans="1:11" x14ac:dyDescent="0.3">
      <c r="A1257" s="5" t="s">
        <v>1666</v>
      </c>
      <c r="B1257" s="5" t="s">
        <v>5726</v>
      </c>
      <c r="C1257" s="2" t="s">
        <v>5727</v>
      </c>
      <c r="D1257" s="5" t="s">
        <v>1572</v>
      </c>
      <c r="E1257" s="4">
        <v>2.98124761</v>
      </c>
      <c r="F1257" s="4">
        <v>0.43752195999999999</v>
      </c>
      <c r="G1257" s="4">
        <v>0.46310040200000002</v>
      </c>
      <c r="H1257" s="4">
        <v>1.736254441</v>
      </c>
      <c r="I1257" s="4">
        <v>1.7520909330000001</v>
      </c>
      <c r="J1257" s="4">
        <v>0.48221333300000002</v>
      </c>
      <c r="K1257" s="2"/>
    </row>
    <row r="1258" spans="1:11" x14ac:dyDescent="0.3">
      <c r="A1258" s="5" t="s">
        <v>1666</v>
      </c>
      <c r="B1258" s="5" t="s">
        <v>3560</v>
      </c>
      <c r="C1258" s="2" t="s">
        <v>5728</v>
      </c>
      <c r="D1258" s="5" t="s">
        <v>1573</v>
      </c>
      <c r="E1258" s="4">
        <v>24.70338052</v>
      </c>
      <c r="F1258" s="4">
        <v>16.583952879999998</v>
      </c>
      <c r="G1258" s="4">
        <v>19.867291099999999</v>
      </c>
      <c r="H1258" s="4">
        <v>23.114049730000001</v>
      </c>
      <c r="I1258" s="4">
        <v>17.215118270000001</v>
      </c>
      <c r="J1258" s="4">
        <v>26.85113333</v>
      </c>
      <c r="K1258" s="2"/>
    </row>
    <row r="1259" spans="1:11" x14ac:dyDescent="0.3">
      <c r="A1259" s="5" t="s">
        <v>1666</v>
      </c>
      <c r="B1259" s="5" t="s">
        <v>5729</v>
      </c>
      <c r="C1259" s="2" t="s">
        <v>5730</v>
      </c>
      <c r="D1259" s="5" t="s">
        <v>1574</v>
      </c>
      <c r="E1259" s="4">
        <v>5.8747907789999996</v>
      </c>
      <c r="F1259" s="4">
        <v>7.0719570000000003</v>
      </c>
      <c r="G1259" s="4">
        <v>3.5903982569999999</v>
      </c>
      <c r="H1259" s="4">
        <v>7.9840546620000001</v>
      </c>
      <c r="I1259" s="4">
        <v>15.93506779</v>
      </c>
      <c r="J1259" s="4">
        <v>11.35097333</v>
      </c>
      <c r="K1259" s="2"/>
    </row>
    <row r="1260" spans="1:11" x14ac:dyDescent="0.3">
      <c r="A1260" s="5" t="s">
        <v>1666</v>
      </c>
      <c r="B1260" s="5" t="s">
        <v>3565</v>
      </c>
      <c r="C1260" s="2" t="s">
        <v>5731</v>
      </c>
      <c r="D1260" s="5" t="s">
        <v>1575</v>
      </c>
      <c r="E1260" s="4">
        <v>8.9775058439999995</v>
      </c>
      <c r="F1260" s="4">
        <v>4.0884024620000003</v>
      </c>
      <c r="G1260" s="4">
        <v>2.1466442570000002</v>
      </c>
      <c r="H1260" s="4">
        <v>6.57638473</v>
      </c>
      <c r="I1260" s="4">
        <v>5.7636281540000001</v>
      </c>
      <c r="J1260" s="4">
        <v>6.0863333329999998</v>
      </c>
      <c r="K1260" s="2"/>
    </row>
    <row r="1261" spans="1:11" x14ac:dyDescent="0.3">
      <c r="A1261" s="5" t="s">
        <v>1666</v>
      </c>
      <c r="B1261" s="5" t="s">
        <v>3567</v>
      </c>
      <c r="C1261" s="2" t="s">
        <v>5732</v>
      </c>
      <c r="D1261" s="5" t="s">
        <v>1576</v>
      </c>
      <c r="E1261" s="4">
        <v>6.8550348049999998</v>
      </c>
      <c r="F1261" s="4">
        <v>6.7549688750000003</v>
      </c>
      <c r="G1261" s="4">
        <v>9.9918941280000002</v>
      </c>
      <c r="H1261" s="4">
        <v>5.3329366890000003</v>
      </c>
      <c r="I1261" s="4">
        <v>5.7592960189999998</v>
      </c>
      <c r="J1261" s="4">
        <v>4.6082666669999997</v>
      </c>
      <c r="K1261" s="2"/>
    </row>
    <row r="1262" spans="1:11" x14ac:dyDescent="0.3">
      <c r="A1262" s="5" t="s">
        <v>1666</v>
      </c>
      <c r="B1262" s="5" t="s">
        <v>5733</v>
      </c>
      <c r="C1262" s="2" t="s">
        <v>5734</v>
      </c>
      <c r="D1262" s="5" t="s">
        <v>1577</v>
      </c>
      <c r="E1262" s="4">
        <v>11.05834258</v>
      </c>
      <c r="F1262" s="4">
        <v>2.6906686990000002</v>
      </c>
      <c r="G1262" s="4">
        <v>0.82721448600000003</v>
      </c>
      <c r="H1262" s="4">
        <v>14.55639291</v>
      </c>
      <c r="I1262" s="4">
        <v>4.1797023949999996</v>
      </c>
      <c r="J1262" s="4">
        <v>5.5003900000000003</v>
      </c>
      <c r="K1262" s="2"/>
    </row>
    <row r="1263" spans="1:11" x14ac:dyDescent="0.3">
      <c r="A1263" s="5" t="s">
        <v>1666</v>
      </c>
      <c r="B1263" s="5" t="s">
        <v>3572</v>
      </c>
      <c r="C1263" s="2" t="s">
        <v>5735</v>
      </c>
      <c r="D1263" s="5" t="s">
        <v>1578</v>
      </c>
      <c r="E1263" s="4">
        <v>0.134020534</v>
      </c>
      <c r="F1263" s="4">
        <v>7.3154734999999999E-2</v>
      </c>
      <c r="G1263" s="4">
        <v>7.7390297999999996E-2</v>
      </c>
      <c r="H1263" s="4">
        <v>4.2318584999999999E-2</v>
      </c>
      <c r="I1263" s="4">
        <v>4.6729123999999997E-2</v>
      </c>
      <c r="J1263" s="4">
        <v>0</v>
      </c>
      <c r="K1263" s="2"/>
    </row>
    <row r="1264" spans="1:11" x14ac:dyDescent="0.3">
      <c r="A1264" s="5" t="s">
        <v>1666</v>
      </c>
      <c r="B1264" s="5" t="s">
        <v>3575</v>
      </c>
      <c r="C1264" s="2" t="s">
        <v>5736</v>
      </c>
      <c r="D1264" s="5" t="s">
        <v>1579</v>
      </c>
      <c r="E1264" s="4">
        <v>295.55295710000001</v>
      </c>
      <c r="F1264" s="4">
        <v>94.918584999999993</v>
      </c>
      <c r="G1264" s="4">
        <v>186.6692165</v>
      </c>
      <c r="H1264" s="4">
        <v>48.687670740000002</v>
      </c>
      <c r="I1264" s="4">
        <v>54.602370190000002</v>
      </c>
      <c r="J1264" s="4">
        <v>75.549633330000006</v>
      </c>
      <c r="K1264" s="2"/>
    </row>
    <row r="1265" spans="1:11" x14ac:dyDescent="0.3">
      <c r="A1265" s="5" t="s">
        <v>1666</v>
      </c>
      <c r="B1265" s="5" t="s">
        <v>5737</v>
      </c>
      <c r="C1265" s="2" t="s">
        <v>5738</v>
      </c>
      <c r="D1265" s="5" t="s">
        <v>1580</v>
      </c>
      <c r="E1265" s="4">
        <v>1.6052144370000001</v>
      </c>
      <c r="F1265" s="4">
        <v>1.6810763200000001</v>
      </c>
      <c r="G1265" s="4">
        <v>0.499395376</v>
      </c>
      <c r="H1265" s="4">
        <v>0.81657841600000003</v>
      </c>
      <c r="I1265" s="4">
        <v>1.065740197</v>
      </c>
      <c r="J1265" s="4">
        <v>1.114351128</v>
      </c>
      <c r="K1265" s="2"/>
    </row>
    <row r="1266" spans="1:11" x14ac:dyDescent="0.3">
      <c r="A1266" s="5" t="s">
        <v>1666</v>
      </c>
      <c r="B1266" s="5" t="s">
        <v>5739</v>
      </c>
      <c r="C1266" s="2" t="s">
        <v>5740</v>
      </c>
      <c r="D1266" s="5" t="s">
        <v>1581</v>
      </c>
      <c r="E1266" s="4">
        <v>0.294120506</v>
      </c>
      <c r="F1266" s="4">
        <v>0.36174578699999999</v>
      </c>
      <c r="G1266" s="4">
        <v>1.8379642000000002E-2</v>
      </c>
      <c r="H1266" s="4">
        <v>1.8664514E-2</v>
      </c>
      <c r="I1266" s="4">
        <v>1.892779837</v>
      </c>
      <c r="J1266" s="4">
        <v>0.373052667</v>
      </c>
      <c r="K1266" s="2"/>
    </row>
    <row r="1267" spans="1:11" x14ac:dyDescent="0.3">
      <c r="A1267" s="5" t="s">
        <v>1666</v>
      </c>
      <c r="B1267" s="5" t="s">
        <v>4226</v>
      </c>
      <c r="C1267" s="2" t="s">
        <v>5741</v>
      </c>
      <c r="D1267" s="5" t="s">
        <v>1582</v>
      </c>
      <c r="E1267" s="4">
        <v>2.6972776E-2</v>
      </c>
      <c r="F1267" s="4">
        <v>1.6964997999999998E-2</v>
      </c>
      <c r="G1267" s="4">
        <v>1.9615161999999998E-2</v>
      </c>
      <c r="H1267" s="4">
        <v>1.6915402E-2</v>
      </c>
      <c r="I1267" s="4">
        <v>2.0128646E-2</v>
      </c>
      <c r="J1267" s="4">
        <v>1.0672900000000001E-2</v>
      </c>
      <c r="K1267" s="2"/>
    </row>
    <row r="1268" spans="1:11" x14ac:dyDescent="0.3">
      <c r="A1268" s="5" t="s">
        <v>1666</v>
      </c>
      <c r="B1268" s="5" t="s">
        <v>5742</v>
      </c>
      <c r="C1268" s="2" t="s">
        <v>5743</v>
      </c>
      <c r="D1268" s="5" t="s">
        <v>1583</v>
      </c>
      <c r="E1268" s="4">
        <v>8.7377054550000004</v>
      </c>
      <c r="F1268" s="4">
        <v>2.4943155629999998</v>
      </c>
      <c r="G1268" s="4">
        <v>1.442072872</v>
      </c>
      <c r="H1268" s="4">
        <v>3.232984493</v>
      </c>
      <c r="I1268" s="4">
        <v>3.7727003649999999</v>
      </c>
      <c r="J1268" s="4">
        <v>2.2311833330000002</v>
      </c>
      <c r="K1268" s="2"/>
    </row>
    <row r="1269" spans="1:11" x14ac:dyDescent="0.3">
      <c r="A1269" s="5" t="s">
        <v>1666</v>
      </c>
      <c r="B1269" s="5" t="s">
        <v>3580</v>
      </c>
      <c r="C1269" s="2" t="s">
        <v>5744</v>
      </c>
      <c r="D1269" s="5" t="s">
        <v>1584</v>
      </c>
      <c r="E1269" s="4">
        <v>6.6992307789999996</v>
      </c>
      <c r="F1269" s="4">
        <v>3.0916276749999998</v>
      </c>
      <c r="G1269" s="4">
        <v>3.7500478899999998</v>
      </c>
      <c r="H1269" s="4">
        <v>5.9862057430000002</v>
      </c>
      <c r="I1269" s="4">
        <v>4.9749124040000003</v>
      </c>
      <c r="J1269" s="4">
        <v>5.63314</v>
      </c>
      <c r="K1269" s="2"/>
    </row>
    <row r="1270" spans="1:11" x14ac:dyDescent="0.3">
      <c r="A1270" s="5" t="s">
        <v>1666</v>
      </c>
      <c r="B1270" s="5" t="s">
        <v>3584</v>
      </c>
      <c r="C1270" s="2" t="s">
        <v>5745</v>
      </c>
      <c r="D1270" s="5" t="s">
        <v>1585</v>
      </c>
      <c r="E1270" s="4">
        <v>7.1431655840000001</v>
      </c>
      <c r="F1270" s="4">
        <v>2.4262961000000001</v>
      </c>
      <c r="G1270" s="4">
        <v>1.129484752</v>
      </c>
      <c r="H1270" s="4">
        <v>3.5679265340000001</v>
      </c>
      <c r="I1270" s="4">
        <v>2.9503202879999999</v>
      </c>
      <c r="J1270" s="4">
        <v>4.8075366669999999</v>
      </c>
      <c r="K1270" s="2"/>
    </row>
    <row r="1271" spans="1:11" x14ac:dyDescent="0.3">
      <c r="A1271" s="5" t="s">
        <v>1666</v>
      </c>
      <c r="B1271" s="5" t="s">
        <v>5746</v>
      </c>
      <c r="C1271" s="2" t="s">
        <v>5747</v>
      </c>
      <c r="D1271" s="5" t="s">
        <v>1586</v>
      </c>
      <c r="E1271" s="4">
        <v>16.828647270000001</v>
      </c>
      <c r="F1271" s="4">
        <v>10.10461113</v>
      </c>
      <c r="G1271" s="4">
        <v>8.8927035780000008</v>
      </c>
      <c r="H1271" s="4">
        <v>11.37249669</v>
      </c>
      <c r="I1271" s="4">
        <v>9.0836740379999998</v>
      </c>
      <c r="J1271" s="4">
        <v>9.8334466670000005</v>
      </c>
      <c r="K1271" s="2"/>
    </row>
    <row r="1272" spans="1:11" x14ac:dyDescent="0.3">
      <c r="A1272" s="5" t="s">
        <v>1666</v>
      </c>
      <c r="B1272" s="5" t="s">
        <v>3586</v>
      </c>
      <c r="C1272" s="2" t="s">
        <v>5748</v>
      </c>
      <c r="D1272" s="5" t="s">
        <v>1587</v>
      </c>
      <c r="E1272" s="4">
        <v>1.227357918</v>
      </c>
      <c r="F1272" s="4">
        <v>2.3300959689999998</v>
      </c>
      <c r="G1272" s="4">
        <v>0.92700851399999995</v>
      </c>
      <c r="H1272" s="4">
        <v>0.14755602400000001</v>
      </c>
      <c r="I1272" s="4">
        <v>0.829330389</v>
      </c>
      <c r="J1272" s="4">
        <v>1.041136032</v>
      </c>
      <c r="K1272" s="2"/>
    </row>
    <row r="1273" spans="1:11" x14ac:dyDescent="0.3">
      <c r="A1273" s="5" t="s">
        <v>1666</v>
      </c>
      <c r="B1273" s="5" t="s">
        <v>3588</v>
      </c>
      <c r="C1273" s="2" t="s">
        <v>5749</v>
      </c>
      <c r="D1273" s="5" t="s">
        <v>1588</v>
      </c>
      <c r="E1273" s="4">
        <v>49.775439609999999</v>
      </c>
      <c r="F1273" s="4">
        <v>31.713145000000001</v>
      </c>
      <c r="G1273" s="4">
        <v>9.3770622199999991</v>
      </c>
      <c r="H1273" s="4">
        <v>31.61984369</v>
      </c>
      <c r="I1273" s="4">
        <v>25.511686690000001</v>
      </c>
      <c r="J1273" s="4">
        <v>29.05626333</v>
      </c>
      <c r="K1273" s="2"/>
    </row>
    <row r="1274" spans="1:11" x14ac:dyDescent="0.3">
      <c r="A1274" s="5" t="s">
        <v>1666</v>
      </c>
      <c r="B1274" s="5" t="s">
        <v>5750</v>
      </c>
      <c r="C1274" s="2" t="s">
        <v>5751</v>
      </c>
      <c r="D1274" s="5" t="s">
        <v>1589</v>
      </c>
      <c r="E1274" s="4">
        <v>2.3650279159999998</v>
      </c>
      <c r="F1274" s="4">
        <v>14.75612675</v>
      </c>
      <c r="G1274" s="4">
        <v>1.778591671</v>
      </c>
      <c r="H1274" s="4">
        <v>191.91808140000001</v>
      </c>
      <c r="I1274" s="4">
        <v>204.485625</v>
      </c>
      <c r="J1274" s="4">
        <v>18.043416669999999</v>
      </c>
      <c r="K1274" s="2"/>
    </row>
    <row r="1275" spans="1:11" x14ac:dyDescent="0.3">
      <c r="A1275" s="5" t="s">
        <v>1666</v>
      </c>
      <c r="B1275" s="5" t="s">
        <v>5752</v>
      </c>
      <c r="C1275" s="2" t="s">
        <v>5753</v>
      </c>
      <c r="D1275" s="5" t="s">
        <v>1590</v>
      </c>
      <c r="E1275" s="4">
        <v>0.64989315599999997</v>
      </c>
      <c r="F1275" s="4">
        <v>3.5571817499999998</v>
      </c>
      <c r="G1275" s="4">
        <v>0.48838750399999997</v>
      </c>
      <c r="H1275" s="4">
        <v>1.29790687</v>
      </c>
      <c r="I1275" s="4">
        <v>3.3017911249999998</v>
      </c>
      <c r="J1275" s="4">
        <v>0.91138699999999995</v>
      </c>
      <c r="K1275" s="2"/>
    </row>
    <row r="1276" spans="1:11" x14ac:dyDescent="0.3">
      <c r="A1276" s="5" t="s">
        <v>1666</v>
      </c>
      <c r="B1276" s="5" t="s">
        <v>5754</v>
      </c>
      <c r="C1276" s="2" t="s">
        <v>4375</v>
      </c>
      <c r="D1276" s="5" t="s">
        <v>1591</v>
      </c>
      <c r="E1276" s="4">
        <v>2.2938758E-2</v>
      </c>
      <c r="F1276" s="4">
        <v>8.0825549999999999E-3</v>
      </c>
      <c r="G1276" s="4">
        <v>1.1665704000000001E-2</v>
      </c>
      <c r="H1276" s="4">
        <v>4.4894742000000001E-2</v>
      </c>
      <c r="I1276" s="4">
        <v>1.3633671E-2</v>
      </c>
      <c r="J1276" s="4">
        <v>2.3065333E-2</v>
      </c>
      <c r="K1276" s="2"/>
    </row>
    <row r="1277" spans="1:11" x14ac:dyDescent="0.3">
      <c r="A1277" s="5" t="s">
        <v>1666</v>
      </c>
      <c r="B1277" s="5" t="s">
        <v>5755</v>
      </c>
      <c r="C1277" s="2" t="s">
        <v>4375</v>
      </c>
      <c r="D1277" s="5" t="s">
        <v>1592</v>
      </c>
      <c r="E1277" s="4">
        <v>1.053582E-3</v>
      </c>
      <c r="F1277" s="4">
        <v>8.6717796E-2</v>
      </c>
      <c r="G1277" s="4">
        <v>5.3375799999999995E-4</v>
      </c>
      <c r="H1277" s="4">
        <v>3.7819900000000002E-4</v>
      </c>
      <c r="I1277" s="4">
        <v>0</v>
      </c>
      <c r="J1277" s="4">
        <v>0</v>
      </c>
      <c r="K1277" s="2"/>
    </row>
    <row r="1278" spans="1:11" x14ac:dyDescent="0.3">
      <c r="A1278" s="5" t="s">
        <v>1666</v>
      </c>
      <c r="B1278" s="5" t="s">
        <v>3593</v>
      </c>
      <c r="C1278" s="2" t="s">
        <v>5756</v>
      </c>
      <c r="D1278" s="5" t="s">
        <v>1593</v>
      </c>
      <c r="E1278" s="4">
        <v>8.4791353249999997</v>
      </c>
      <c r="F1278" s="4">
        <v>9.4588651250000009</v>
      </c>
      <c r="G1278" s="4">
        <v>9.9537477059999997</v>
      </c>
      <c r="H1278" s="4">
        <v>8.7389595950000007</v>
      </c>
      <c r="I1278" s="4">
        <v>6.8838798270000003</v>
      </c>
      <c r="J1278" s="4">
        <v>6.4785633330000003</v>
      </c>
      <c r="K1278" s="2"/>
    </row>
    <row r="1279" spans="1:11" x14ac:dyDescent="0.3">
      <c r="A1279" s="5" t="s">
        <v>1666</v>
      </c>
      <c r="B1279" s="5" t="s">
        <v>3595</v>
      </c>
      <c r="C1279" s="2" t="s">
        <v>4988</v>
      </c>
      <c r="D1279" s="5" t="s">
        <v>1594</v>
      </c>
      <c r="E1279" s="4">
        <v>6.4531014290000002</v>
      </c>
      <c r="F1279" s="4">
        <v>1.567223663</v>
      </c>
      <c r="G1279" s="4">
        <v>0.51107877899999998</v>
      </c>
      <c r="H1279" s="4">
        <v>0.64955042500000004</v>
      </c>
      <c r="I1279" s="4">
        <v>0.94789066899999996</v>
      </c>
      <c r="J1279" s="4">
        <v>0.77490566699999996</v>
      </c>
      <c r="K1279" s="2"/>
    </row>
    <row r="1280" spans="1:11" x14ac:dyDescent="0.3">
      <c r="A1280" s="5" t="s">
        <v>1666</v>
      </c>
      <c r="B1280" s="5" t="s">
        <v>3606</v>
      </c>
      <c r="C1280" s="2" t="s">
        <v>5380</v>
      </c>
      <c r="D1280" s="5" t="s">
        <v>1595</v>
      </c>
      <c r="E1280" s="4">
        <v>4.252253896</v>
      </c>
      <c r="F1280" s="4">
        <v>1.4499721249999999</v>
      </c>
      <c r="G1280" s="4">
        <v>0.141003568</v>
      </c>
      <c r="H1280" s="4">
        <v>9.2289391999999998E-2</v>
      </c>
      <c r="I1280" s="4">
        <v>0.77778414500000004</v>
      </c>
      <c r="J1280" s="4">
        <v>1.775283333</v>
      </c>
      <c r="K1280" s="2"/>
    </row>
    <row r="1281" spans="1:11" x14ac:dyDescent="0.3">
      <c r="A1281" s="5" t="s">
        <v>1666</v>
      </c>
      <c r="B1281" s="5" t="s">
        <v>5757</v>
      </c>
      <c r="C1281" s="2" t="s">
        <v>5758</v>
      </c>
      <c r="D1281" s="5" t="s">
        <v>1596</v>
      </c>
      <c r="E1281" s="4">
        <v>0.22664625199999999</v>
      </c>
      <c r="F1281" s="4">
        <v>3.1052567510000002</v>
      </c>
      <c r="G1281" s="4">
        <v>4.7445055E-2</v>
      </c>
      <c r="H1281" s="4">
        <v>6.9695128999999995E-2</v>
      </c>
      <c r="I1281" s="4">
        <v>1.6727328459999999</v>
      </c>
      <c r="J1281" s="4">
        <v>1.295786667</v>
      </c>
      <c r="K1281" s="2"/>
    </row>
    <row r="1282" spans="1:11" x14ac:dyDescent="0.3">
      <c r="A1282" s="5" t="s">
        <v>1666</v>
      </c>
      <c r="B1282" s="5" t="s">
        <v>5759</v>
      </c>
      <c r="C1282" s="2" t="s">
        <v>5758</v>
      </c>
      <c r="D1282" s="5" t="s">
        <v>1597</v>
      </c>
      <c r="E1282" s="4">
        <v>4.3729235999999998E-2</v>
      </c>
      <c r="F1282" s="4">
        <v>2.0163074999999999E-2</v>
      </c>
      <c r="G1282" s="4">
        <v>8.2247710000000005E-3</v>
      </c>
      <c r="H1282" s="4">
        <v>0.47733787799999999</v>
      </c>
      <c r="I1282" s="4">
        <v>0.62337037500000003</v>
      </c>
      <c r="J1282" s="4">
        <v>0.165401667</v>
      </c>
      <c r="K1282" s="2"/>
    </row>
    <row r="1283" spans="1:11" x14ac:dyDescent="0.3">
      <c r="A1283" s="5" t="s">
        <v>1666</v>
      </c>
      <c r="B1283" s="5" t="s">
        <v>3611</v>
      </c>
      <c r="C1283" s="2" t="s">
        <v>5760</v>
      </c>
      <c r="D1283" s="5" t="s">
        <v>1598</v>
      </c>
      <c r="E1283" s="4">
        <v>4.1821069780000002</v>
      </c>
      <c r="F1283" s="4">
        <v>4.4548686630000001</v>
      </c>
      <c r="G1283" s="4">
        <v>2.5769534360000002</v>
      </c>
      <c r="H1283" s="4">
        <v>4.1892096969999999</v>
      </c>
      <c r="I1283" s="4">
        <v>2.3480798749999998</v>
      </c>
      <c r="J1283" s="4">
        <v>3.003392667</v>
      </c>
      <c r="K1283" s="2"/>
    </row>
    <row r="1284" spans="1:11" x14ac:dyDescent="0.3">
      <c r="A1284" s="5" t="s">
        <v>1666</v>
      </c>
      <c r="B1284" s="5" t="s">
        <v>3613</v>
      </c>
      <c r="C1284" s="2" t="s">
        <v>5761</v>
      </c>
      <c r="D1284" s="5" t="s">
        <v>1599</v>
      </c>
      <c r="E1284" s="4">
        <v>20.858178049999999</v>
      </c>
      <c r="F1284" s="4">
        <v>27.823482120000001</v>
      </c>
      <c r="G1284" s="4">
        <v>15.07197064</v>
      </c>
      <c r="H1284" s="4">
        <v>10.99968222</v>
      </c>
      <c r="I1284" s="4">
        <v>12.992416499999999</v>
      </c>
      <c r="J1284" s="4">
        <v>17.519703329999999</v>
      </c>
      <c r="K1284" s="2"/>
    </row>
    <row r="1285" spans="1:11" x14ac:dyDescent="0.3">
      <c r="A1285" s="5" t="s">
        <v>1666</v>
      </c>
      <c r="B1285" s="5" t="s">
        <v>5762</v>
      </c>
      <c r="C1285" s="2" t="s">
        <v>4375</v>
      </c>
      <c r="D1285" s="5" t="s">
        <v>1600</v>
      </c>
      <c r="E1285" s="4">
        <v>5.5360278999999998E-2</v>
      </c>
      <c r="F1285" s="4">
        <v>0.16540265100000001</v>
      </c>
      <c r="G1285" s="4">
        <v>4.8393378000000001E-2</v>
      </c>
      <c r="H1285" s="4">
        <v>3.3179708000000002E-2</v>
      </c>
      <c r="I1285" s="4">
        <v>5.7777177999999998E-2</v>
      </c>
      <c r="J1285" s="4">
        <v>2.01963E-2</v>
      </c>
      <c r="K1285" s="2"/>
    </row>
    <row r="1286" spans="1:11" x14ac:dyDescent="0.3">
      <c r="A1286" s="5" t="s">
        <v>1666</v>
      </c>
      <c r="B1286" s="5" t="s">
        <v>3616</v>
      </c>
      <c r="C1286" s="2" t="s">
        <v>4357</v>
      </c>
      <c r="D1286" s="5" t="s">
        <v>1601</v>
      </c>
      <c r="E1286" s="4">
        <v>0.58934022100000005</v>
      </c>
      <c r="F1286" s="4">
        <v>0.57399834900000002</v>
      </c>
      <c r="G1286" s="4">
        <v>0.13519682899999999</v>
      </c>
      <c r="H1286" s="4">
        <v>0.175573427</v>
      </c>
      <c r="I1286" s="4">
        <v>0.68090150500000002</v>
      </c>
      <c r="J1286" s="4">
        <v>0.54970866699999998</v>
      </c>
      <c r="K1286" s="2"/>
    </row>
    <row r="1287" spans="1:11" x14ac:dyDescent="0.3">
      <c r="A1287" s="5" t="s">
        <v>1666</v>
      </c>
      <c r="B1287" s="5" t="s">
        <v>3618</v>
      </c>
      <c r="C1287" s="2" t="s">
        <v>4546</v>
      </c>
      <c r="D1287" s="5" t="s">
        <v>1602</v>
      </c>
      <c r="E1287" s="4">
        <v>179.75774029999999</v>
      </c>
      <c r="F1287" s="4">
        <v>120.7261137</v>
      </c>
      <c r="G1287" s="4">
        <v>73.043184400000001</v>
      </c>
      <c r="H1287" s="4">
        <v>36.11907824</v>
      </c>
      <c r="I1287" s="4">
        <v>98.838219039999998</v>
      </c>
      <c r="J1287" s="4">
        <v>90.338333329999998</v>
      </c>
      <c r="K1287" s="2"/>
    </row>
    <row r="1288" spans="1:11" x14ac:dyDescent="0.3">
      <c r="A1288" s="5" t="s">
        <v>1666</v>
      </c>
      <c r="B1288" s="5" t="s">
        <v>3621</v>
      </c>
      <c r="C1288" s="2" t="s">
        <v>5763</v>
      </c>
      <c r="D1288" s="5" t="s">
        <v>1603</v>
      </c>
      <c r="E1288" s="4">
        <v>3.1999644379999999</v>
      </c>
      <c r="F1288" s="4">
        <v>2.8775984050000001</v>
      </c>
      <c r="G1288" s="4">
        <v>2.6330269359999998</v>
      </c>
      <c r="H1288" s="4">
        <v>2.0699385440000002</v>
      </c>
      <c r="I1288" s="4">
        <v>2.55808882</v>
      </c>
      <c r="J1288" s="4">
        <v>2.7680472150000002</v>
      </c>
      <c r="K1288" s="2"/>
    </row>
    <row r="1289" spans="1:11" x14ac:dyDescent="0.3">
      <c r="A1289" s="5" t="s">
        <v>1666</v>
      </c>
      <c r="B1289" s="5" t="s">
        <v>3623</v>
      </c>
      <c r="C1289" s="2" t="s">
        <v>5182</v>
      </c>
      <c r="D1289" s="5" t="s">
        <v>1604</v>
      </c>
      <c r="E1289" s="4">
        <v>5.720426142</v>
      </c>
      <c r="F1289" s="4">
        <v>8.9191849919999999</v>
      </c>
      <c r="G1289" s="4">
        <v>1.1877954749999999</v>
      </c>
      <c r="H1289" s="4">
        <v>0.94036790400000003</v>
      </c>
      <c r="I1289" s="4">
        <v>3.890558221</v>
      </c>
      <c r="J1289" s="4">
        <v>4.3461330330000001</v>
      </c>
      <c r="K1289" s="2"/>
    </row>
    <row r="1290" spans="1:11" x14ac:dyDescent="0.3">
      <c r="A1290" s="5" t="s">
        <v>1666</v>
      </c>
      <c r="B1290" s="5" t="s">
        <v>3626</v>
      </c>
      <c r="C1290" s="2" t="s">
        <v>4344</v>
      </c>
      <c r="D1290" s="5" t="s">
        <v>1605</v>
      </c>
      <c r="E1290" s="4">
        <v>0.87910564899999999</v>
      </c>
      <c r="F1290" s="4">
        <v>1.141260494</v>
      </c>
      <c r="G1290" s="4">
        <v>1.2211810279999999</v>
      </c>
      <c r="H1290" s="4">
        <v>0.241153548</v>
      </c>
      <c r="I1290" s="4">
        <v>0.50148236400000001</v>
      </c>
      <c r="J1290" s="4">
        <v>0.45578433299999999</v>
      </c>
      <c r="K1290" s="2"/>
    </row>
    <row r="1291" spans="1:11" x14ac:dyDescent="0.3">
      <c r="A1291" s="5" t="s">
        <v>1666</v>
      </c>
      <c r="B1291" s="5" t="s">
        <v>3628</v>
      </c>
      <c r="C1291" s="2" t="s">
        <v>5522</v>
      </c>
      <c r="D1291" s="5" t="s">
        <v>1606</v>
      </c>
      <c r="E1291" s="4">
        <v>0.71639049399999999</v>
      </c>
      <c r="F1291" s="4">
        <v>1.9849010499999999</v>
      </c>
      <c r="G1291" s="4">
        <v>0.63982843300000003</v>
      </c>
      <c r="H1291" s="4">
        <v>2.5566421940000001</v>
      </c>
      <c r="I1291" s="4">
        <v>5.4337948970000003</v>
      </c>
      <c r="J1291" s="4">
        <v>2.9960300000000002</v>
      </c>
      <c r="K1291" s="2"/>
    </row>
    <row r="1292" spans="1:11" x14ac:dyDescent="0.3">
      <c r="A1292" s="5" t="s">
        <v>1666</v>
      </c>
      <c r="B1292" s="5" t="s">
        <v>3630</v>
      </c>
      <c r="C1292" s="2" t="s">
        <v>5764</v>
      </c>
      <c r="D1292" s="5" t="s">
        <v>1607</v>
      </c>
      <c r="E1292" s="4">
        <v>107.4048377</v>
      </c>
      <c r="F1292" s="4">
        <v>105.9093562</v>
      </c>
      <c r="G1292" s="4">
        <v>60.116711930000001</v>
      </c>
      <c r="H1292" s="4">
        <v>39.272858919999997</v>
      </c>
      <c r="I1292" s="4">
        <v>66.274059129999998</v>
      </c>
      <c r="J1292" s="4">
        <v>53.358833330000003</v>
      </c>
      <c r="K1292" s="2"/>
    </row>
    <row r="1293" spans="1:11" x14ac:dyDescent="0.3">
      <c r="A1293" s="5" t="s">
        <v>1666</v>
      </c>
      <c r="B1293" s="5" t="s">
        <v>3633</v>
      </c>
      <c r="C1293" s="2" t="s">
        <v>5765</v>
      </c>
      <c r="D1293" s="5" t="s">
        <v>1608</v>
      </c>
      <c r="E1293" s="4">
        <v>20.822605419999999</v>
      </c>
      <c r="F1293" s="4">
        <v>9.0438553119999998</v>
      </c>
      <c r="G1293" s="4">
        <v>9.6240197970000008</v>
      </c>
      <c r="H1293" s="4">
        <v>14.182809000000001</v>
      </c>
      <c r="I1293" s="4">
        <v>11.40417981</v>
      </c>
      <c r="J1293" s="4">
        <v>12.55950524</v>
      </c>
      <c r="K1293" s="2"/>
    </row>
    <row r="1294" spans="1:11" x14ac:dyDescent="0.3">
      <c r="A1294" s="5" t="s">
        <v>1666</v>
      </c>
      <c r="B1294" s="5" t="s">
        <v>3642</v>
      </c>
      <c r="C1294" s="2" t="s">
        <v>5766</v>
      </c>
      <c r="D1294" s="5" t="s">
        <v>1609</v>
      </c>
      <c r="E1294" s="4">
        <v>0.76654494699999998</v>
      </c>
      <c r="F1294" s="4">
        <v>8.0539459279999992</v>
      </c>
      <c r="G1294" s="4">
        <v>6.3923243000000005E-2</v>
      </c>
      <c r="H1294" s="4">
        <v>0.27418520099999999</v>
      </c>
      <c r="I1294" s="4">
        <v>0.69030362999999995</v>
      </c>
      <c r="J1294" s="4">
        <v>1.0396543330000001</v>
      </c>
      <c r="K1294" s="2"/>
    </row>
    <row r="1295" spans="1:11" x14ac:dyDescent="0.3">
      <c r="A1295" s="5" t="s">
        <v>1666</v>
      </c>
      <c r="B1295" s="5" t="s">
        <v>3645</v>
      </c>
      <c r="C1295" s="2" t="s">
        <v>4483</v>
      </c>
      <c r="D1295" s="5" t="s">
        <v>1610</v>
      </c>
      <c r="E1295" s="4">
        <v>1.212171E-3</v>
      </c>
      <c r="F1295" s="4">
        <v>4.10414E-4</v>
      </c>
      <c r="G1295" s="4">
        <v>0.19109330099999999</v>
      </c>
      <c r="H1295" s="4">
        <v>4.7510899999999998E-4</v>
      </c>
      <c r="I1295" s="4">
        <v>0</v>
      </c>
      <c r="J1295" s="4">
        <v>0</v>
      </c>
      <c r="K1295" s="2"/>
    </row>
    <row r="1296" spans="1:11" x14ac:dyDescent="0.3">
      <c r="A1296" s="5" t="s">
        <v>1666</v>
      </c>
      <c r="B1296" s="5" t="s">
        <v>3658</v>
      </c>
      <c r="C1296" s="2" t="s">
        <v>5767</v>
      </c>
      <c r="D1296" s="5" t="s">
        <v>1611</v>
      </c>
      <c r="E1296" s="4">
        <v>6.0354954159999998</v>
      </c>
      <c r="F1296" s="4">
        <v>5.1430112469999996</v>
      </c>
      <c r="G1296" s="4">
        <v>0.423429208</v>
      </c>
      <c r="H1296" s="4">
        <v>1.8575296969999999</v>
      </c>
      <c r="I1296" s="4">
        <v>2.6674065599999999</v>
      </c>
      <c r="J1296" s="4">
        <v>2.003857333</v>
      </c>
      <c r="K1296" s="2"/>
    </row>
    <row r="1297" spans="1:11" x14ac:dyDescent="0.3">
      <c r="A1297" s="5" t="s">
        <v>1666</v>
      </c>
      <c r="B1297" s="5" t="s">
        <v>5768</v>
      </c>
      <c r="C1297" s="2" t="s">
        <v>5769</v>
      </c>
      <c r="D1297" s="5" t="s">
        <v>1612</v>
      </c>
      <c r="E1297" s="4">
        <v>33.986166609999998</v>
      </c>
      <c r="F1297" s="4">
        <v>3.2276064E-2</v>
      </c>
      <c r="G1297" s="4">
        <v>1.3958555370000001</v>
      </c>
      <c r="H1297" s="4">
        <v>1.062826439</v>
      </c>
      <c r="I1297" s="4">
        <v>0.96388450699999995</v>
      </c>
      <c r="J1297" s="4">
        <v>2.1639166670000001</v>
      </c>
      <c r="K1297" s="2"/>
    </row>
    <row r="1298" spans="1:11" x14ac:dyDescent="0.3">
      <c r="A1298" s="5" t="s">
        <v>1666</v>
      </c>
      <c r="B1298" s="5" t="s">
        <v>5770</v>
      </c>
      <c r="C1298" s="2" t="s">
        <v>5294</v>
      </c>
      <c r="D1298" s="5" t="s">
        <v>1613</v>
      </c>
      <c r="E1298" s="4">
        <v>33.306311770000001</v>
      </c>
      <c r="F1298" s="4">
        <v>29.10613614</v>
      </c>
      <c r="G1298" s="4">
        <v>23.986046680000001</v>
      </c>
      <c r="H1298" s="4">
        <v>17.610035570000001</v>
      </c>
      <c r="I1298" s="4">
        <v>24.56731667</v>
      </c>
      <c r="J1298" s="4">
        <v>23.957316599999999</v>
      </c>
      <c r="K1298" s="2"/>
    </row>
    <row r="1299" spans="1:11" x14ac:dyDescent="0.3">
      <c r="A1299" s="5" t="s">
        <v>1666</v>
      </c>
      <c r="B1299" s="5" t="s">
        <v>5771</v>
      </c>
      <c r="C1299" s="2" t="s">
        <v>5772</v>
      </c>
      <c r="D1299" s="5" t="s">
        <v>1614</v>
      </c>
      <c r="E1299" s="4">
        <v>0</v>
      </c>
      <c r="F1299" s="4">
        <v>0</v>
      </c>
      <c r="G1299" s="4">
        <v>3.4915760999999997E-2</v>
      </c>
      <c r="H1299" s="4">
        <v>0</v>
      </c>
      <c r="I1299" s="4">
        <v>0</v>
      </c>
      <c r="J1299" s="4">
        <v>0</v>
      </c>
      <c r="K1299" s="2"/>
    </row>
    <row r="1300" spans="1:11" x14ac:dyDescent="0.3">
      <c r="A1300" s="5" t="s">
        <v>1666</v>
      </c>
      <c r="B1300" s="5" t="s">
        <v>3663</v>
      </c>
      <c r="C1300" s="2" t="s">
        <v>5773</v>
      </c>
      <c r="D1300" s="5" t="s">
        <v>1615</v>
      </c>
      <c r="E1300" s="4">
        <v>0.31937349100000001</v>
      </c>
      <c r="F1300" s="4">
        <v>2.5602352330000002</v>
      </c>
      <c r="G1300" s="4">
        <v>0.48847531</v>
      </c>
      <c r="H1300" s="4">
        <v>35.825912180000003</v>
      </c>
      <c r="I1300" s="4">
        <v>28.77278772</v>
      </c>
      <c r="J1300" s="4">
        <v>5.093483333</v>
      </c>
      <c r="K1300" s="2"/>
    </row>
    <row r="1301" spans="1:11" x14ac:dyDescent="0.3">
      <c r="A1301" s="5" t="s">
        <v>1666</v>
      </c>
      <c r="B1301" s="5" t="s">
        <v>5774</v>
      </c>
      <c r="C1301" s="2" t="s">
        <v>4316</v>
      </c>
      <c r="D1301" s="5" t="s">
        <v>1616</v>
      </c>
      <c r="E1301" s="4">
        <v>0</v>
      </c>
      <c r="F1301" s="4">
        <v>9.9225000000000008E-4</v>
      </c>
      <c r="G1301" s="4">
        <v>4.1882940000000004E-3</v>
      </c>
      <c r="H1301" s="4">
        <v>4.4551139999999996E-3</v>
      </c>
      <c r="I1301" s="4">
        <v>7.8532700000000005E-4</v>
      </c>
      <c r="J1301" s="4">
        <v>0</v>
      </c>
      <c r="K1301" s="2"/>
    </row>
    <row r="1302" spans="1:11" x14ac:dyDescent="0.3">
      <c r="A1302" s="5" t="s">
        <v>1666</v>
      </c>
      <c r="B1302" s="5" t="s">
        <v>4236</v>
      </c>
      <c r="C1302" s="2" t="s">
        <v>5775</v>
      </c>
      <c r="D1302" s="5" t="s">
        <v>1617</v>
      </c>
      <c r="E1302" s="4">
        <v>7.7805970000000002E-3</v>
      </c>
      <c r="F1302" s="4">
        <v>0</v>
      </c>
      <c r="G1302" s="4">
        <v>0</v>
      </c>
      <c r="H1302" s="4">
        <v>0</v>
      </c>
      <c r="I1302" s="4">
        <v>5.2031250000000003E-3</v>
      </c>
      <c r="J1302" s="4">
        <v>0</v>
      </c>
      <c r="K1302" s="2"/>
    </row>
    <row r="1303" spans="1:11" x14ac:dyDescent="0.3">
      <c r="A1303" s="5" t="s">
        <v>1666</v>
      </c>
      <c r="B1303" s="5" t="s">
        <v>3665</v>
      </c>
      <c r="C1303" s="2" t="s">
        <v>5776</v>
      </c>
      <c r="D1303" s="5" t="s">
        <v>1618</v>
      </c>
      <c r="E1303" s="4">
        <v>2.8283382669999999</v>
      </c>
      <c r="F1303" s="4">
        <v>1.0203384529999999</v>
      </c>
      <c r="G1303" s="4">
        <v>0.50171383800000002</v>
      </c>
      <c r="H1303" s="4">
        <v>1.1892304149999999</v>
      </c>
      <c r="I1303" s="4">
        <v>1.3309375459999999</v>
      </c>
      <c r="J1303" s="4">
        <v>0.96095676699999999</v>
      </c>
      <c r="K1303" s="2"/>
    </row>
    <row r="1304" spans="1:11" x14ac:dyDescent="0.3">
      <c r="A1304" s="5" t="s">
        <v>1666</v>
      </c>
      <c r="B1304" s="5" t="s">
        <v>3667</v>
      </c>
      <c r="C1304" s="2" t="s">
        <v>5777</v>
      </c>
      <c r="D1304" s="5" t="s">
        <v>1619</v>
      </c>
      <c r="E1304" s="4">
        <v>0.62477993600000004</v>
      </c>
      <c r="F1304" s="4">
        <v>2.8456840000000001E-2</v>
      </c>
      <c r="G1304" s="4">
        <v>2.3286040000000002E-3</v>
      </c>
      <c r="H1304" s="4">
        <v>7.9731932000000005E-2</v>
      </c>
      <c r="I1304" s="4">
        <v>0.131270953</v>
      </c>
      <c r="J1304" s="4">
        <v>6.7358666999999997E-2</v>
      </c>
      <c r="K1304" s="2"/>
    </row>
    <row r="1305" spans="1:11" x14ac:dyDescent="0.3">
      <c r="A1305" s="5" t="s">
        <v>1666</v>
      </c>
      <c r="B1305" s="5" t="s">
        <v>5778</v>
      </c>
      <c r="C1305" s="2" t="s">
        <v>5626</v>
      </c>
      <c r="D1305" s="5" t="s">
        <v>1620</v>
      </c>
      <c r="E1305" s="4">
        <v>2.2232459999999999E-2</v>
      </c>
      <c r="F1305" s="4">
        <v>0.73356576900000003</v>
      </c>
      <c r="G1305" s="4">
        <v>1.1398932000000001E-2</v>
      </c>
      <c r="H1305" s="4">
        <v>4.4879144589999997</v>
      </c>
      <c r="I1305" s="4">
        <v>3.781300769</v>
      </c>
      <c r="J1305" s="4">
        <v>1.612253333</v>
      </c>
      <c r="K1305" s="2"/>
    </row>
    <row r="1306" spans="1:11" x14ac:dyDescent="0.3">
      <c r="A1306" s="5" t="s">
        <v>1666</v>
      </c>
      <c r="B1306" s="5" t="s">
        <v>3669</v>
      </c>
      <c r="C1306" s="2" t="s">
        <v>5779</v>
      </c>
      <c r="D1306" s="5" t="s">
        <v>1621</v>
      </c>
      <c r="E1306" s="4">
        <v>3.9372571430000001</v>
      </c>
      <c r="F1306" s="4">
        <v>2.16229425</v>
      </c>
      <c r="G1306" s="4">
        <v>2.2313322289999999</v>
      </c>
      <c r="H1306" s="4">
        <v>2.8552260199999999</v>
      </c>
      <c r="I1306" s="4">
        <v>3.0148403749999999</v>
      </c>
      <c r="J1306" s="4">
        <v>3.318793667</v>
      </c>
      <c r="K1306" s="2"/>
    </row>
    <row r="1307" spans="1:11" x14ac:dyDescent="0.3">
      <c r="A1307" s="5" t="s">
        <v>1666</v>
      </c>
      <c r="B1307" s="5" t="s">
        <v>3672</v>
      </c>
      <c r="C1307" s="2" t="s">
        <v>5780</v>
      </c>
      <c r="D1307" s="5" t="s">
        <v>1622</v>
      </c>
      <c r="E1307" s="4">
        <v>5.6145781360000004</v>
      </c>
      <c r="F1307" s="4">
        <v>6.812601312</v>
      </c>
      <c r="G1307" s="4">
        <v>6.8753399110000002</v>
      </c>
      <c r="H1307" s="4">
        <v>2.752039795</v>
      </c>
      <c r="I1307" s="4">
        <v>3.0405897300000002</v>
      </c>
      <c r="J1307" s="4">
        <v>5.1545807000000003</v>
      </c>
      <c r="K1307" s="2"/>
    </row>
    <row r="1308" spans="1:11" x14ac:dyDescent="0.3">
      <c r="A1308" s="5" t="s">
        <v>1666</v>
      </c>
      <c r="B1308" s="5" t="s">
        <v>3675</v>
      </c>
      <c r="C1308" s="2" t="s">
        <v>5781</v>
      </c>
      <c r="D1308" s="5" t="s">
        <v>1623</v>
      </c>
      <c r="E1308" s="4">
        <v>108.4699701</v>
      </c>
      <c r="F1308" s="4">
        <v>42.972526250000001</v>
      </c>
      <c r="G1308" s="4">
        <v>11.79458531</v>
      </c>
      <c r="H1308" s="4">
        <v>28.77682034</v>
      </c>
      <c r="I1308" s="4">
        <v>42.680731919999999</v>
      </c>
      <c r="J1308" s="4">
        <v>40.050633329999997</v>
      </c>
      <c r="K1308" s="2"/>
    </row>
    <row r="1309" spans="1:11" x14ac:dyDescent="0.3">
      <c r="A1309" s="5" t="s">
        <v>1666</v>
      </c>
      <c r="B1309" s="5" t="s">
        <v>3677</v>
      </c>
      <c r="C1309" s="2" t="s">
        <v>4514</v>
      </c>
      <c r="D1309" s="5" t="s">
        <v>1624</v>
      </c>
      <c r="E1309" s="4">
        <v>77.884035190000006</v>
      </c>
      <c r="F1309" s="4">
        <v>3.0053257E-2</v>
      </c>
      <c r="G1309" s="4">
        <v>1.0727209E-2</v>
      </c>
      <c r="H1309" s="4">
        <v>3.2480649700000002</v>
      </c>
      <c r="I1309" s="4">
        <v>0.54010881499999996</v>
      </c>
      <c r="J1309" s="4">
        <v>3.4972639999999999</v>
      </c>
      <c r="K1309" s="2"/>
    </row>
    <row r="1310" spans="1:11" x14ac:dyDescent="0.3">
      <c r="A1310" s="5" t="s">
        <v>1666</v>
      </c>
      <c r="B1310" s="5" t="s">
        <v>3679</v>
      </c>
      <c r="C1310" s="2" t="s">
        <v>4436</v>
      </c>
      <c r="D1310" s="5" t="s">
        <v>1625</v>
      </c>
      <c r="E1310" s="4">
        <v>0.132501533</v>
      </c>
      <c r="F1310" s="4">
        <v>0.59650329999999996</v>
      </c>
      <c r="G1310" s="4">
        <v>0.32137737399999999</v>
      </c>
      <c r="H1310" s="4">
        <v>8.4780480000000002E-3</v>
      </c>
      <c r="I1310" s="4">
        <v>2.2562229999999999E-3</v>
      </c>
      <c r="J1310" s="4">
        <v>0</v>
      </c>
      <c r="K1310" s="2"/>
    </row>
    <row r="1311" spans="1:11" x14ac:dyDescent="0.3">
      <c r="A1311" s="5" t="s">
        <v>1666</v>
      </c>
      <c r="B1311" s="5" t="s">
        <v>4240</v>
      </c>
      <c r="C1311" s="2" t="s">
        <v>5782</v>
      </c>
      <c r="D1311" s="5" t="s">
        <v>1626</v>
      </c>
      <c r="E1311" s="4">
        <v>42.3232961</v>
      </c>
      <c r="F1311" s="4">
        <v>30.339493749999999</v>
      </c>
      <c r="G1311" s="4">
        <v>23.864400459999999</v>
      </c>
      <c r="H1311" s="4">
        <v>24.152282970000002</v>
      </c>
      <c r="I1311" s="4">
        <v>24.00103721</v>
      </c>
      <c r="J1311" s="4">
        <v>24.441800000000001</v>
      </c>
      <c r="K1311" s="2"/>
    </row>
    <row r="1312" spans="1:11" x14ac:dyDescent="0.3">
      <c r="A1312" s="5" t="s">
        <v>1666</v>
      </c>
      <c r="B1312" s="5" t="s">
        <v>5783</v>
      </c>
      <c r="C1312" s="2" t="s">
        <v>5376</v>
      </c>
      <c r="D1312" s="5" t="s">
        <v>1627</v>
      </c>
      <c r="E1312" s="4">
        <v>14.50934125</v>
      </c>
      <c r="F1312" s="4">
        <v>0.101676526</v>
      </c>
      <c r="G1312" s="4">
        <v>6.8588844999999996E-2</v>
      </c>
      <c r="H1312" s="4">
        <v>0.78643474499999999</v>
      </c>
      <c r="I1312" s="4">
        <v>0.36442817300000002</v>
      </c>
      <c r="J1312" s="4">
        <v>2.8764343330000002</v>
      </c>
      <c r="K1312" s="2"/>
    </row>
    <row r="1313" spans="1:11" x14ac:dyDescent="0.3">
      <c r="A1313" s="5" t="s">
        <v>1666</v>
      </c>
      <c r="B1313" s="5" t="s">
        <v>5784</v>
      </c>
      <c r="C1313" s="2" t="s">
        <v>5785</v>
      </c>
      <c r="D1313" s="5" t="s">
        <v>1628</v>
      </c>
      <c r="E1313" s="4">
        <v>27.340337890000001</v>
      </c>
      <c r="F1313" s="4">
        <v>17.920695160000001</v>
      </c>
      <c r="G1313" s="4">
        <v>15.446634749999999</v>
      </c>
      <c r="H1313" s="4">
        <v>28.671621699999999</v>
      </c>
      <c r="I1313" s="4">
        <v>36.064863529999997</v>
      </c>
      <c r="J1313" s="4">
        <v>14.83187367</v>
      </c>
      <c r="K1313" s="2"/>
    </row>
    <row r="1314" spans="1:11" x14ac:dyDescent="0.3">
      <c r="A1314" s="5" t="s">
        <v>1666</v>
      </c>
      <c r="B1314" s="5" t="s">
        <v>3681</v>
      </c>
      <c r="C1314" s="2" t="s">
        <v>5786</v>
      </c>
      <c r="D1314" s="5" t="s">
        <v>1629</v>
      </c>
      <c r="E1314" s="4">
        <v>7.7145501300000001</v>
      </c>
      <c r="F1314" s="4">
        <v>4.4307187499999996</v>
      </c>
      <c r="G1314" s="4">
        <v>3.0813975139999998</v>
      </c>
      <c r="H1314" s="4">
        <v>4.1739185809999997</v>
      </c>
      <c r="I1314" s="4">
        <v>4.0394839420000004</v>
      </c>
      <c r="J1314" s="4">
        <v>5.7072799999999999</v>
      </c>
      <c r="K1314" s="2"/>
    </row>
    <row r="1315" spans="1:11" x14ac:dyDescent="0.3">
      <c r="A1315" s="5" t="s">
        <v>1666</v>
      </c>
      <c r="B1315" s="5" t="s">
        <v>4242</v>
      </c>
      <c r="C1315" s="2" t="s">
        <v>5094</v>
      </c>
      <c r="D1315" s="5" t="s">
        <v>1630</v>
      </c>
      <c r="E1315" s="4">
        <v>1.0163154029999999</v>
      </c>
      <c r="F1315" s="4">
        <v>1.6319413000000001E-2</v>
      </c>
      <c r="G1315" s="4">
        <v>0</v>
      </c>
      <c r="H1315" s="4">
        <v>0</v>
      </c>
      <c r="I1315" s="4">
        <v>3.7663269999999999E-3</v>
      </c>
      <c r="J1315" s="4">
        <v>0.28985533299999999</v>
      </c>
      <c r="K1315" s="2"/>
    </row>
    <row r="1316" spans="1:11" x14ac:dyDescent="0.3">
      <c r="A1316" s="5" t="s">
        <v>1666</v>
      </c>
      <c r="B1316" s="5" t="s">
        <v>5787</v>
      </c>
      <c r="C1316" s="2" t="s">
        <v>5788</v>
      </c>
      <c r="D1316" s="5" t="s">
        <v>1631</v>
      </c>
      <c r="E1316" s="4">
        <v>0.54505850600000005</v>
      </c>
      <c r="F1316" s="4">
        <v>6.8986216120000003</v>
      </c>
      <c r="G1316" s="4">
        <v>1.278410152</v>
      </c>
      <c r="H1316" s="4">
        <v>9.8073904259999996</v>
      </c>
      <c r="I1316" s="4">
        <v>2.2401141440000001</v>
      </c>
      <c r="J1316" s="4">
        <v>1.0005812999999999</v>
      </c>
      <c r="K1316" s="2"/>
    </row>
    <row r="1317" spans="1:11" x14ac:dyDescent="0.3">
      <c r="A1317" s="5" t="s">
        <v>1666</v>
      </c>
      <c r="B1317" s="5" t="s">
        <v>5789</v>
      </c>
      <c r="C1317" s="2" t="s">
        <v>5790</v>
      </c>
      <c r="D1317" s="5" t="s">
        <v>1632</v>
      </c>
      <c r="E1317" s="4">
        <v>0.66126734300000001</v>
      </c>
      <c r="F1317" s="4">
        <v>0.812602924</v>
      </c>
      <c r="G1317" s="4">
        <v>2.5514450800000001</v>
      </c>
      <c r="H1317" s="4">
        <v>0.91436932500000001</v>
      </c>
      <c r="I1317" s="4">
        <v>0.35719731799999999</v>
      </c>
      <c r="J1317" s="4">
        <v>0.35461100000000001</v>
      </c>
      <c r="K1317" s="2"/>
    </row>
    <row r="1318" spans="1:11" x14ac:dyDescent="0.3">
      <c r="A1318" s="5" t="s">
        <v>1666</v>
      </c>
      <c r="B1318" s="5" t="s">
        <v>3684</v>
      </c>
      <c r="C1318" s="2" t="s">
        <v>5791</v>
      </c>
      <c r="D1318" s="5" t="s">
        <v>1633</v>
      </c>
      <c r="E1318" s="4">
        <v>2.5648097920000001</v>
      </c>
      <c r="F1318" s="4">
        <v>1.748281679</v>
      </c>
      <c r="G1318" s="4">
        <v>0.79070410000000002</v>
      </c>
      <c r="H1318" s="4">
        <v>0.79069958900000004</v>
      </c>
      <c r="I1318" s="4">
        <v>0.78443857400000006</v>
      </c>
      <c r="J1318" s="4">
        <v>1.5072970999999999</v>
      </c>
      <c r="K1318" s="2"/>
    </row>
    <row r="1319" spans="1:11" x14ac:dyDescent="0.3">
      <c r="A1319" s="5" t="s">
        <v>1666</v>
      </c>
      <c r="B1319" s="5" t="s">
        <v>4244</v>
      </c>
      <c r="C1319" s="2" t="s">
        <v>5790</v>
      </c>
      <c r="D1319" s="5" t="s">
        <v>1634</v>
      </c>
      <c r="E1319" s="4">
        <v>7.3013022989999996</v>
      </c>
      <c r="F1319" s="4">
        <v>1.360235375</v>
      </c>
      <c r="G1319" s="4">
        <v>0.25183899799999998</v>
      </c>
      <c r="H1319" s="4">
        <v>0.60084144399999995</v>
      </c>
      <c r="I1319" s="4">
        <v>1.0221578410000001</v>
      </c>
      <c r="J1319" s="4">
        <v>2.0770626669999999</v>
      </c>
      <c r="K1319" s="2"/>
    </row>
    <row r="1320" spans="1:11" x14ac:dyDescent="0.3">
      <c r="A1320" s="5" t="s">
        <v>1666</v>
      </c>
      <c r="B1320" s="5" t="s">
        <v>3686</v>
      </c>
      <c r="C1320" s="2" t="s">
        <v>5792</v>
      </c>
      <c r="D1320" s="5" t="s">
        <v>1635</v>
      </c>
      <c r="E1320" s="4">
        <v>21.435175319999999</v>
      </c>
      <c r="F1320" s="4">
        <v>17.6490355</v>
      </c>
      <c r="G1320" s="4">
        <v>13.36280908</v>
      </c>
      <c r="H1320" s="4">
        <v>7.7042239859999997</v>
      </c>
      <c r="I1320" s="4">
        <v>9.1802383649999992</v>
      </c>
      <c r="J1320" s="4">
        <v>17.3672</v>
      </c>
      <c r="K1320" s="2"/>
    </row>
    <row r="1321" spans="1:11" x14ac:dyDescent="0.3">
      <c r="A1321" s="5" t="s">
        <v>1666</v>
      </c>
      <c r="B1321" s="5" t="s">
        <v>3688</v>
      </c>
      <c r="C1321" s="2" t="s">
        <v>5793</v>
      </c>
      <c r="D1321" s="5" t="s">
        <v>1636</v>
      </c>
      <c r="E1321" s="4">
        <v>4.7411659740000003</v>
      </c>
      <c r="F1321" s="4">
        <v>2.4057278499999999</v>
      </c>
      <c r="G1321" s="4">
        <v>5.4201137609999996</v>
      </c>
      <c r="H1321" s="4">
        <v>3.77344473</v>
      </c>
      <c r="I1321" s="4">
        <v>2.7969812979999999</v>
      </c>
      <c r="J1321" s="4">
        <v>3.703696667</v>
      </c>
      <c r="K1321" s="2"/>
    </row>
    <row r="1322" spans="1:11" x14ac:dyDescent="0.3">
      <c r="A1322" s="5" t="s">
        <v>1666</v>
      </c>
      <c r="B1322" s="5" t="s">
        <v>5794</v>
      </c>
      <c r="C1322" s="2" t="s">
        <v>5795</v>
      </c>
      <c r="D1322" s="5" t="s">
        <v>1637</v>
      </c>
      <c r="E1322" s="4">
        <v>5.7361780519999996</v>
      </c>
      <c r="F1322" s="4">
        <v>1.795678238</v>
      </c>
      <c r="G1322" s="4">
        <v>0.90539324799999998</v>
      </c>
      <c r="H1322" s="4">
        <v>2.9929587089999998</v>
      </c>
      <c r="I1322" s="4">
        <v>2.473900317</v>
      </c>
      <c r="J1322" s="4">
        <v>2.232296667</v>
      </c>
      <c r="K1322" s="2"/>
    </row>
    <row r="1323" spans="1:11" x14ac:dyDescent="0.3">
      <c r="A1323" s="5" t="s">
        <v>1666</v>
      </c>
      <c r="B1323" s="5" t="s">
        <v>3691</v>
      </c>
      <c r="C1323" s="2" t="s">
        <v>4520</v>
      </c>
      <c r="D1323" s="5" t="s">
        <v>1638</v>
      </c>
      <c r="E1323" s="4">
        <v>0.10905503900000001</v>
      </c>
      <c r="F1323" s="4">
        <v>1.8302801</v>
      </c>
      <c r="G1323" s="4">
        <v>0.32880554899999997</v>
      </c>
      <c r="H1323" s="4">
        <v>2.9864279000000001E-2</v>
      </c>
      <c r="I1323" s="4">
        <v>2.3111307000000001E-2</v>
      </c>
      <c r="J1323" s="4">
        <v>7.5818632999999996E-2</v>
      </c>
      <c r="K1323" s="2"/>
    </row>
    <row r="1324" spans="1:11" x14ac:dyDescent="0.3">
      <c r="A1324" s="5" t="s">
        <v>1666</v>
      </c>
      <c r="B1324" s="5" t="s">
        <v>3696</v>
      </c>
      <c r="C1324" s="2" t="s">
        <v>5796</v>
      </c>
      <c r="D1324" s="5" t="s">
        <v>1639</v>
      </c>
      <c r="E1324" s="4">
        <v>10.820172729999999</v>
      </c>
      <c r="F1324" s="4">
        <v>2.5571157119999999</v>
      </c>
      <c r="G1324" s="4">
        <v>3.3856481650000001</v>
      </c>
      <c r="H1324" s="4">
        <v>6.4607012299999997</v>
      </c>
      <c r="I1324" s="4">
        <v>5.8738628850000003</v>
      </c>
      <c r="J1324" s="4">
        <v>8.788163333</v>
      </c>
      <c r="K1324" s="2"/>
    </row>
    <row r="1325" spans="1:11" x14ac:dyDescent="0.3">
      <c r="A1325" s="5" t="s">
        <v>1666</v>
      </c>
      <c r="B1325" s="5" t="s">
        <v>3699</v>
      </c>
      <c r="C1325" s="2" t="s">
        <v>5797</v>
      </c>
      <c r="D1325" s="5" t="s">
        <v>1640</v>
      </c>
      <c r="E1325" s="4">
        <v>14.55751169</v>
      </c>
      <c r="F1325" s="4">
        <v>13.02825975</v>
      </c>
      <c r="G1325" s="4">
        <v>11.74609055</v>
      </c>
      <c r="H1325" s="4">
        <v>11.562635200000001</v>
      </c>
      <c r="I1325" s="4">
        <v>13.109103749999999</v>
      </c>
      <c r="J1325" s="4">
        <v>9.6938533329999999</v>
      </c>
      <c r="K1325" s="2"/>
    </row>
    <row r="1326" spans="1:11" x14ac:dyDescent="0.3">
      <c r="A1326" s="5" t="s">
        <v>1666</v>
      </c>
      <c r="B1326" s="5" t="s">
        <v>5798</v>
      </c>
      <c r="C1326" s="2" t="s">
        <v>4375</v>
      </c>
      <c r="D1326" s="5" t="s">
        <v>1641</v>
      </c>
      <c r="E1326" s="4">
        <v>5.0373540920000002</v>
      </c>
      <c r="F1326" s="4">
        <v>0.82405961800000005</v>
      </c>
      <c r="G1326" s="4">
        <v>0.23686605799999999</v>
      </c>
      <c r="H1326" s="4">
        <v>1.4352018600000001</v>
      </c>
      <c r="I1326" s="4">
        <v>1.29506265</v>
      </c>
      <c r="J1326" s="4">
        <v>1.0499310070000001</v>
      </c>
      <c r="K1326" s="2"/>
    </row>
    <row r="1327" spans="1:11" x14ac:dyDescent="0.3">
      <c r="A1327" s="5" t="s">
        <v>1666</v>
      </c>
      <c r="B1327" s="5" t="s">
        <v>5799</v>
      </c>
      <c r="C1327" s="2" t="s">
        <v>5800</v>
      </c>
      <c r="D1327" s="5" t="s">
        <v>1642</v>
      </c>
      <c r="E1327" s="4">
        <v>2.910387579</v>
      </c>
      <c r="F1327" s="4">
        <v>3.3740442879999999</v>
      </c>
      <c r="G1327" s="4">
        <v>2.4687438880000001</v>
      </c>
      <c r="H1327" s="4">
        <v>2.1147006259999999</v>
      </c>
      <c r="I1327" s="4">
        <v>1.9652641639999999</v>
      </c>
      <c r="J1327" s="4">
        <v>3.0551358</v>
      </c>
      <c r="K1327" s="2"/>
    </row>
    <row r="1328" spans="1:11" x14ac:dyDescent="0.3">
      <c r="A1328" s="5" t="s">
        <v>1666</v>
      </c>
      <c r="B1328" s="5" t="s">
        <v>3701</v>
      </c>
      <c r="C1328" s="2" t="s">
        <v>5801</v>
      </c>
      <c r="D1328" s="5" t="s">
        <v>1643</v>
      </c>
      <c r="E1328" s="4">
        <v>0.29127004000000001</v>
      </c>
      <c r="F1328" s="4">
        <v>4.6947254269999998</v>
      </c>
      <c r="G1328" s="4">
        <v>1.9318950960000001</v>
      </c>
      <c r="H1328" s="4">
        <v>0.73611016900000004</v>
      </c>
      <c r="I1328" s="4">
        <v>0.40021151300000002</v>
      </c>
      <c r="J1328" s="4">
        <v>0.349261082</v>
      </c>
      <c r="K1328" s="2"/>
    </row>
    <row r="1329" spans="1:11" x14ac:dyDescent="0.3">
      <c r="A1329" s="5" t="s">
        <v>1666</v>
      </c>
      <c r="B1329" s="5" t="s">
        <v>5802</v>
      </c>
      <c r="C1329" s="2" t="s">
        <v>4962</v>
      </c>
      <c r="D1329" s="5" t="s">
        <v>1644</v>
      </c>
      <c r="E1329" s="4">
        <v>1.868759992</v>
      </c>
      <c r="F1329" s="4">
        <v>1.021163568</v>
      </c>
      <c r="G1329" s="4">
        <v>0.66391244400000005</v>
      </c>
      <c r="H1329" s="4">
        <v>1.4724647740000001</v>
      </c>
      <c r="I1329" s="4">
        <v>0.93194668800000002</v>
      </c>
      <c r="J1329" s="4">
        <v>1.8486496100000001</v>
      </c>
      <c r="K1329" s="2"/>
    </row>
    <row r="1330" spans="1:11" x14ac:dyDescent="0.3">
      <c r="A1330" s="5" t="s">
        <v>1666</v>
      </c>
      <c r="B1330" s="5" t="s">
        <v>3704</v>
      </c>
      <c r="C1330" s="2" t="s">
        <v>5760</v>
      </c>
      <c r="D1330" s="5" t="s">
        <v>1645</v>
      </c>
      <c r="E1330" s="4">
        <v>2.8636780239999999</v>
      </c>
      <c r="F1330" s="4">
        <v>3.1552379570000002</v>
      </c>
      <c r="G1330" s="4">
        <v>1.7538488590000001</v>
      </c>
      <c r="H1330" s="4">
        <v>11.976928839999999</v>
      </c>
      <c r="I1330" s="4">
        <v>11.448306730000001</v>
      </c>
      <c r="J1330" s="4">
        <v>7.068327</v>
      </c>
      <c r="K1330" s="2"/>
    </row>
    <row r="1331" spans="1:11" x14ac:dyDescent="0.3">
      <c r="A1331" s="5" t="s">
        <v>1666</v>
      </c>
      <c r="B1331" s="5" t="s">
        <v>3707</v>
      </c>
      <c r="C1331" s="2" t="s">
        <v>5803</v>
      </c>
      <c r="D1331" s="5" t="s">
        <v>1646</v>
      </c>
      <c r="E1331" s="4">
        <v>31.453522079999999</v>
      </c>
      <c r="F1331" s="4">
        <v>4.3536016120000003</v>
      </c>
      <c r="G1331" s="4">
        <v>5.1400438529999999</v>
      </c>
      <c r="H1331" s="4">
        <v>20.900292159999999</v>
      </c>
      <c r="I1331" s="4">
        <v>13.43426462</v>
      </c>
      <c r="J1331" s="4">
        <v>9.7775633329999998</v>
      </c>
      <c r="K1331" s="2"/>
    </row>
    <row r="1332" spans="1:11" x14ac:dyDescent="0.3">
      <c r="A1332" s="5" t="s">
        <v>1666</v>
      </c>
      <c r="B1332" s="5" t="s">
        <v>3709</v>
      </c>
      <c r="C1332" s="2" t="s">
        <v>5804</v>
      </c>
      <c r="D1332" s="5" t="s">
        <v>1647</v>
      </c>
      <c r="E1332" s="4">
        <v>8.3910777939999992</v>
      </c>
      <c r="F1332" s="4">
        <v>4.8809049079999998</v>
      </c>
      <c r="G1332" s="4">
        <v>3.5965943239999998</v>
      </c>
      <c r="H1332" s="4">
        <v>8.7112290760000004</v>
      </c>
      <c r="I1332" s="4">
        <v>7.219677892</v>
      </c>
      <c r="J1332" s="4">
        <v>8.5781746670000008</v>
      </c>
      <c r="K1332" s="2"/>
    </row>
    <row r="1333" spans="1:11" x14ac:dyDescent="0.3">
      <c r="A1333" s="5" t="s">
        <v>1666</v>
      </c>
      <c r="B1333" s="5" t="s">
        <v>5805</v>
      </c>
      <c r="C1333" s="2" t="s">
        <v>5806</v>
      </c>
      <c r="D1333" s="5" t="s">
        <v>1648</v>
      </c>
      <c r="E1333" s="4">
        <v>0</v>
      </c>
      <c r="F1333" s="4">
        <v>1.7413629999999999E-3</v>
      </c>
      <c r="G1333" s="4">
        <v>5.461881E-3</v>
      </c>
      <c r="H1333" s="4">
        <v>0</v>
      </c>
      <c r="I1333" s="4">
        <v>7.5274900000000004E-4</v>
      </c>
      <c r="J1333" s="4">
        <v>0</v>
      </c>
      <c r="K1333" s="2"/>
    </row>
    <row r="1334" spans="1:11" x14ac:dyDescent="0.3">
      <c r="A1334" s="5" t="s">
        <v>1666</v>
      </c>
      <c r="B1334" s="5" t="s">
        <v>5807</v>
      </c>
      <c r="C1334" s="2" t="s">
        <v>5808</v>
      </c>
      <c r="D1334" s="5" t="s">
        <v>1649</v>
      </c>
      <c r="E1334" s="4">
        <v>23.59641169</v>
      </c>
      <c r="F1334" s="4">
        <v>18.036831249999999</v>
      </c>
      <c r="G1334" s="4">
        <v>15.200256059999999</v>
      </c>
      <c r="H1334" s="4">
        <v>11.694407549999999</v>
      </c>
      <c r="I1334" s="4">
        <v>15.19926135</v>
      </c>
      <c r="J1334" s="4">
        <v>11.82475</v>
      </c>
      <c r="K1334" s="2"/>
    </row>
    <row r="1335" spans="1:11" x14ac:dyDescent="0.3">
      <c r="A1335" s="5" t="s">
        <v>1666</v>
      </c>
      <c r="B1335" s="5" t="s">
        <v>5809</v>
      </c>
      <c r="C1335" s="2" t="s">
        <v>5810</v>
      </c>
      <c r="D1335" s="5" t="s">
        <v>1650</v>
      </c>
      <c r="E1335" s="4">
        <v>1.3162458E-2</v>
      </c>
      <c r="F1335" s="4">
        <v>4.4677288000000002E-2</v>
      </c>
      <c r="G1335" s="4">
        <v>7.4170249999999993E-2</v>
      </c>
      <c r="H1335" s="4">
        <v>2.5494109000000001E-2</v>
      </c>
      <c r="I1335" s="4">
        <v>9.6695919999999994E-3</v>
      </c>
      <c r="J1335" s="4">
        <v>0</v>
      </c>
      <c r="K1335" s="2"/>
    </row>
    <row r="1336" spans="1:11" x14ac:dyDescent="0.3">
      <c r="A1336" s="5" t="s">
        <v>1666</v>
      </c>
      <c r="B1336" s="5" t="s">
        <v>3712</v>
      </c>
      <c r="C1336" s="2" t="s">
        <v>4471</v>
      </c>
      <c r="D1336" s="5" t="s">
        <v>1651</v>
      </c>
      <c r="E1336" s="4">
        <v>6.3301815579999996</v>
      </c>
      <c r="F1336" s="4">
        <v>7.9543252500000001</v>
      </c>
      <c r="G1336" s="4">
        <v>7.8047753210000002</v>
      </c>
      <c r="H1336" s="4">
        <v>5.2736309119999998</v>
      </c>
      <c r="I1336" s="4">
        <v>3.8668870960000001</v>
      </c>
      <c r="J1336" s="4">
        <v>4.9965766670000002</v>
      </c>
      <c r="K1336" s="2"/>
    </row>
    <row r="1337" spans="1:11" x14ac:dyDescent="0.3">
      <c r="A1337" s="5" t="s">
        <v>1666</v>
      </c>
      <c r="B1337" s="5" t="s">
        <v>3715</v>
      </c>
      <c r="C1337" s="2" t="s">
        <v>5811</v>
      </c>
      <c r="D1337" s="5" t="s">
        <v>1652</v>
      </c>
      <c r="E1337" s="4">
        <v>12.12466319</v>
      </c>
      <c r="F1337" s="4">
        <v>5.0827492000000002E-2</v>
      </c>
      <c r="G1337" s="4">
        <v>0.43080481500000001</v>
      </c>
      <c r="H1337" s="4">
        <v>2.7277728000000001E-2</v>
      </c>
      <c r="I1337" s="4">
        <v>6.3790916000000003E-2</v>
      </c>
      <c r="J1337" s="4">
        <v>7.1726666669999997</v>
      </c>
      <c r="K1337" s="2"/>
    </row>
    <row r="1338" spans="1:11" x14ac:dyDescent="0.3">
      <c r="A1338" s="5" t="s">
        <v>1666</v>
      </c>
      <c r="B1338" s="5" t="s">
        <v>3718</v>
      </c>
      <c r="C1338" s="2" t="s">
        <v>4629</v>
      </c>
      <c r="D1338" s="5" t="s">
        <v>1653</v>
      </c>
      <c r="E1338" s="4">
        <v>0.14293956399999999</v>
      </c>
      <c r="F1338" s="4">
        <v>0.15450962400000001</v>
      </c>
      <c r="G1338" s="4">
        <v>0.59390520000000002</v>
      </c>
      <c r="H1338" s="4">
        <v>8.6728789999999997E-3</v>
      </c>
      <c r="I1338" s="4">
        <v>6.1826212999999998E-2</v>
      </c>
      <c r="J1338" s="4">
        <v>0.20419533300000001</v>
      </c>
      <c r="K1338" s="2"/>
    </row>
    <row r="1339" spans="1:11" x14ac:dyDescent="0.3">
      <c r="A1339" s="5" t="s">
        <v>1666</v>
      </c>
      <c r="B1339" s="5" t="s">
        <v>5812</v>
      </c>
      <c r="C1339" s="2" t="s">
        <v>5813</v>
      </c>
      <c r="D1339" s="5" t="s">
        <v>1654</v>
      </c>
      <c r="E1339" s="4">
        <v>10.49874599</v>
      </c>
      <c r="F1339" s="4">
        <v>0.50518596299999996</v>
      </c>
      <c r="G1339" s="4">
        <v>6.4105100000000003E-3</v>
      </c>
      <c r="H1339" s="4">
        <v>1.0726436079999999</v>
      </c>
      <c r="I1339" s="4">
        <v>2.1060743730000002</v>
      </c>
      <c r="J1339" s="4">
        <v>7.3803466670000004</v>
      </c>
      <c r="K1339" s="2"/>
    </row>
    <row r="1340" spans="1:11" x14ac:dyDescent="0.3">
      <c r="A1340" s="5" t="s">
        <v>1666</v>
      </c>
      <c r="B1340" s="5" t="s">
        <v>3723</v>
      </c>
      <c r="C1340" s="2" t="s">
        <v>5814</v>
      </c>
      <c r="D1340" s="5" t="s">
        <v>1655</v>
      </c>
      <c r="E1340" s="4">
        <v>4.1321401819999997</v>
      </c>
      <c r="F1340" s="4">
        <v>5.6389617000000003</v>
      </c>
      <c r="G1340" s="4">
        <v>0.83337903700000004</v>
      </c>
      <c r="H1340" s="4">
        <v>0.199742949</v>
      </c>
      <c r="I1340" s="4">
        <v>2.1716922799999998</v>
      </c>
      <c r="J1340" s="4">
        <v>3.8891166670000001</v>
      </c>
      <c r="K1340" s="2"/>
    </row>
    <row r="1341" spans="1:11" x14ac:dyDescent="0.3">
      <c r="A1341" s="5" t="s">
        <v>1666</v>
      </c>
      <c r="B1341" s="5" t="s">
        <v>4248</v>
      </c>
      <c r="C1341" s="2" t="s">
        <v>5815</v>
      </c>
      <c r="D1341" s="5" t="s">
        <v>1656</v>
      </c>
      <c r="E1341" s="4">
        <v>3.2672769920000002</v>
      </c>
      <c r="F1341" s="4">
        <v>0.54935128799999999</v>
      </c>
      <c r="G1341" s="4">
        <v>0.18335995199999999</v>
      </c>
      <c r="H1341" s="4">
        <v>0.90690333899999998</v>
      </c>
      <c r="I1341" s="4">
        <v>1.4304126340000001</v>
      </c>
      <c r="J1341" s="4">
        <v>1.1811210000000001</v>
      </c>
      <c r="K1341" s="2"/>
    </row>
    <row r="1342" spans="1:11" x14ac:dyDescent="0.3">
      <c r="A1342" s="5" t="s">
        <v>1666</v>
      </c>
      <c r="B1342" s="5" t="s">
        <v>3726</v>
      </c>
      <c r="C1342" s="2" t="s">
        <v>5816</v>
      </c>
      <c r="D1342" s="5" t="s">
        <v>1657</v>
      </c>
      <c r="E1342" s="4">
        <v>4.3469173640000003</v>
      </c>
      <c r="F1342" s="4">
        <v>6.2101380999999997E-2</v>
      </c>
      <c r="G1342" s="4">
        <v>0.46562197599999999</v>
      </c>
      <c r="H1342" s="4">
        <v>2.5393265810000001</v>
      </c>
      <c r="I1342" s="4">
        <v>0.98071554699999997</v>
      </c>
      <c r="J1342" s="4">
        <v>1.208032333</v>
      </c>
      <c r="K1342" s="2"/>
    </row>
    <row r="1343" spans="1:11" x14ac:dyDescent="0.3">
      <c r="A1343" s="5" t="s">
        <v>1666</v>
      </c>
      <c r="B1343" s="5" t="s">
        <v>3729</v>
      </c>
      <c r="C1343" s="2" t="s">
        <v>4569</v>
      </c>
      <c r="D1343" s="5" t="s">
        <v>1658</v>
      </c>
      <c r="E1343" s="4">
        <v>11.005559999999999</v>
      </c>
      <c r="F1343" s="4">
        <v>1.4093264240000001</v>
      </c>
      <c r="G1343" s="4">
        <v>0.77819226100000005</v>
      </c>
      <c r="H1343" s="4">
        <v>2.891633176</v>
      </c>
      <c r="I1343" s="4">
        <v>2.2234849040000002</v>
      </c>
      <c r="J1343" s="4">
        <v>3.4727999999999999</v>
      </c>
      <c r="K1343" s="2"/>
    </row>
    <row r="1344" spans="1:11" x14ac:dyDescent="0.3">
      <c r="A1344" s="5" t="s">
        <v>1666</v>
      </c>
      <c r="B1344" s="5" t="s">
        <v>5817</v>
      </c>
      <c r="C1344" s="2" t="s">
        <v>5818</v>
      </c>
      <c r="D1344" s="5" t="s">
        <v>1659</v>
      </c>
      <c r="E1344" s="4">
        <v>29.90852636</v>
      </c>
      <c r="F1344" s="4">
        <v>6.0644271080000003</v>
      </c>
      <c r="G1344" s="4">
        <v>4.627991239</v>
      </c>
      <c r="H1344" s="4">
        <v>23.27390385</v>
      </c>
      <c r="I1344" s="4">
        <v>13.257891730000001</v>
      </c>
      <c r="J1344" s="4">
        <v>9.2698099999999997</v>
      </c>
      <c r="K1344" s="2"/>
    </row>
    <row r="1345" spans="1:11" x14ac:dyDescent="0.3">
      <c r="A1345" s="5" t="s">
        <v>1666</v>
      </c>
      <c r="B1345" s="5" t="s">
        <v>5819</v>
      </c>
      <c r="C1345" s="2" t="s">
        <v>5820</v>
      </c>
      <c r="D1345" s="5" t="s">
        <v>1660</v>
      </c>
      <c r="E1345" s="4">
        <v>0.44249304299999997</v>
      </c>
      <c r="F1345" s="4">
        <v>0.10161789</v>
      </c>
      <c r="G1345" s="4">
        <v>0.39480078200000002</v>
      </c>
      <c r="H1345" s="4">
        <v>0.20398366200000001</v>
      </c>
      <c r="I1345" s="4">
        <v>0.15631210400000001</v>
      </c>
      <c r="J1345" s="4">
        <v>0.146694667</v>
      </c>
      <c r="K1345" s="2"/>
    </row>
    <row r="1346" spans="1:11" x14ac:dyDescent="0.3">
      <c r="A1346" s="5" t="s">
        <v>1666</v>
      </c>
      <c r="B1346" s="5" t="s">
        <v>5821</v>
      </c>
      <c r="C1346" s="2" t="s">
        <v>5822</v>
      </c>
      <c r="D1346" s="5" t="s">
        <v>1661</v>
      </c>
      <c r="E1346" s="4">
        <v>1.8243474420000001</v>
      </c>
      <c r="F1346" s="4">
        <v>0.34633333500000002</v>
      </c>
      <c r="G1346" s="4">
        <v>0.28989255600000002</v>
      </c>
      <c r="H1346" s="4">
        <v>0.40544668299999997</v>
      </c>
      <c r="I1346" s="4">
        <v>0.53126902799999998</v>
      </c>
      <c r="J1346" s="4">
        <v>0.57739733299999996</v>
      </c>
      <c r="K1346" s="2"/>
    </row>
    <row r="1347" spans="1:11" x14ac:dyDescent="0.3">
      <c r="A1347" s="5" t="s">
        <v>1666</v>
      </c>
      <c r="B1347" s="5" t="s">
        <v>3731</v>
      </c>
      <c r="C1347" s="2" t="s">
        <v>5823</v>
      </c>
      <c r="D1347" s="5" t="s">
        <v>1662</v>
      </c>
      <c r="E1347" s="4">
        <v>3.2544549740000002</v>
      </c>
      <c r="F1347" s="4">
        <v>0.42424431600000001</v>
      </c>
      <c r="G1347" s="4">
        <v>0.93226139900000005</v>
      </c>
      <c r="H1347" s="4">
        <v>0.42619320700000002</v>
      </c>
      <c r="I1347" s="4">
        <v>0.460236168</v>
      </c>
      <c r="J1347" s="4">
        <v>1.5466533330000001</v>
      </c>
      <c r="K1347" s="2"/>
    </row>
    <row r="1348" spans="1:11" x14ac:dyDescent="0.3">
      <c r="A1348" s="5" t="s">
        <v>1666</v>
      </c>
      <c r="B1348" s="5" t="s">
        <v>3736</v>
      </c>
      <c r="C1348" s="2" t="s">
        <v>5824</v>
      </c>
      <c r="D1348" s="5" t="s">
        <v>1663</v>
      </c>
      <c r="E1348" s="4">
        <v>3.5148218569999998</v>
      </c>
      <c r="F1348" s="4">
        <v>1.5382091</v>
      </c>
      <c r="G1348" s="4">
        <v>2.0430009170000001</v>
      </c>
      <c r="H1348" s="4">
        <v>5.9364693580000001</v>
      </c>
      <c r="I1348" s="4">
        <v>3.393100279</v>
      </c>
      <c r="J1348" s="4">
        <v>1.8466833330000001</v>
      </c>
      <c r="K1348" s="2"/>
    </row>
    <row r="1349" spans="1:11" x14ac:dyDescent="0.3">
      <c r="A1349" s="5" t="s">
        <v>1666</v>
      </c>
      <c r="B1349" s="5" t="s">
        <v>3741</v>
      </c>
      <c r="C1349" s="2" t="s">
        <v>5825</v>
      </c>
      <c r="D1349" s="5" t="s">
        <v>1664</v>
      </c>
      <c r="E1349" s="4">
        <v>2.3963525969999999</v>
      </c>
      <c r="F1349" s="4">
        <v>5.39647275</v>
      </c>
      <c r="G1349" s="4">
        <v>1.008846514</v>
      </c>
      <c r="H1349" s="4">
        <v>1.3907786150000001</v>
      </c>
      <c r="I1349" s="4">
        <v>2.4749364420000002</v>
      </c>
      <c r="J1349" s="4">
        <v>2.8081133330000001</v>
      </c>
      <c r="K1349" s="2"/>
    </row>
    <row r="1350" spans="1:11" x14ac:dyDescent="0.3">
      <c r="A1350" s="5" t="s">
        <v>1666</v>
      </c>
      <c r="B1350" s="5" t="s">
        <v>3743</v>
      </c>
      <c r="C1350" s="2" t="s">
        <v>5826</v>
      </c>
      <c r="D1350" s="5" t="s">
        <v>1665</v>
      </c>
      <c r="E1350" s="4">
        <v>0.31696372299999998</v>
      </c>
      <c r="F1350" s="4">
        <v>1.4359477119999999</v>
      </c>
      <c r="G1350" s="4">
        <v>1.733368</v>
      </c>
      <c r="H1350" s="4">
        <v>4.2672774259999997</v>
      </c>
      <c r="I1350" s="4">
        <v>1.0811405190000001</v>
      </c>
      <c r="J1350" s="4">
        <v>1.073305</v>
      </c>
      <c r="K1350" s="2"/>
    </row>
    <row r="1351" spans="1:11" x14ac:dyDescent="0.3">
      <c r="A1351" s="5" t="s">
        <v>1666</v>
      </c>
      <c r="B1351" s="5" t="s">
        <v>3748</v>
      </c>
      <c r="C1351" s="2" t="s">
        <v>5827</v>
      </c>
      <c r="D1351" s="5" t="s">
        <v>996</v>
      </c>
      <c r="E1351" s="4">
        <v>0.46355141399999999</v>
      </c>
      <c r="F1351" s="4">
        <v>0.20181871900000001</v>
      </c>
      <c r="G1351" s="4">
        <v>0.141165766</v>
      </c>
      <c r="H1351" s="4">
        <v>1.2896271000000001E-2</v>
      </c>
      <c r="I1351" s="4">
        <v>5.9486180999999999E-2</v>
      </c>
      <c r="J1351" s="4">
        <v>0.123942867</v>
      </c>
      <c r="K1351" s="2"/>
    </row>
    <row r="1352" spans="1:11" x14ac:dyDescent="0.3">
      <c r="A1352" s="5" t="s">
        <v>1666</v>
      </c>
      <c r="B1352" s="5" t="s">
        <v>5828</v>
      </c>
      <c r="C1352" s="2" t="s">
        <v>5829</v>
      </c>
      <c r="D1352" s="5" t="s">
        <v>997</v>
      </c>
      <c r="E1352" s="4">
        <v>5.596998148</v>
      </c>
      <c r="F1352" s="4">
        <v>1.1788545969999999</v>
      </c>
      <c r="G1352" s="4">
        <v>3.4274114419999999</v>
      </c>
      <c r="H1352" s="4">
        <v>4.5276047339999996</v>
      </c>
      <c r="I1352" s="4">
        <v>2.5793737399999999</v>
      </c>
      <c r="J1352" s="4">
        <v>4.6793070700000001</v>
      </c>
      <c r="K1352" s="2"/>
    </row>
    <row r="1353" spans="1:11" x14ac:dyDescent="0.3">
      <c r="A1353" s="5" t="s">
        <v>1666</v>
      </c>
      <c r="B1353" s="5" t="s">
        <v>5830</v>
      </c>
      <c r="C1353" s="2" t="s">
        <v>5831</v>
      </c>
      <c r="D1353" s="5" t="s">
        <v>998</v>
      </c>
      <c r="E1353" s="4">
        <v>2.6811071430000002</v>
      </c>
      <c r="F1353" s="4">
        <v>2.1793455750000001</v>
      </c>
      <c r="G1353" s="4">
        <v>2.1624153389999998</v>
      </c>
      <c r="H1353" s="4">
        <v>2.2065997159999999</v>
      </c>
      <c r="I1353" s="4">
        <v>1.5835987119999999</v>
      </c>
      <c r="J1353" s="4">
        <v>1.164270667</v>
      </c>
      <c r="K1353" s="2"/>
    </row>
    <row r="1354" spans="1:11" x14ac:dyDescent="0.3">
      <c r="A1354" s="5" t="s">
        <v>1666</v>
      </c>
      <c r="B1354" s="5" t="s">
        <v>5832</v>
      </c>
      <c r="C1354" s="2" t="s">
        <v>5833</v>
      </c>
      <c r="D1354" s="5" t="s">
        <v>999</v>
      </c>
      <c r="E1354" s="4">
        <v>1.1628240519999999</v>
      </c>
      <c r="F1354" s="4">
        <v>0.58751957899999996</v>
      </c>
      <c r="G1354" s="4">
        <v>0.59415583500000002</v>
      </c>
      <c r="H1354" s="4">
        <v>0.71477827699999996</v>
      </c>
      <c r="I1354" s="4">
        <v>0.53304372700000002</v>
      </c>
      <c r="J1354" s="4">
        <v>0.53008166700000003</v>
      </c>
      <c r="K1354" s="2"/>
    </row>
    <row r="1355" spans="1:11" x14ac:dyDescent="0.3">
      <c r="A1355" s="5" t="s">
        <v>1666</v>
      </c>
      <c r="B1355" s="5" t="s">
        <v>3750</v>
      </c>
      <c r="C1355" s="2" t="s">
        <v>5834</v>
      </c>
      <c r="D1355" s="5" t="s">
        <v>1000</v>
      </c>
      <c r="E1355" s="4">
        <v>2.9687046750000001</v>
      </c>
      <c r="F1355" s="4">
        <v>2.8475597499999998</v>
      </c>
      <c r="G1355" s="4">
        <v>2.8527004859999998</v>
      </c>
      <c r="H1355" s="4">
        <v>1.859349973</v>
      </c>
      <c r="I1355" s="4">
        <v>2.3271071729999999</v>
      </c>
      <c r="J1355" s="4">
        <v>2.2151666670000001</v>
      </c>
      <c r="K1355" s="2"/>
    </row>
    <row r="1356" spans="1:11" x14ac:dyDescent="0.3">
      <c r="A1356" s="5" t="s">
        <v>1666</v>
      </c>
      <c r="B1356" s="5" t="s">
        <v>3753</v>
      </c>
      <c r="C1356" s="2" t="s">
        <v>5835</v>
      </c>
      <c r="D1356" s="5" t="s">
        <v>1001</v>
      </c>
      <c r="E1356" s="4">
        <v>1.480425364</v>
      </c>
      <c r="F1356" s="4">
        <v>18.549653249999999</v>
      </c>
      <c r="G1356" s="4">
        <v>1.0588647769999999</v>
      </c>
      <c r="H1356" s="4">
        <v>136.05112560000001</v>
      </c>
      <c r="I1356" s="4">
        <v>155.7249702</v>
      </c>
      <c r="J1356" s="4">
        <v>45.051299999999998</v>
      </c>
      <c r="K1356" s="2"/>
    </row>
    <row r="1357" spans="1:11" x14ac:dyDescent="0.3">
      <c r="A1357" s="5" t="s">
        <v>1666</v>
      </c>
      <c r="B1357" s="5" t="s">
        <v>5836</v>
      </c>
      <c r="C1357" s="2" t="s">
        <v>4290</v>
      </c>
      <c r="D1357" s="5" t="s">
        <v>1002</v>
      </c>
      <c r="E1357" s="4">
        <v>8.0721221999999995E-2</v>
      </c>
      <c r="F1357" s="4">
        <v>0.51141379499999995</v>
      </c>
      <c r="G1357" s="4">
        <v>0.13953955300000001</v>
      </c>
      <c r="H1357" s="4">
        <v>1.649924111</v>
      </c>
      <c r="I1357" s="4">
        <v>1.6911359130000001</v>
      </c>
      <c r="J1357" s="4">
        <v>0.84213833299999996</v>
      </c>
      <c r="K1357" s="2"/>
    </row>
    <row r="1358" spans="1:11" x14ac:dyDescent="0.3">
      <c r="A1358" s="5" t="s">
        <v>1666</v>
      </c>
      <c r="B1358" s="5" t="s">
        <v>5837</v>
      </c>
      <c r="C1358" s="2" t="s">
        <v>5838</v>
      </c>
      <c r="D1358" s="5" t="s">
        <v>1003</v>
      </c>
      <c r="E1358" s="4">
        <v>0.12191741</v>
      </c>
      <c r="F1358" s="4">
        <v>0.13241923799999999</v>
      </c>
      <c r="G1358" s="4">
        <v>300.24909059999999</v>
      </c>
      <c r="H1358" s="4">
        <v>0.26765654700000002</v>
      </c>
      <c r="I1358" s="4">
        <v>0.19554163499999999</v>
      </c>
      <c r="J1358" s="4">
        <v>0.20284133300000001</v>
      </c>
      <c r="K1358" s="2"/>
    </row>
    <row r="1359" spans="1:11" x14ac:dyDescent="0.3">
      <c r="A1359" s="5" t="s">
        <v>1666</v>
      </c>
      <c r="B1359" s="5" t="s">
        <v>3758</v>
      </c>
      <c r="C1359" s="2" t="s">
        <v>4384</v>
      </c>
      <c r="D1359" s="5" t="s">
        <v>1004</v>
      </c>
      <c r="E1359" s="4">
        <v>5.1575353899999996</v>
      </c>
      <c r="F1359" s="4">
        <v>3.5027383200000002</v>
      </c>
      <c r="G1359" s="4">
        <v>3.80034311</v>
      </c>
      <c r="H1359" s="4">
        <v>4.0610119730000003</v>
      </c>
      <c r="I1359" s="4">
        <v>4.1113103080000002</v>
      </c>
      <c r="J1359" s="4">
        <v>5.1389846669999999</v>
      </c>
      <c r="K1359" s="2"/>
    </row>
    <row r="1360" spans="1:11" x14ac:dyDescent="0.3">
      <c r="A1360" s="5" t="s">
        <v>1666</v>
      </c>
      <c r="B1360" s="5" t="s">
        <v>3765</v>
      </c>
      <c r="C1360" s="2" t="s">
        <v>5839</v>
      </c>
      <c r="D1360" s="5" t="s">
        <v>1005</v>
      </c>
      <c r="E1360" s="4">
        <v>17.86027455</v>
      </c>
      <c r="F1360" s="4">
        <v>10.423169619999999</v>
      </c>
      <c r="G1360" s="4">
        <v>4.9813686700000002</v>
      </c>
      <c r="H1360" s="4">
        <v>10.0713977</v>
      </c>
      <c r="I1360" s="4">
        <v>10.233568419999999</v>
      </c>
      <c r="J1360" s="4">
        <v>14.15657</v>
      </c>
      <c r="K1360" s="2"/>
    </row>
    <row r="1361" spans="1:11" x14ac:dyDescent="0.3">
      <c r="A1361" s="5" t="s">
        <v>1666</v>
      </c>
      <c r="B1361" s="5" t="s">
        <v>5840</v>
      </c>
      <c r="C1361" s="2" t="s">
        <v>5626</v>
      </c>
      <c r="D1361" s="5" t="s">
        <v>1006</v>
      </c>
      <c r="E1361" s="4">
        <v>0.997410091</v>
      </c>
      <c r="F1361" s="4">
        <v>8.8338390000000003E-2</v>
      </c>
      <c r="G1361" s="4">
        <v>3.6193069000000001E-2</v>
      </c>
      <c r="H1361" s="4">
        <v>0.204586034</v>
      </c>
      <c r="I1361" s="4">
        <v>0.26086562200000002</v>
      </c>
      <c r="J1361" s="4">
        <v>0.229893667</v>
      </c>
      <c r="K1361" s="2"/>
    </row>
    <row r="1362" spans="1:11" x14ac:dyDescent="0.3">
      <c r="A1362" s="5" t="s">
        <v>1666</v>
      </c>
      <c r="B1362" s="5" t="s">
        <v>3767</v>
      </c>
      <c r="C1362" s="2" t="s">
        <v>5841</v>
      </c>
      <c r="D1362" s="5" t="s">
        <v>1007</v>
      </c>
      <c r="E1362" s="4">
        <v>17.63858909</v>
      </c>
      <c r="F1362" s="4">
        <v>7.2929737499999998</v>
      </c>
      <c r="G1362" s="4">
        <v>2.5610189910000001</v>
      </c>
      <c r="H1362" s="4">
        <v>3.5109083650000001</v>
      </c>
      <c r="I1362" s="4">
        <v>3.8466926629999998</v>
      </c>
      <c r="J1362" s="4">
        <v>7.7739666669999998</v>
      </c>
      <c r="K1362" s="2"/>
    </row>
    <row r="1363" spans="1:11" x14ac:dyDescent="0.3">
      <c r="A1363" s="5" t="s">
        <v>1666</v>
      </c>
      <c r="B1363" s="5" t="s">
        <v>3769</v>
      </c>
      <c r="C1363" s="2" t="s">
        <v>4331</v>
      </c>
      <c r="D1363" s="5" t="s">
        <v>1008</v>
      </c>
      <c r="E1363" s="4">
        <v>1.5709606620000001</v>
      </c>
      <c r="F1363" s="4">
        <v>4.9983913910000002</v>
      </c>
      <c r="G1363" s="4">
        <v>1.9546515659999999</v>
      </c>
      <c r="H1363" s="4">
        <v>3.2797190079999998</v>
      </c>
      <c r="I1363" s="4">
        <v>3.8365458349999999</v>
      </c>
      <c r="J1363" s="4">
        <v>2.9600783329999998</v>
      </c>
      <c r="K1363" s="2"/>
    </row>
    <row r="1364" spans="1:11" x14ac:dyDescent="0.3">
      <c r="A1364" s="5" t="s">
        <v>1666</v>
      </c>
      <c r="B1364" s="5" t="s">
        <v>3772</v>
      </c>
      <c r="C1364" s="2" t="s">
        <v>4754</v>
      </c>
      <c r="D1364" s="5" t="s">
        <v>1009</v>
      </c>
      <c r="E1364" s="4">
        <v>13.89606143</v>
      </c>
      <c r="F1364" s="4">
        <v>2.9753769999999999</v>
      </c>
      <c r="G1364" s="4">
        <v>3.5651100549999999</v>
      </c>
      <c r="H1364" s="4">
        <v>9.3043870270000006</v>
      </c>
      <c r="I1364" s="4">
        <v>5.977170096</v>
      </c>
      <c r="J1364" s="4">
        <v>6.0924666670000001</v>
      </c>
      <c r="K1364" s="2"/>
    </row>
    <row r="1365" spans="1:11" x14ac:dyDescent="0.3">
      <c r="A1365" s="5" t="s">
        <v>1666</v>
      </c>
      <c r="B1365" s="5" t="s">
        <v>3775</v>
      </c>
      <c r="C1365" s="2" t="s">
        <v>5842</v>
      </c>
      <c r="D1365" s="5" t="s">
        <v>1010</v>
      </c>
      <c r="E1365" s="4">
        <v>8.4265015999999998E-2</v>
      </c>
      <c r="F1365" s="4">
        <v>0.52480354900000004</v>
      </c>
      <c r="G1365" s="4">
        <v>0.198792886</v>
      </c>
      <c r="H1365" s="4">
        <v>0.661164788</v>
      </c>
      <c r="I1365" s="4">
        <v>1.0853318649999999</v>
      </c>
      <c r="J1365" s="4">
        <v>0.48930849999999998</v>
      </c>
      <c r="K1365" s="2"/>
    </row>
    <row r="1366" spans="1:11" x14ac:dyDescent="0.3">
      <c r="A1366" s="5" t="s">
        <v>1666</v>
      </c>
      <c r="B1366" s="5" t="s">
        <v>5843</v>
      </c>
      <c r="C1366" s="2" t="s">
        <v>5844</v>
      </c>
      <c r="D1366" s="5" t="s">
        <v>1011</v>
      </c>
      <c r="E1366" s="4">
        <v>0.329744174</v>
      </c>
      <c r="F1366" s="4">
        <v>1.772405555</v>
      </c>
      <c r="G1366" s="4">
        <v>0.182524516</v>
      </c>
      <c r="H1366" s="4">
        <v>6.8587972500000003</v>
      </c>
      <c r="I1366" s="4">
        <v>8.2347954489999999</v>
      </c>
      <c r="J1366" s="4">
        <v>3.6678314329999999</v>
      </c>
      <c r="K1366" s="2"/>
    </row>
    <row r="1367" spans="1:11" x14ac:dyDescent="0.3">
      <c r="A1367" s="5" t="s">
        <v>1666</v>
      </c>
      <c r="B1367" s="5" t="s">
        <v>5845</v>
      </c>
      <c r="C1367" s="2" t="s">
        <v>5846</v>
      </c>
      <c r="D1367" s="5" t="s">
        <v>1012</v>
      </c>
      <c r="E1367" s="4">
        <v>0.58217587000000004</v>
      </c>
      <c r="F1367" s="4">
        <v>0.46499879100000002</v>
      </c>
      <c r="G1367" s="4">
        <v>0.48711094300000002</v>
      </c>
      <c r="H1367" s="4">
        <v>0.64204229099999999</v>
      </c>
      <c r="I1367" s="4">
        <v>0.67898581700000005</v>
      </c>
      <c r="J1367" s="4">
        <v>0.71311566699999995</v>
      </c>
      <c r="K1367" s="2"/>
    </row>
    <row r="1368" spans="1:11" x14ac:dyDescent="0.3">
      <c r="A1368" s="5" t="s">
        <v>1666</v>
      </c>
      <c r="B1368" s="5" t="s">
        <v>3778</v>
      </c>
      <c r="C1368" s="2" t="s">
        <v>5847</v>
      </c>
      <c r="D1368" s="5" t="s">
        <v>1013</v>
      </c>
      <c r="E1368" s="4">
        <v>33.661192210000003</v>
      </c>
      <c r="F1368" s="4">
        <v>17.717218370000001</v>
      </c>
      <c r="G1368" s="4">
        <v>17.26449367</v>
      </c>
      <c r="H1368" s="4">
        <v>27.242945469999999</v>
      </c>
      <c r="I1368" s="4">
        <v>31.446455579999999</v>
      </c>
      <c r="J1368" s="4">
        <v>16.066366670000001</v>
      </c>
      <c r="K1368" s="2"/>
    </row>
    <row r="1369" spans="1:11" x14ac:dyDescent="0.3">
      <c r="A1369" s="5" t="s">
        <v>1666</v>
      </c>
      <c r="B1369" s="5" t="s">
        <v>5848</v>
      </c>
      <c r="C1369" s="2" t="s">
        <v>5849</v>
      </c>
      <c r="D1369" s="5" t="s">
        <v>1014</v>
      </c>
      <c r="E1369" s="4">
        <v>3.3371841999999999E-2</v>
      </c>
      <c r="F1369" s="4">
        <v>0</v>
      </c>
      <c r="G1369" s="4">
        <v>3.8124277999999998E-2</v>
      </c>
      <c r="H1369" s="4">
        <v>1.1734715999999999E-2</v>
      </c>
      <c r="I1369" s="4">
        <v>8.6561350000000006E-3</v>
      </c>
      <c r="J1369" s="4">
        <v>7.9292330000000008E-3</v>
      </c>
      <c r="K1369" s="2"/>
    </row>
    <row r="1370" spans="1:11" x14ac:dyDescent="0.3">
      <c r="A1370" s="5" t="s">
        <v>1666</v>
      </c>
      <c r="B1370" s="5" t="s">
        <v>5850</v>
      </c>
      <c r="C1370" s="2" t="s">
        <v>5851</v>
      </c>
      <c r="D1370" s="5" t="s">
        <v>1015</v>
      </c>
      <c r="E1370" s="4">
        <v>2.144283766</v>
      </c>
      <c r="F1370" s="4">
        <v>1.523689275</v>
      </c>
      <c r="G1370" s="4">
        <v>1.4557572940000001</v>
      </c>
      <c r="H1370" s="4">
        <v>1.285798905</v>
      </c>
      <c r="I1370" s="4">
        <v>0.66132254800000001</v>
      </c>
      <c r="J1370" s="4">
        <v>1.105363667</v>
      </c>
      <c r="K1370" s="2"/>
    </row>
    <row r="1371" spans="1:11" x14ac:dyDescent="0.3">
      <c r="A1371" s="5" t="s">
        <v>1666</v>
      </c>
      <c r="B1371" s="5" t="s">
        <v>5852</v>
      </c>
      <c r="C1371" s="2" t="s">
        <v>5853</v>
      </c>
      <c r="D1371" s="5" t="s">
        <v>1016</v>
      </c>
      <c r="E1371" s="4">
        <v>2.3613052999999998E-2</v>
      </c>
      <c r="F1371" s="4">
        <v>7.3034305999999993E-2</v>
      </c>
      <c r="G1371" s="4">
        <v>3.9755247000000001E-2</v>
      </c>
      <c r="H1371" s="4">
        <v>4.8054109999999997E-2</v>
      </c>
      <c r="I1371" s="4">
        <v>0.103048204</v>
      </c>
      <c r="J1371" s="4">
        <v>1.5789167E-2</v>
      </c>
      <c r="K1371" s="2"/>
    </row>
    <row r="1372" spans="1:11" x14ac:dyDescent="0.3">
      <c r="A1372" s="5" t="s">
        <v>1666</v>
      </c>
      <c r="B1372" s="5" t="s">
        <v>5854</v>
      </c>
      <c r="C1372" s="2" t="s">
        <v>5502</v>
      </c>
      <c r="D1372" s="5" t="s">
        <v>1017</v>
      </c>
      <c r="E1372" s="4">
        <v>2.5981820000000001E-3</v>
      </c>
      <c r="F1372" s="4">
        <v>0.73895905299999998</v>
      </c>
      <c r="G1372" s="4">
        <v>5.3523210000000002E-3</v>
      </c>
      <c r="H1372" s="4">
        <v>5.3882909999999999E-3</v>
      </c>
      <c r="I1372" s="4">
        <v>6.7588329999999997E-3</v>
      </c>
      <c r="J1372" s="4">
        <v>0</v>
      </c>
      <c r="K1372" s="2"/>
    </row>
    <row r="1373" spans="1:11" x14ac:dyDescent="0.3">
      <c r="A1373" s="5" t="s">
        <v>1666</v>
      </c>
      <c r="B1373" s="5" t="s">
        <v>5855</v>
      </c>
      <c r="C1373" s="2" t="s">
        <v>4482</v>
      </c>
      <c r="D1373" s="5" t="s">
        <v>1018</v>
      </c>
      <c r="E1373" s="4">
        <v>0.159535396</v>
      </c>
      <c r="F1373" s="4">
        <v>0.67010134099999996</v>
      </c>
      <c r="G1373" s="4">
        <v>0.95079736500000001</v>
      </c>
      <c r="H1373" s="4">
        <v>9.9049613999999994E-2</v>
      </c>
      <c r="I1373" s="4">
        <v>0.23055075799999999</v>
      </c>
      <c r="J1373" s="4">
        <v>0.48741933300000001</v>
      </c>
      <c r="K1373" s="2"/>
    </row>
    <row r="1374" spans="1:11" x14ac:dyDescent="0.3">
      <c r="A1374" s="5" t="s">
        <v>1666</v>
      </c>
      <c r="B1374" s="5" t="s">
        <v>3781</v>
      </c>
      <c r="C1374" s="2" t="s">
        <v>5856</v>
      </c>
      <c r="D1374" s="5" t="s">
        <v>1019</v>
      </c>
      <c r="E1374" s="4">
        <v>18.447137269999999</v>
      </c>
      <c r="F1374" s="4">
        <v>14.74464425</v>
      </c>
      <c r="G1374" s="4">
        <v>5.0379271560000003</v>
      </c>
      <c r="H1374" s="4">
        <v>8.7488466890000005</v>
      </c>
      <c r="I1374" s="4">
        <v>9.2438049039999992</v>
      </c>
      <c r="J1374" s="4">
        <v>19.577833330000001</v>
      </c>
      <c r="K1374" s="2"/>
    </row>
    <row r="1375" spans="1:11" x14ac:dyDescent="0.3">
      <c r="A1375" s="5" t="s">
        <v>1666</v>
      </c>
      <c r="B1375" s="5" t="s">
        <v>3783</v>
      </c>
      <c r="C1375" s="2" t="s">
        <v>5857</v>
      </c>
      <c r="D1375" s="5" t="s">
        <v>1020</v>
      </c>
      <c r="E1375" s="4">
        <v>4.6627542860000002</v>
      </c>
      <c r="F1375" s="4">
        <v>3.4149166000000002</v>
      </c>
      <c r="G1375" s="4">
        <v>7.2361525779999996</v>
      </c>
      <c r="H1375" s="4">
        <v>3.0493917769999999</v>
      </c>
      <c r="I1375" s="4">
        <v>2.9129749330000001</v>
      </c>
      <c r="J1375" s="4">
        <v>4.1565433330000001</v>
      </c>
      <c r="K1375" s="2"/>
    </row>
    <row r="1376" spans="1:11" x14ac:dyDescent="0.3">
      <c r="A1376" s="5" t="s">
        <v>1666</v>
      </c>
      <c r="B1376" s="5" t="s">
        <v>3786</v>
      </c>
      <c r="C1376" s="2" t="s">
        <v>5858</v>
      </c>
      <c r="D1376" s="5" t="s">
        <v>1021</v>
      </c>
      <c r="E1376" s="4">
        <v>0.19297298099999999</v>
      </c>
      <c r="F1376" s="4">
        <v>2.1165357880000002</v>
      </c>
      <c r="G1376" s="4">
        <v>0.31878178099999999</v>
      </c>
      <c r="H1376" s="4">
        <v>12.34184662</v>
      </c>
      <c r="I1376" s="4">
        <v>10.028937689999999</v>
      </c>
      <c r="J1376" s="4">
        <v>2.6125133329999999</v>
      </c>
      <c r="K1376" s="2"/>
    </row>
    <row r="1377" spans="1:11" x14ac:dyDescent="0.3">
      <c r="A1377" s="5" t="s">
        <v>1666</v>
      </c>
      <c r="B1377" s="5" t="s">
        <v>3788</v>
      </c>
      <c r="C1377" s="2" t="s">
        <v>4324</v>
      </c>
      <c r="D1377" s="5" t="s">
        <v>1022</v>
      </c>
      <c r="E1377" s="4">
        <v>7.8599426360000004</v>
      </c>
      <c r="F1377" s="4">
        <v>0.16632047899999999</v>
      </c>
      <c r="G1377" s="4">
        <v>9.3621484000000005E-2</v>
      </c>
      <c r="H1377" s="4">
        <v>0.68652629499999995</v>
      </c>
      <c r="I1377" s="4">
        <v>0.32935758100000001</v>
      </c>
      <c r="J1377" s="4">
        <v>1.386011667</v>
      </c>
      <c r="K1377" s="2"/>
    </row>
    <row r="1378" spans="1:11" x14ac:dyDescent="0.3">
      <c r="A1378" s="5" t="s">
        <v>1666</v>
      </c>
      <c r="B1378" s="5" t="s">
        <v>5859</v>
      </c>
      <c r="C1378" s="2" t="s">
        <v>4375</v>
      </c>
      <c r="D1378" s="5" t="s">
        <v>1023</v>
      </c>
      <c r="E1378" s="4">
        <v>10.956698400000001</v>
      </c>
      <c r="F1378" s="4">
        <v>2.5431667679999999</v>
      </c>
      <c r="G1378" s="4">
        <v>5.0963370030000004</v>
      </c>
      <c r="H1378" s="4">
        <v>6.9885316020000001</v>
      </c>
      <c r="I1378" s="4">
        <v>4.4063798639999998</v>
      </c>
      <c r="J1378" s="4">
        <v>7.8164506669999998</v>
      </c>
      <c r="K1378" s="2"/>
    </row>
    <row r="1379" spans="1:11" x14ac:dyDescent="0.3">
      <c r="A1379" s="5" t="s">
        <v>1666</v>
      </c>
      <c r="B1379" s="5" t="s">
        <v>3793</v>
      </c>
      <c r="C1379" s="2" t="s">
        <v>4290</v>
      </c>
      <c r="D1379" s="5" t="s">
        <v>1024</v>
      </c>
      <c r="E1379" s="4">
        <v>0.23980311200000001</v>
      </c>
      <c r="F1379" s="4">
        <v>0.11295978600000001</v>
      </c>
      <c r="G1379" s="4">
        <v>6.4611505E-2</v>
      </c>
      <c r="H1379" s="4">
        <v>8.7466548000000005E-2</v>
      </c>
      <c r="I1379" s="4">
        <v>0.119381033</v>
      </c>
      <c r="J1379" s="4">
        <v>8.5636000000000004E-2</v>
      </c>
      <c r="K1379" s="2"/>
    </row>
    <row r="1380" spans="1:11" x14ac:dyDescent="0.3">
      <c r="A1380" s="5" t="s">
        <v>1666</v>
      </c>
      <c r="B1380" s="5" t="s">
        <v>5860</v>
      </c>
      <c r="C1380" s="2" t="s">
        <v>5861</v>
      </c>
      <c r="D1380" s="5" t="s">
        <v>1025</v>
      </c>
      <c r="E1380" s="4">
        <v>0.33085309899999998</v>
      </c>
      <c r="F1380" s="4">
        <v>9.7048402000000006E-2</v>
      </c>
      <c r="G1380" s="4">
        <v>0.116299575</v>
      </c>
      <c r="H1380" s="4">
        <v>1.3915660759999999</v>
      </c>
      <c r="I1380" s="4">
        <v>0.44665442399999999</v>
      </c>
      <c r="J1380" s="4">
        <v>0.19167193299999999</v>
      </c>
      <c r="K1380" s="2"/>
    </row>
    <row r="1381" spans="1:11" x14ac:dyDescent="0.3">
      <c r="A1381" s="5" t="s">
        <v>1666</v>
      </c>
      <c r="B1381" s="5" t="s">
        <v>3796</v>
      </c>
      <c r="C1381" s="2" t="s">
        <v>5862</v>
      </c>
      <c r="D1381" s="5" t="s">
        <v>1026</v>
      </c>
      <c r="E1381" s="4">
        <v>0.20525987100000001</v>
      </c>
      <c r="F1381" s="4">
        <v>4.4393688000000001E-2</v>
      </c>
      <c r="G1381" s="4">
        <v>4.8822034E-2</v>
      </c>
      <c r="H1381" s="4">
        <v>0.94016119799999998</v>
      </c>
      <c r="I1381" s="4">
        <v>0.31718918200000001</v>
      </c>
      <c r="J1381" s="4">
        <v>0.11212817</v>
      </c>
      <c r="K1381" s="2"/>
    </row>
    <row r="1382" spans="1:11" x14ac:dyDescent="0.3">
      <c r="A1382" s="5" t="s">
        <v>1666</v>
      </c>
      <c r="B1382" s="5" t="s">
        <v>3798</v>
      </c>
      <c r="C1382" s="2" t="s">
        <v>5863</v>
      </c>
      <c r="D1382" s="5" t="s">
        <v>1027</v>
      </c>
      <c r="E1382" s="4">
        <v>2.470300548</v>
      </c>
      <c r="F1382" s="4">
        <v>0.64438722599999998</v>
      </c>
      <c r="G1382" s="4">
        <v>13.37567666</v>
      </c>
      <c r="H1382" s="4">
        <v>11.17009882</v>
      </c>
      <c r="I1382" s="4">
        <v>2.8884264040000001</v>
      </c>
      <c r="J1382" s="4">
        <v>2.2216043330000002</v>
      </c>
      <c r="K1382" s="2"/>
    </row>
    <row r="1383" spans="1:11" x14ac:dyDescent="0.3">
      <c r="A1383" s="5" t="s">
        <v>1666</v>
      </c>
      <c r="B1383" s="5" t="s">
        <v>3801</v>
      </c>
      <c r="C1383" s="2" t="s">
        <v>5586</v>
      </c>
      <c r="D1383" s="5" t="s">
        <v>1028</v>
      </c>
      <c r="E1383" s="4">
        <v>0.16232047699999999</v>
      </c>
      <c r="F1383" s="4">
        <v>0.75696406400000005</v>
      </c>
      <c r="G1383" s="4">
        <v>8.0163149999999996E-3</v>
      </c>
      <c r="H1383" s="4">
        <v>13.78213272</v>
      </c>
      <c r="I1383" s="4">
        <v>14.453853240000001</v>
      </c>
      <c r="J1383" s="4">
        <v>4.3264583329999997</v>
      </c>
      <c r="K1383" s="2"/>
    </row>
    <row r="1384" spans="1:11" x14ac:dyDescent="0.3">
      <c r="A1384" s="5" t="s">
        <v>1666</v>
      </c>
      <c r="B1384" s="5" t="s">
        <v>3804</v>
      </c>
      <c r="C1384" s="2" t="s">
        <v>5864</v>
      </c>
      <c r="D1384" s="5" t="s">
        <v>1029</v>
      </c>
      <c r="E1384" s="4">
        <v>0.87370596099999998</v>
      </c>
      <c r="F1384" s="4">
        <v>1.2505037379999999</v>
      </c>
      <c r="G1384" s="4">
        <v>0.46333408500000001</v>
      </c>
      <c r="H1384" s="4">
        <v>0.27095581000000002</v>
      </c>
      <c r="I1384" s="4">
        <v>0.72850123499999997</v>
      </c>
      <c r="J1384" s="4">
        <v>0.739124</v>
      </c>
      <c r="K1384" s="2"/>
    </row>
    <row r="1385" spans="1:11" x14ac:dyDescent="0.3">
      <c r="A1385" s="5" t="s">
        <v>1666</v>
      </c>
      <c r="B1385" s="5" t="s">
        <v>3806</v>
      </c>
      <c r="C1385" s="2" t="s">
        <v>5865</v>
      </c>
      <c r="D1385" s="5" t="s">
        <v>1030</v>
      </c>
      <c r="E1385" s="4">
        <v>0.115306589</v>
      </c>
      <c r="F1385" s="4">
        <v>6.7307290000000004E-3</v>
      </c>
      <c r="G1385" s="4">
        <v>3.6115700000000001E-3</v>
      </c>
      <c r="H1385" s="4">
        <v>6.7139617999999998E-2</v>
      </c>
      <c r="I1385" s="4">
        <v>0.113977777</v>
      </c>
      <c r="J1385" s="4">
        <v>0</v>
      </c>
      <c r="K1385" s="2"/>
    </row>
    <row r="1386" spans="1:11" x14ac:dyDescent="0.3">
      <c r="A1386" s="5" t="s">
        <v>1666</v>
      </c>
      <c r="B1386" s="5" t="s">
        <v>5866</v>
      </c>
      <c r="C1386" s="2" t="s">
        <v>5867</v>
      </c>
      <c r="D1386" s="5" t="s">
        <v>1031</v>
      </c>
      <c r="E1386" s="4">
        <v>4.0370058640000002</v>
      </c>
      <c r="F1386" s="4">
        <v>2.438628478</v>
      </c>
      <c r="G1386" s="4">
        <v>3.1292214299999999</v>
      </c>
      <c r="H1386" s="4">
        <v>1.963358127</v>
      </c>
      <c r="I1386" s="4">
        <v>2.2137144530000001</v>
      </c>
      <c r="J1386" s="4">
        <v>1.7865900139999999</v>
      </c>
      <c r="K1386" s="2"/>
    </row>
    <row r="1387" spans="1:11" x14ac:dyDescent="0.3">
      <c r="A1387" s="5" t="s">
        <v>1666</v>
      </c>
      <c r="B1387" s="5" t="s">
        <v>3809</v>
      </c>
      <c r="C1387" s="2" t="s">
        <v>5868</v>
      </c>
      <c r="D1387" s="5" t="s">
        <v>1032</v>
      </c>
      <c r="E1387" s="4">
        <v>6.2288210519999998</v>
      </c>
      <c r="F1387" s="4">
        <v>7.3027501140000002</v>
      </c>
      <c r="G1387" s="4">
        <v>2.197658873</v>
      </c>
      <c r="H1387" s="4">
        <v>0.61859156199999998</v>
      </c>
      <c r="I1387" s="4">
        <v>4.0864029500000001</v>
      </c>
      <c r="J1387" s="4">
        <v>6.1110365</v>
      </c>
      <c r="K1387" s="2"/>
    </row>
    <row r="1388" spans="1:11" x14ac:dyDescent="0.3">
      <c r="A1388" s="5" t="s">
        <v>1666</v>
      </c>
      <c r="B1388" s="5" t="s">
        <v>5869</v>
      </c>
      <c r="C1388" s="2" t="s">
        <v>4477</v>
      </c>
      <c r="D1388" s="5" t="s">
        <v>1033</v>
      </c>
      <c r="E1388" s="4">
        <v>1.2053373999999999</v>
      </c>
      <c r="F1388" s="4">
        <v>6.7695976000000005E-2</v>
      </c>
      <c r="G1388" s="4">
        <v>7.1930042999999999E-2</v>
      </c>
      <c r="H1388" s="4">
        <v>0.81077172600000003</v>
      </c>
      <c r="I1388" s="4">
        <v>0.240792964</v>
      </c>
      <c r="J1388" s="4">
        <v>0.10749336700000001</v>
      </c>
      <c r="K1388" s="2"/>
    </row>
    <row r="1389" spans="1:11" x14ac:dyDescent="0.3">
      <c r="A1389" s="5" t="s">
        <v>1666</v>
      </c>
      <c r="B1389" s="5" t="s">
        <v>5870</v>
      </c>
      <c r="C1389" s="2" t="s">
        <v>5871</v>
      </c>
      <c r="D1389" s="5" t="s">
        <v>1034</v>
      </c>
      <c r="E1389" s="4">
        <v>2.3318146479999999</v>
      </c>
      <c r="F1389" s="4">
        <v>12.7970995</v>
      </c>
      <c r="G1389" s="4">
        <v>3.1040766230000001</v>
      </c>
      <c r="H1389" s="4">
        <v>1.2853266759999999</v>
      </c>
      <c r="I1389" s="4">
        <v>7.6777138459999996</v>
      </c>
      <c r="J1389" s="4">
        <v>6.9123808330000003</v>
      </c>
      <c r="K1389" s="2"/>
    </row>
    <row r="1390" spans="1:11" x14ac:dyDescent="0.3">
      <c r="A1390" s="5" t="s">
        <v>1666</v>
      </c>
      <c r="B1390" s="5" t="s">
        <v>3812</v>
      </c>
      <c r="C1390" s="2" t="s">
        <v>5872</v>
      </c>
      <c r="D1390" s="5" t="s">
        <v>1035</v>
      </c>
      <c r="E1390" s="4">
        <v>3.626243316</v>
      </c>
      <c r="F1390" s="4">
        <v>2.5504163659999999</v>
      </c>
      <c r="G1390" s="4">
        <v>4.6315310360000002</v>
      </c>
      <c r="H1390" s="4">
        <v>2.5388946780000001</v>
      </c>
      <c r="I1390" s="4">
        <v>2.4962494550000001</v>
      </c>
      <c r="J1390" s="4">
        <v>3.8401077130000001</v>
      </c>
      <c r="K1390" s="2"/>
    </row>
    <row r="1391" spans="1:11" x14ac:dyDescent="0.3">
      <c r="A1391" s="5" t="s">
        <v>1666</v>
      </c>
      <c r="B1391" s="5" t="s">
        <v>5873</v>
      </c>
      <c r="C1391" s="2" t="s">
        <v>5874</v>
      </c>
      <c r="D1391" s="5" t="s">
        <v>1036</v>
      </c>
      <c r="E1391" s="4">
        <v>5.0308203379999998</v>
      </c>
      <c r="F1391" s="4">
        <v>3.1336223740000002</v>
      </c>
      <c r="G1391" s="4">
        <v>7.3599536509999997</v>
      </c>
      <c r="H1391" s="4">
        <v>2.693334229</v>
      </c>
      <c r="I1391" s="4">
        <v>2.699110567</v>
      </c>
      <c r="J1391" s="4">
        <v>4.4443673329999998</v>
      </c>
      <c r="K1391" s="2"/>
    </row>
    <row r="1392" spans="1:11" x14ac:dyDescent="0.3">
      <c r="A1392" s="5" t="s">
        <v>1666</v>
      </c>
      <c r="B1392" s="5" t="s">
        <v>5875</v>
      </c>
      <c r="C1392" s="2" t="s">
        <v>5876</v>
      </c>
      <c r="D1392" s="5" t="s">
        <v>1037</v>
      </c>
      <c r="E1392" s="4">
        <v>0.31937233900000001</v>
      </c>
      <c r="F1392" s="4">
        <v>0.74420390000000003</v>
      </c>
      <c r="G1392" s="4">
        <v>0.18995253300000001</v>
      </c>
      <c r="H1392" s="4">
        <v>2.79786088</v>
      </c>
      <c r="I1392" s="4">
        <v>2.5705880190000001</v>
      </c>
      <c r="J1392" s="4">
        <v>1.568893667</v>
      </c>
      <c r="K1392" s="2"/>
    </row>
    <row r="1393" spans="1:11" x14ac:dyDescent="0.3">
      <c r="A1393" s="5" t="s">
        <v>1666</v>
      </c>
      <c r="B1393" s="5" t="s">
        <v>3815</v>
      </c>
      <c r="C1393" s="2" t="s">
        <v>5877</v>
      </c>
      <c r="D1393" s="5" t="s">
        <v>1038</v>
      </c>
      <c r="E1393" s="4">
        <v>4.4106496929999999</v>
      </c>
      <c r="F1393" s="4">
        <v>4.0992816379999999</v>
      </c>
      <c r="G1393" s="4">
        <v>3.9018388580000001</v>
      </c>
      <c r="H1393" s="4">
        <v>2.4091081569999999</v>
      </c>
      <c r="I1393" s="4">
        <v>4.1399816019999998</v>
      </c>
      <c r="J1393" s="4">
        <v>2.726505</v>
      </c>
      <c r="K1393" s="2"/>
    </row>
    <row r="1394" spans="1:11" x14ac:dyDescent="0.3">
      <c r="A1394" s="5" t="s">
        <v>1666</v>
      </c>
      <c r="B1394" s="5" t="s">
        <v>3817</v>
      </c>
      <c r="C1394" s="2" t="s">
        <v>5878</v>
      </c>
      <c r="D1394" s="5" t="s">
        <v>1039</v>
      </c>
      <c r="E1394" s="4">
        <v>0.85170683899999999</v>
      </c>
      <c r="F1394" s="4">
        <v>0.64529300099999998</v>
      </c>
      <c r="G1394" s="4">
        <v>0.38241793499999999</v>
      </c>
      <c r="H1394" s="4">
        <v>0.305924378</v>
      </c>
      <c r="I1394" s="4">
        <v>0.38274058</v>
      </c>
      <c r="J1394" s="4">
        <v>0.28442066700000002</v>
      </c>
      <c r="K1394" s="2"/>
    </row>
    <row r="1395" spans="1:11" x14ac:dyDescent="0.3">
      <c r="A1395" s="5" t="s">
        <v>1666</v>
      </c>
      <c r="B1395" s="5" t="s">
        <v>5879</v>
      </c>
      <c r="C1395" s="2" t="s">
        <v>5880</v>
      </c>
      <c r="D1395" s="5" t="s">
        <v>1040</v>
      </c>
      <c r="E1395" s="4">
        <v>2.9083404279999998</v>
      </c>
      <c r="F1395" s="4">
        <v>3.509712773</v>
      </c>
      <c r="G1395" s="4">
        <v>2.225454424</v>
      </c>
      <c r="H1395" s="4">
        <v>1.836995135</v>
      </c>
      <c r="I1395" s="4">
        <v>2.7112800030000002</v>
      </c>
      <c r="J1395" s="4">
        <v>2.961126997</v>
      </c>
      <c r="K1395" s="2"/>
    </row>
    <row r="1396" spans="1:11" x14ac:dyDescent="0.3">
      <c r="A1396" s="5" t="s">
        <v>1666</v>
      </c>
      <c r="B1396" s="5" t="s">
        <v>3819</v>
      </c>
      <c r="C1396" s="2" t="s">
        <v>5881</v>
      </c>
      <c r="D1396" s="5" t="s">
        <v>1041</v>
      </c>
      <c r="E1396" s="4">
        <v>2.393833844</v>
      </c>
      <c r="F1396" s="4">
        <v>2.3597383989999998</v>
      </c>
      <c r="G1396" s="4">
        <v>1.4625006810000001</v>
      </c>
      <c r="H1396" s="4">
        <v>1.265705571</v>
      </c>
      <c r="I1396" s="4">
        <v>1.86546243</v>
      </c>
      <c r="J1396" s="4">
        <v>3.7910391429999999</v>
      </c>
      <c r="K1396" s="2"/>
    </row>
    <row r="1397" spans="1:11" x14ac:dyDescent="0.3">
      <c r="A1397" s="5" t="s">
        <v>1666</v>
      </c>
      <c r="B1397" s="5" t="s">
        <v>5882</v>
      </c>
      <c r="C1397" s="2" t="s">
        <v>5883</v>
      </c>
      <c r="D1397" s="5" t="s">
        <v>1042</v>
      </c>
      <c r="E1397" s="4">
        <v>21.04751688</v>
      </c>
      <c r="F1397" s="4">
        <v>8.8064403749999993</v>
      </c>
      <c r="G1397" s="4">
        <v>4.6402950460000003</v>
      </c>
      <c r="H1397" s="4">
        <v>24.833087970000001</v>
      </c>
      <c r="I1397" s="4">
        <v>15.19296087</v>
      </c>
      <c r="J1397" s="4">
        <v>7.3398700000000003</v>
      </c>
      <c r="K1397" s="2"/>
    </row>
    <row r="1398" spans="1:11" x14ac:dyDescent="0.3">
      <c r="A1398" s="5" t="s">
        <v>1666</v>
      </c>
      <c r="B1398" s="5" t="s">
        <v>5884</v>
      </c>
      <c r="C1398" s="2" t="s">
        <v>5394</v>
      </c>
      <c r="D1398" s="5" t="s">
        <v>1043</v>
      </c>
      <c r="E1398" s="4">
        <v>1.2378325000000001E-2</v>
      </c>
      <c r="F1398" s="4">
        <v>0.11651428599999999</v>
      </c>
      <c r="G1398" s="4">
        <v>8.3922960000000005E-3</v>
      </c>
      <c r="H1398" s="4">
        <v>3.56363E-4</v>
      </c>
      <c r="I1398" s="4">
        <v>6.0157220000000003E-3</v>
      </c>
      <c r="J1398" s="4">
        <v>0</v>
      </c>
      <c r="K1398" s="2"/>
    </row>
    <row r="1399" spans="1:11" x14ac:dyDescent="0.3">
      <c r="A1399" s="5" t="s">
        <v>1666</v>
      </c>
      <c r="B1399" s="5" t="s">
        <v>5885</v>
      </c>
      <c r="C1399" s="2" t="s">
        <v>5886</v>
      </c>
      <c r="D1399" s="5" t="s">
        <v>1044</v>
      </c>
      <c r="E1399" s="4">
        <v>0.12146087</v>
      </c>
      <c r="F1399" s="4">
        <v>3.3097378750000002</v>
      </c>
      <c r="G1399" s="4">
        <v>1.391118257</v>
      </c>
      <c r="H1399" s="4">
        <v>4.609843905</v>
      </c>
      <c r="I1399" s="4">
        <v>0.33541110600000001</v>
      </c>
      <c r="J1399" s="4">
        <v>0.66259000000000001</v>
      </c>
      <c r="K1399" s="2"/>
    </row>
    <row r="1400" spans="1:11" x14ac:dyDescent="0.3">
      <c r="A1400" s="5" t="s">
        <v>1666</v>
      </c>
      <c r="B1400" s="5" t="s">
        <v>5887</v>
      </c>
      <c r="C1400" s="2" t="s">
        <v>5888</v>
      </c>
      <c r="D1400" s="5" t="s">
        <v>1045</v>
      </c>
      <c r="E1400" s="4">
        <v>5.6578511560000004</v>
      </c>
      <c r="F1400" s="4">
        <v>4.3270549999999997</v>
      </c>
      <c r="G1400" s="4">
        <v>3.0321589449999999</v>
      </c>
      <c r="H1400" s="4">
        <v>1.52144977</v>
      </c>
      <c r="I1400" s="4">
        <v>2.8267662210000002</v>
      </c>
      <c r="J1400" s="4">
        <v>4.9013243329999998</v>
      </c>
      <c r="K1400" s="2"/>
    </row>
    <row r="1401" spans="1:11" x14ac:dyDescent="0.3">
      <c r="A1401" s="5" t="s">
        <v>1666</v>
      </c>
      <c r="B1401" s="5" t="s">
        <v>3821</v>
      </c>
      <c r="C1401" s="2" t="s">
        <v>5889</v>
      </c>
      <c r="D1401" s="5" t="s">
        <v>1046</v>
      </c>
      <c r="E1401" s="4">
        <v>1.8308561999999999</v>
      </c>
      <c r="F1401" s="4">
        <v>1.0615761E-2</v>
      </c>
      <c r="G1401" s="4">
        <v>2.7582882E-2</v>
      </c>
      <c r="H1401" s="4">
        <v>0.58029652399999998</v>
      </c>
      <c r="I1401" s="4">
        <v>0.56056287699999996</v>
      </c>
      <c r="J1401" s="4">
        <v>0.224012667</v>
      </c>
      <c r="K1401" s="2"/>
    </row>
    <row r="1402" spans="1:11" x14ac:dyDescent="0.3">
      <c r="A1402" s="5" t="s">
        <v>1666</v>
      </c>
      <c r="B1402" s="5" t="s">
        <v>3824</v>
      </c>
      <c r="C1402" s="2" t="s">
        <v>4962</v>
      </c>
      <c r="D1402" s="5" t="s">
        <v>1047</v>
      </c>
      <c r="E1402" s="4">
        <v>14.742466309999999</v>
      </c>
      <c r="F1402" s="4">
        <v>32.474813709999999</v>
      </c>
      <c r="G1402" s="4">
        <v>6.6324634250000001</v>
      </c>
      <c r="H1402" s="4">
        <v>32.898960750000001</v>
      </c>
      <c r="I1402" s="4">
        <v>38.432665030000003</v>
      </c>
      <c r="J1402" s="4">
        <v>28.933299999999999</v>
      </c>
      <c r="K1402" s="2"/>
    </row>
    <row r="1403" spans="1:11" x14ac:dyDescent="0.3">
      <c r="A1403" s="5" t="s">
        <v>1666</v>
      </c>
      <c r="B1403" s="5" t="s">
        <v>4254</v>
      </c>
      <c r="C1403" s="2" t="s">
        <v>5046</v>
      </c>
      <c r="D1403" s="5" t="s">
        <v>1048</v>
      </c>
      <c r="E1403" s="4">
        <v>6.3506733119999996</v>
      </c>
      <c r="F1403" s="4">
        <v>2.5557280000000002E-3</v>
      </c>
      <c r="G1403" s="4">
        <v>5.8436000000000002E-4</v>
      </c>
      <c r="H1403" s="4">
        <v>1.19141E-3</v>
      </c>
      <c r="I1403" s="4">
        <v>2.7050795999999998E-2</v>
      </c>
      <c r="J1403" s="4">
        <v>6.8704133330000001</v>
      </c>
      <c r="K1403" s="2"/>
    </row>
    <row r="1404" spans="1:11" x14ac:dyDescent="0.3">
      <c r="A1404" s="5" t="s">
        <v>1666</v>
      </c>
      <c r="B1404" s="5" t="s">
        <v>3827</v>
      </c>
      <c r="C1404" s="2" t="s">
        <v>5036</v>
      </c>
      <c r="D1404" s="5" t="s">
        <v>1049</v>
      </c>
      <c r="E1404" s="4">
        <v>381.1478305</v>
      </c>
      <c r="F1404" s="4">
        <v>18.699680090000001</v>
      </c>
      <c r="G1404" s="4">
        <v>17.664281079999999</v>
      </c>
      <c r="H1404" s="4">
        <v>32.158942719999999</v>
      </c>
      <c r="I1404" s="4">
        <v>46.23617454</v>
      </c>
      <c r="J1404" s="4">
        <v>122.8959333</v>
      </c>
      <c r="K1404" s="2"/>
    </row>
    <row r="1405" spans="1:11" x14ac:dyDescent="0.3">
      <c r="A1405" s="5" t="s">
        <v>1666</v>
      </c>
      <c r="B1405" s="5" t="s">
        <v>5890</v>
      </c>
      <c r="C1405" s="2" t="s">
        <v>5891</v>
      </c>
      <c r="D1405" s="5" t="s">
        <v>1050</v>
      </c>
      <c r="E1405" s="4">
        <v>1.2042987679999999</v>
      </c>
      <c r="F1405" s="4">
        <v>2.8837689E-2</v>
      </c>
      <c r="G1405" s="4">
        <v>4.1272603999999997E-2</v>
      </c>
      <c r="H1405" s="4">
        <v>0.70249760400000005</v>
      </c>
      <c r="I1405" s="4">
        <v>0.86202532799999998</v>
      </c>
      <c r="J1405" s="4">
        <v>2.2771699999999999E-2</v>
      </c>
      <c r="K1405" s="2"/>
    </row>
    <row r="1406" spans="1:11" x14ac:dyDescent="0.3">
      <c r="A1406" s="5" t="s">
        <v>1666</v>
      </c>
      <c r="B1406" s="5" t="s">
        <v>5892</v>
      </c>
      <c r="C1406" s="2" t="s">
        <v>5893</v>
      </c>
      <c r="D1406" s="5" t="s">
        <v>1051</v>
      </c>
      <c r="E1406" s="4">
        <v>1.141038E-3</v>
      </c>
      <c r="F1406" s="4">
        <v>0.28711487499999999</v>
      </c>
      <c r="G1406" s="4">
        <v>2.16617E-4</v>
      </c>
      <c r="H1406" s="4">
        <v>8.5615099999999998E-4</v>
      </c>
      <c r="I1406" s="4">
        <v>8.1145200000000005E-4</v>
      </c>
      <c r="J1406" s="4">
        <v>0</v>
      </c>
      <c r="K1406" s="2"/>
    </row>
    <row r="1407" spans="1:11" x14ac:dyDescent="0.3">
      <c r="A1407" s="5" t="s">
        <v>1666</v>
      </c>
      <c r="B1407" s="5" t="s">
        <v>3830</v>
      </c>
      <c r="C1407" s="2" t="s">
        <v>5894</v>
      </c>
      <c r="D1407" s="5" t="s">
        <v>1052</v>
      </c>
      <c r="E1407" s="4">
        <v>49.582585709999996</v>
      </c>
      <c r="F1407" s="4">
        <v>30.610049</v>
      </c>
      <c r="G1407" s="4">
        <v>13.73259917</v>
      </c>
      <c r="H1407" s="4">
        <v>10.80173332</v>
      </c>
      <c r="I1407" s="4">
        <v>17.72882731</v>
      </c>
      <c r="J1407" s="4">
        <v>30.402266669999999</v>
      </c>
      <c r="K1407" s="2"/>
    </row>
    <row r="1408" spans="1:11" x14ac:dyDescent="0.3">
      <c r="A1408" s="5" t="s">
        <v>1666</v>
      </c>
      <c r="B1408" s="5" t="s">
        <v>3833</v>
      </c>
      <c r="C1408" s="2" t="s">
        <v>5562</v>
      </c>
      <c r="D1408" s="5" t="s">
        <v>1053</v>
      </c>
      <c r="E1408" s="4">
        <v>9.5834390910000007</v>
      </c>
      <c r="F1408" s="4">
        <v>7.003665625</v>
      </c>
      <c r="G1408" s="4">
        <v>8.5343941280000006</v>
      </c>
      <c r="H1408" s="4">
        <v>5.6586816759999996</v>
      </c>
      <c r="I1408" s="4">
        <v>5.6212212499999996</v>
      </c>
      <c r="J1408" s="4">
        <v>5.6079566669999998</v>
      </c>
      <c r="K1408" s="2"/>
    </row>
    <row r="1409" spans="1:11" x14ac:dyDescent="0.3">
      <c r="A1409" s="5" t="s">
        <v>1666</v>
      </c>
      <c r="B1409" s="5" t="s">
        <v>5895</v>
      </c>
      <c r="C1409" s="2" t="s">
        <v>5896</v>
      </c>
      <c r="D1409" s="5" t="s">
        <v>1054</v>
      </c>
      <c r="E1409" s="4">
        <v>37.70389351</v>
      </c>
      <c r="F1409" s="4">
        <v>21.91174487</v>
      </c>
      <c r="G1409" s="4">
        <v>12.623175870000001</v>
      </c>
      <c r="H1409" s="4">
        <v>32.906750340000002</v>
      </c>
      <c r="I1409" s="4">
        <v>26.812166919999999</v>
      </c>
      <c r="J1409" s="4">
        <v>29.892833329999998</v>
      </c>
      <c r="K1409" s="2"/>
    </row>
    <row r="1410" spans="1:11" x14ac:dyDescent="0.3">
      <c r="A1410" s="5" t="s">
        <v>1666</v>
      </c>
      <c r="B1410" s="5" t="s">
        <v>5897</v>
      </c>
      <c r="C1410" s="2" t="s">
        <v>4530</v>
      </c>
      <c r="D1410" s="5" t="s">
        <v>1055</v>
      </c>
      <c r="E1410" s="4">
        <v>1.1395376479999999</v>
      </c>
      <c r="F1410" s="4">
        <v>1.5920624000000001E-2</v>
      </c>
      <c r="G1410" s="4">
        <v>1.7234080999999998E-2</v>
      </c>
      <c r="H1410" s="4">
        <v>0.15807748799999999</v>
      </c>
      <c r="I1410" s="4">
        <v>0.13982672300000001</v>
      </c>
      <c r="J1410" s="4">
        <v>4.3832366999999997E-2</v>
      </c>
      <c r="K1410" s="2"/>
    </row>
    <row r="1411" spans="1:11" x14ac:dyDescent="0.3">
      <c r="A1411" s="5" t="s">
        <v>1666</v>
      </c>
      <c r="B1411" s="5" t="s">
        <v>5898</v>
      </c>
      <c r="C1411" s="2" t="s">
        <v>5899</v>
      </c>
      <c r="D1411" s="5" t="s">
        <v>1056</v>
      </c>
      <c r="E1411" s="4">
        <v>324.72767399999998</v>
      </c>
      <c r="F1411" s="4">
        <v>1.7543086999999999</v>
      </c>
      <c r="G1411" s="4">
        <v>0.95041672499999996</v>
      </c>
      <c r="H1411" s="4">
        <v>47.18766239</v>
      </c>
      <c r="I1411" s="4">
        <v>21.56072185</v>
      </c>
      <c r="J1411" s="4">
        <v>46.485333330000003</v>
      </c>
      <c r="K1411" s="2"/>
    </row>
    <row r="1412" spans="1:11" x14ac:dyDescent="0.3">
      <c r="A1412" s="5" t="s">
        <v>1666</v>
      </c>
      <c r="B1412" s="5" t="s">
        <v>5900</v>
      </c>
      <c r="C1412" s="2" t="s">
        <v>5901</v>
      </c>
      <c r="D1412" s="5" t="s">
        <v>1057</v>
      </c>
      <c r="E1412" s="4">
        <v>1.9543195090000001</v>
      </c>
      <c r="F1412" s="4">
        <v>0.192964952</v>
      </c>
      <c r="G1412" s="4">
        <v>0.68372620200000001</v>
      </c>
      <c r="H1412" s="4">
        <v>1.107176486</v>
      </c>
      <c r="I1412" s="4">
        <v>1.2129117599999999</v>
      </c>
      <c r="J1412" s="4">
        <v>1.238976667</v>
      </c>
      <c r="K1412" s="2"/>
    </row>
    <row r="1413" spans="1:11" x14ac:dyDescent="0.3">
      <c r="A1413" s="5" t="s">
        <v>1666</v>
      </c>
      <c r="B1413" s="5" t="s">
        <v>5902</v>
      </c>
      <c r="C1413" s="2" t="s">
        <v>4379</v>
      </c>
      <c r="D1413" s="5" t="s">
        <v>1058</v>
      </c>
      <c r="E1413" s="4">
        <v>0.108023677</v>
      </c>
      <c r="F1413" s="4">
        <v>0.20391814799999999</v>
      </c>
      <c r="G1413" s="4">
        <v>2.6389419000000001E-2</v>
      </c>
      <c r="H1413" s="4">
        <v>0.18918341599999999</v>
      </c>
      <c r="I1413" s="4">
        <v>0.38955540799999999</v>
      </c>
      <c r="J1413" s="4">
        <v>0.10516789999999999</v>
      </c>
      <c r="K1413" s="2"/>
    </row>
    <row r="1414" spans="1:11" x14ac:dyDescent="0.3">
      <c r="A1414" s="5" t="s">
        <v>1666</v>
      </c>
      <c r="B1414" s="5" t="s">
        <v>5903</v>
      </c>
      <c r="C1414" s="2" t="s">
        <v>4384</v>
      </c>
      <c r="D1414" s="5" t="s">
        <v>1059</v>
      </c>
      <c r="E1414" s="4">
        <v>13.21996818</v>
      </c>
      <c r="F1414" s="4">
        <v>6.7331596249999999</v>
      </c>
      <c r="G1414" s="4">
        <v>4.6321468809999997</v>
      </c>
      <c r="H1414" s="4">
        <v>8.5100924320000004</v>
      </c>
      <c r="I1414" s="4">
        <v>7.0008644230000003</v>
      </c>
      <c r="J1414" s="4">
        <v>5.0214633329999998</v>
      </c>
      <c r="K1414" s="2"/>
    </row>
    <row r="1415" spans="1:11" x14ac:dyDescent="0.3">
      <c r="A1415" s="5" t="s">
        <v>1666</v>
      </c>
      <c r="B1415" s="5" t="s">
        <v>5904</v>
      </c>
      <c r="C1415" s="2" t="s">
        <v>5905</v>
      </c>
      <c r="D1415" s="5" t="s">
        <v>1060</v>
      </c>
      <c r="E1415" s="4">
        <v>0.93413124800000003</v>
      </c>
      <c r="F1415" s="4">
        <v>2.1503705910000002</v>
      </c>
      <c r="G1415" s="4">
        <v>2.1430614499999998</v>
      </c>
      <c r="H1415" s="4">
        <v>0.43272701699999999</v>
      </c>
      <c r="I1415" s="4">
        <v>1.0106150140000001</v>
      </c>
      <c r="J1415" s="4">
        <v>1.7283663330000001</v>
      </c>
      <c r="K1415" s="2"/>
    </row>
    <row r="1416" spans="1:11" x14ac:dyDescent="0.3">
      <c r="A1416" s="5" t="s">
        <v>1666</v>
      </c>
      <c r="B1416" s="5" t="s">
        <v>5906</v>
      </c>
      <c r="C1416" s="2" t="s">
        <v>4459</v>
      </c>
      <c r="D1416" s="5" t="s">
        <v>1061</v>
      </c>
      <c r="E1416" s="4">
        <v>0.99215518700000005</v>
      </c>
      <c r="F1416" s="4">
        <v>0.154753696</v>
      </c>
      <c r="G1416" s="4">
        <v>0.11324999199999999</v>
      </c>
      <c r="H1416" s="4">
        <v>1.7557533009999999</v>
      </c>
      <c r="I1416" s="4">
        <v>1.5390665480000001</v>
      </c>
      <c r="J1416" s="4">
        <v>0.54344133299999997</v>
      </c>
      <c r="K1416" s="2"/>
    </row>
    <row r="1417" spans="1:11" x14ac:dyDescent="0.3">
      <c r="A1417" s="5" t="s">
        <v>1666</v>
      </c>
      <c r="B1417" s="5" t="s">
        <v>5907</v>
      </c>
      <c r="C1417" s="2" t="s">
        <v>4459</v>
      </c>
      <c r="D1417" s="5" t="s">
        <v>1062</v>
      </c>
      <c r="E1417" s="4">
        <v>0.13293566600000001</v>
      </c>
      <c r="F1417" s="4">
        <v>1.414314E-2</v>
      </c>
      <c r="G1417" s="4">
        <v>1.8551881999999999E-2</v>
      </c>
      <c r="H1417" s="4">
        <v>0.219677232</v>
      </c>
      <c r="I1417" s="4">
        <v>0.140188848</v>
      </c>
      <c r="J1417" s="4">
        <v>3.9994000000000002E-2</v>
      </c>
      <c r="K1417" s="2"/>
    </row>
    <row r="1418" spans="1:11" x14ac:dyDescent="0.3">
      <c r="A1418" s="5" t="s">
        <v>1666</v>
      </c>
      <c r="B1418" s="5" t="s">
        <v>3835</v>
      </c>
      <c r="C1418" s="2" t="s">
        <v>5908</v>
      </c>
      <c r="D1418" s="5" t="s">
        <v>1063</v>
      </c>
      <c r="E1418" s="4">
        <v>0.59549030300000005</v>
      </c>
      <c r="F1418" s="4">
        <v>0.23826035400000001</v>
      </c>
      <c r="G1418" s="4">
        <v>41.264439580000001</v>
      </c>
      <c r="H1418" s="4">
        <v>4.8701083299999999</v>
      </c>
      <c r="I1418" s="4">
        <v>1.0306260270000001</v>
      </c>
      <c r="J1418" s="4">
        <v>0.32232</v>
      </c>
      <c r="K1418" s="2"/>
    </row>
    <row r="1419" spans="1:11" x14ac:dyDescent="0.3">
      <c r="A1419" s="5" t="s">
        <v>1666</v>
      </c>
      <c r="B1419" s="5" t="s">
        <v>4258</v>
      </c>
      <c r="C1419" s="2" t="s">
        <v>4282</v>
      </c>
      <c r="D1419" s="5" t="s">
        <v>1064</v>
      </c>
      <c r="E1419" s="4">
        <v>4.6512599999999999E-3</v>
      </c>
      <c r="F1419" s="4">
        <v>0.93846778799999997</v>
      </c>
      <c r="G1419" s="4">
        <v>7.2056910000000002E-3</v>
      </c>
      <c r="H1419" s="4">
        <v>7.9475323E-2</v>
      </c>
      <c r="I1419" s="4">
        <v>0.56717613200000006</v>
      </c>
      <c r="J1419" s="4">
        <v>0.288991</v>
      </c>
      <c r="K1419" s="2"/>
    </row>
    <row r="1420" spans="1:11" x14ac:dyDescent="0.3">
      <c r="A1420" s="5" t="s">
        <v>1666</v>
      </c>
      <c r="B1420" s="5" t="s">
        <v>5909</v>
      </c>
      <c r="C1420" s="2" t="s">
        <v>4998</v>
      </c>
      <c r="D1420" s="5" t="s">
        <v>1065</v>
      </c>
      <c r="E1420" s="4">
        <v>0.18777477300000001</v>
      </c>
      <c r="F1420" s="4">
        <v>6.4828168000000005E-2</v>
      </c>
      <c r="G1420" s="4">
        <v>4.0677174000000003E-2</v>
      </c>
      <c r="H1420" s="4">
        <v>0.57452508199999996</v>
      </c>
      <c r="I1420" s="4">
        <v>0.68134255600000004</v>
      </c>
      <c r="J1420" s="4">
        <v>0.151312167</v>
      </c>
      <c r="K1420" s="2"/>
    </row>
    <row r="1421" spans="1:11" x14ac:dyDescent="0.3">
      <c r="A1421" s="5" t="s">
        <v>1666</v>
      </c>
      <c r="B1421" s="5" t="s">
        <v>3837</v>
      </c>
      <c r="C1421" s="2" t="s">
        <v>5910</v>
      </c>
      <c r="D1421" s="5" t="s">
        <v>1066</v>
      </c>
      <c r="E1421" s="4">
        <v>14.099224420000001</v>
      </c>
      <c r="F1421" s="4">
        <v>15.4874825</v>
      </c>
      <c r="G1421" s="4">
        <v>11.167031189999999</v>
      </c>
      <c r="H1421" s="4">
        <v>6.9771395409999997</v>
      </c>
      <c r="I1421" s="4">
        <v>8.4547940579999992</v>
      </c>
      <c r="J1421" s="4">
        <v>11.61980333</v>
      </c>
      <c r="K1421" s="2"/>
    </row>
    <row r="1422" spans="1:11" x14ac:dyDescent="0.3">
      <c r="A1422" s="5" t="s">
        <v>1666</v>
      </c>
      <c r="B1422" s="5" t="s">
        <v>3840</v>
      </c>
      <c r="C1422" s="2" t="s">
        <v>5911</v>
      </c>
      <c r="D1422" s="5" t="s">
        <v>1067</v>
      </c>
      <c r="E1422" s="4">
        <v>135.09511430000001</v>
      </c>
      <c r="F1422" s="4">
        <v>67.835975000000005</v>
      </c>
      <c r="G1422" s="4">
        <v>45.317</v>
      </c>
      <c r="H1422" s="4">
        <v>117.6519574</v>
      </c>
      <c r="I1422" s="4">
        <v>82.138565380000003</v>
      </c>
      <c r="J1422" s="4">
        <v>83.813533329999999</v>
      </c>
      <c r="K1422" s="2"/>
    </row>
    <row r="1423" spans="1:11" x14ac:dyDescent="0.3">
      <c r="A1423" s="5" t="s">
        <v>1666</v>
      </c>
      <c r="B1423" s="5" t="s">
        <v>3843</v>
      </c>
      <c r="C1423" s="2" t="s">
        <v>5912</v>
      </c>
      <c r="D1423" s="5" t="s">
        <v>1068</v>
      </c>
      <c r="E1423" s="4">
        <v>4.4741896099999998</v>
      </c>
      <c r="F1423" s="4">
        <v>4.4453950000000004</v>
      </c>
      <c r="G1423" s="4">
        <v>2.3015279359999998</v>
      </c>
      <c r="H1423" s="4">
        <v>2.7075219800000001</v>
      </c>
      <c r="I1423" s="4">
        <v>2.8291904040000002</v>
      </c>
      <c r="J1423" s="4">
        <v>3.595993333</v>
      </c>
      <c r="K1423" s="2"/>
    </row>
    <row r="1424" spans="1:11" x14ac:dyDescent="0.3">
      <c r="A1424" s="5" t="s">
        <v>1666</v>
      </c>
      <c r="B1424" s="5" t="s">
        <v>4261</v>
      </c>
      <c r="C1424" s="2" t="s">
        <v>5913</v>
      </c>
      <c r="D1424" s="5" t="s">
        <v>1069</v>
      </c>
      <c r="E1424" s="4">
        <v>87.812518179999998</v>
      </c>
      <c r="F1424" s="4">
        <v>59.398749369999997</v>
      </c>
      <c r="G1424" s="4">
        <v>19.8291778</v>
      </c>
      <c r="H1424" s="4">
        <v>33.063906459999998</v>
      </c>
      <c r="I1424" s="4">
        <v>28.110980000000001</v>
      </c>
      <c r="J1424" s="4">
        <v>40.315300000000001</v>
      </c>
      <c r="K1424" s="2"/>
    </row>
    <row r="1425" spans="1:11" x14ac:dyDescent="0.3">
      <c r="A1425" s="5" t="s">
        <v>1666</v>
      </c>
      <c r="B1425" s="5" t="s">
        <v>3846</v>
      </c>
      <c r="C1425" s="2" t="s">
        <v>5914</v>
      </c>
      <c r="D1425" s="5" t="s">
        <v>1070</v>
      </c>
      <c r="E1425" s="4">
        <v>2.6760598350000002</v>
      </c>
      <c r="F1425" s="4">
        <v>2.251028866</v>
      </c>
      <c r="G1425" s="4">
        <v>1.025256862</v>
      </c>
      <c r="H1425" s="4">
        <v>1.594559174</v>
      </c>
      <c r="I1425" s="4">
        <v>2.280436774</v>
      </c>
      <c r="J1425" s="4">
        <v>1.4192663329999999</v>
      </c>
      <c r="K1425" s="2"/>
    </row>
    <row r="1426" spans="1:11" x14ac:dyDescent="0.3">
      <c r="A1426" s="5" t="s">
        <v>1666</v>
      </c>
      <c r="B1426" s="5" t="s">
        <v>5915</v>
      </c>
      <c r="C1426" s="2" t="s">
        <v>5916</v>
      </c>
      <c r="D1426" s="5" t="s">
        <v>1071</v>
      </c>
      <c r="E1426" s="4">
        <v>3.0554529449999999</v>
      </c>
      <c r="F1426" s="4">
        <v>1.333775948</v>
      </c>
      <c r="G1426" s="4">
        <v>0.21535338500000001</v>
      </c>
      <c r="H1426" s="4">
        <v>0.68292058899999997</v>
      </c>
      <c r="I1426" s="4">
        <v>0.75960733499999999</v>
      </c>
      <c r="J1426" s="4">
        <v>3.0125656670000001</v>
      </c>
      <c r="K1426" s="2"/>
    </row>
    <row r="1427" spans="1:11" x14ac:dyDescent="0.3">
      <c r="A1427" s="5" t="s">
        <v>1666</v>
      </c>
      <c r="B1427" s="5" t="s">
        <v>3848</v>
      </c>
      <c r="C1427" s="2" t="s">
        <v>5917</v>
      </c>
      <c r="D1427" s="5" t="s">
        <v>1072</v>
      </c>
      <c r="E1427" s="4">
        <v>1.8293246620000001</v>
      </c>
      <c r="F1427" s="4">
        <v>0.773276925</v>
      </c>
      <c r="G1427" s="4">
        <v>0.89469454100000001</v>
      </c>
      <c r="H1427" s="4">
        <v>1.211456986</v>
      </c>
      <c r="I1427" s="4">
        <v>0.72357377899999997</v>
      </c>
      <c r="J1427" s="4">
        <v>1.128100667</v>
      </c>
      <c r="K1427" s="2"/>
    </row>
    <row r="1428" spans="1:11" x14ac:dyDescent="0.3">
      <c r="A1428" s="5" t="s">
        <v>1666</v>
      </c>
      <c r="B1428" s="5" t="s">
        <v>3850</v>
      </c>
      <c r="C1428" s="2" t="s">
        <v>5918</v>
      </c>
      <c r="D1428" s="5" t="s">
        <v>1073</v>
      </c>
      <c r="E1428" s="4">
        <v>10.26612287</v>
      </c>
      <c r="F1428" s="4">
        <v>6.4113997200000004</v>
      </c>
      <c r="G1428" s="4">
        <v>10.026431690000001</v>
      </c>
      <c r="H1428" s="4">
        <v>7.1508967879999998</v>
      </c>
      <c r="I1428" s="4">
        <v>6.9205941610000004</v>
      </c>
      <c r="J1428" s="4">
        <v>22.86725234</v>
      </c>
      <c r="K1428" s="2"/>
    </row>
    <row r="1429" spans="1:11" x14ac:dyDescent="0.3">
      <c r="A1429" s="5" t="s">
        <v>1666</v>
      </c>
      <c r="B1429" s="5" t="s">
        <v>5919</v>
      </c>
      <c r="C1429" s="2" t="s">
        <v>4495</v>
      </c>
      <c r="D1429" s="5" t="s">
        <v>1074</v>
      </c>
      <c r="E1429" s="4">
        <v>0.53213256200000003</v>
      </c>
      <c r="F1429" s="4">
        <v>0.20667339600000001</v>
      </c>
      <c r="G1429" s="4">
        <v>0.213337575</v>
      </c>
      <c r="H1429" s="4">
        <v>1.7171008720000001</v>
      </c>
      <c r="I1429" s="4">
        <v>1.524671058</v>
      </c>
      <c r="J1429" s="4">
        <v>0.43908966700000002</v>
      </c>
      <c r="K1429" s="2"/>
    </row>
    <row r="1430" spans="1:11" x14ac:dyDescent="0.3">
      <c r="A1430" s="5" t="s">
        <v>1666</v>
      </c>
      <c r="B1430" s="5" t="s">
        <v>5920</v>
      </c>
      <c r="C1430" s="2" t="s">
        <v>4495</v>
      </c>
      <c r="D1430" s="5" t="s">
        <v>1075</v>
      </c>
      <c r="E1430" s="4">
        <v>2.892715532</v>
      </c>
      <c r="F1430" s="4">
        <v>0.13260945499999999</v>
      </c>
      <c r="G1430" s="4">
        <v>0.24441283799999999</v>
      </c>
      <c r="H1430" s="4">
        <v>1.103659699</v>
      </c>
      <c r="I1430" s="4">
        <v>0.61472944200000001</v>
      </c>
      <c r="J1430" s="4">
        <v>0.784667</v>
      </c>
      <c r="K1430" s="2"/>
    </row>
    <row r="1431" spans="1:11" x14ac:dyDescent="0.3">
      <c r="A1431" s="5" t="s">
        <v>1666</v>
      </c>
      <c r="B1431" s="5" t="s">
        <v>3853</v>
      </c>
      <c r="C1431" s="2" t="s">
        <v>5921</v>
      </c>
      <c r="D1431" s="5" t="s">
        <v>1076</v>
      </c>
      <c r="E1431" s="4">
        <v>4.1561552800000001</v>
      </c>
      <c r="F1431" s="4">
        <v>3.51759142</v>
      </c>
      <c r="G1431" s="4">
        <v>2.6906270189999999</v>
      </c>
      <c r="H1431" s="4">
        <v>4.7143887370000002</v>
      </c>
      <c r="I1431" s="4">
        <v>9.22530815</v>
      </c>
      <c r="J1431" s="4">
        <v>4.3193486669999999</v>
      </c>
      <c r="K1431" s="2"/>
    </row>
    <row r="1432" spans="1:11" x14ac:dyDescent="0.3">
      <c r="A1432" s="5" t="s">
        <v>1666</v>
      </c>
      <c r="B1432" s="5" t="s">
        <v>5922</v>
      </c>
      <c r="C1432" s="2" t="s">
        <v>4852</v>
      </c>
      <c r="D1432" s="5" t="s">
        <v>1077</v>
      </c>
      <c r="E1432" s="4">
        <v>7.8671269999999998E-3</v>
      </c>
      <c r="F1432" s="4">
        <v>0.224040146</v>
      </c>
      <c r="G1432" s="4">
        <v>1.4779848E-2</v>
      </c>
      <c r="H1432" s="4">
        <v>9.1688399999999997E-4</v>
      </c>
      <c r="I1432" s="4">
        <v>2.4147309999999998E-3</v>
      </c>
      <c r="J1432" s="4">
        <v>2.4206867E-2</v>
      </c>
      <c r="K1432" s="2"/>
    </row>
    <row r="1433" spans="1:11" x14ac:dyDescent="0.3">
      <c r="A1433" s="5" t="s">
        <v>1666</v>
      </c>
      <c r="B1433" s="5" t="s">
        <v>5923</v>
      </c>
      <c r="C1433" s="2" t="s">
        <v>4406</v>
      </c>
      <c r="D1433" s="5" t="s">
        <v>1078</v>
      </c>
      <c r="E1433" s="4">
        <v>1.5752119609999999</v>
      </c>
      <c r="F1433" s="4">
        <v>0.17234872000000001</v>
      </c>
      <c r="G1433" s="4">
        <v>0.20338688899999999</v>
      </c>
      <c r="H1433" s="4">
        <v>0.202626048</v>
      </c>
      <c r="I1433" s="4">
        <v>0.22449507599999999</v>
      </c>
      <c r="J1433" s="4">
        <v>1.064708333</v>
      </c>
      <c r="K1433" s="2"/>
    </row>
    <row r="1434" spans="1:11" x14ac:dyDescent="0.3">
      <c r="A1434" s="5" t="s">
        <v>1666</v>
      </c>
      <c r="B1434" s="5" t="s">
        <v>5924</v>
      </c>
      <c r="C1434" s="2" t="s">
        <v>5925</v>
      </c>
      <c r="D1434" s="5" t="s">
        <v>1079</v>
      </c>
      <c r="E1434" s="4">
        <v>0.15657085500000001</v>
      </c>
      <c r="F1434" s="4">
        <v>2.292136862</v>
      </c>
      <c r="G1434" s="4">
        <v>2.7238049E-2</v>
      </c>
      <c r="H1434" s="4">
        <v>0.15890760500000001</v>
      </c>
      <c r="I1434" s="4">
        <v>3.2254794640000002</v>
      </c>
      <c r="J1434" s="4">
        <v>0.63969377900000002</v>
      </c>
      <c r="K1434" s="2"/>
    </row>
    <row r="1435" spans="1:11" x14ac:dyDescent="0.3">
      <c r="A1435" s="5" t="s">
        <v>1666</v>
      </c>
      <c r="B1435" s="5" t="s">
        <v>3856</v>
      </c>
      <c r="C1435" s="2" t="s">
        <v>5926</v>
      </c>
      <c r="D1435" s="5" t="s">
        <v>1080</v>
      </c>
      <c r="E1435" s="4">
        <v>4.0299564319999996</v>
      </c>
      <c r="F1435" s="4">
        <v>3.7433266500000002</v>
      </c>
      <c r="G1435" s="4">
        <v>3.3391793459999999</v>
      </c>
      <c r="H1435" s="4">
        <v>2.4394018659999999</v>
      </c>
      <c r="I1435" s="4">
        <v>2.4159823980000001</v>
      </c>
      <c r="J1435" s="4">
        <v>2.3752153329999999</v>
      </c>
      <c r="K1435" s="2"/>
    </row>
    <row r="1436" spans="1:11" x14ac:dyDescent="0.3">
      <c r="A1436" s="5" t="s">
        <v>1666</v>
      </c>
      <c r="B1436" s="5" t="s">
        <v>3861</v>
      </c>
      <c r="C1436" s="2" t="s">
        <v>5864</v>
      </c>
      <c r="D1436" s="5" t="s">
        <v>1081</v>
      </c>
      <c r="E1436" s="4">
        <v>1.829917974</v>
      </c>
      <c r="F1436" s="4">
        <v>2.9786694499999999</v>
      </c>
      <c r="G1436" s="4">
        <v>0.51072256400000005</v>
      </c>
      <c r="H1436" s="4">
        <v>0.84126528199999995</v>
      </c>
      <c r="I1436" s="4">
        <v>2.5409362209999999</v>
      </c>
      <c r="J1436" s="4">
        <v>2.139264667</v>
      </c>
      <c r="K1436" s="2"/>
    </row>
    <row r="1437" spans="1:11" x14ac:dyDescent="0.3">
      <c r="A1437" s="5" t="s">
        <v>1666</v>
      </c>
      <c r="B1437" s="5" t="s">
        <v>3863</v>
      </c>
      <c r="C1437" s="2" t="s">
        <v>5927</v>
      </c>
      <c r="D1437" s="5" t="s">
        <v>1082</v>
      </c>
      <c r="E1437" s="4">
        <v>4.6911052089999998</v>
      </c>
      <c r="F1437" s="4">
        <v>3.3542619290000002</v>
      </c>
      <c r="G1437" s="4">
        <v>6.8243465270000003</v>
      </c>
      <c r="H1437" s="4">
        <v>5.3038273299999998</v>
      </c>
      <c r="I1437" s="4">
        <v>4.3569972879999996</v>
      </c>
      <c r="J1437" s="4">
        <v>4.4523670329999998</v>
      </c>
      <c r="K1437" s="2"/>
    </row>
    <row r="1438" spans="1:11" x14ac:dyDescent="0.3">
      <c r="A1438" s="5" t="s">
        <v>1666</v>
      </c>
      <c r="B1438" s="5" t="s">
        <v>3866</v>
      </c>
      <c r="C1438" s="2" t="s">
        <v>5928</v>
      </c>
      <c r="D1438" s="5" t="s">
        <v>1083</v>
      </c>
      <c r="E1438" s="4">
        <v>501.31519479999997</v>
      </c>
      <c r="F1438" s="4">
        <v>366.87937499999998</v>
      </c>
      <c r="G1438" s="4">
        <v>309.76274949999998</v>
      </c>
      <c r="H1438" s="4">
        <v>643.52855409999995</v>
      </c>
      <c r="I1438" s="4">
        <v>323.50071350000002</v>
      </c>
      <c r="J1438" s="4">
        <v>1177.1669999999999</v>
      </c>
      <c r="K1438" s="2"/>
    </row>
    <row r="1439" spans="1:11" x14ac:dyDescent="0.3">
      <c r="A1439" s="5" t="s">
        <v>1666</v>
      </c>
      <c r="B1439" s="5" t="s">
        <v>3869</v>
      </c>
      <c r="C1439" s="2" t="s">
        <v>5929</v>
      </c>
      <c r="D1439" s="5" t="s">
        <v>1084</v>
      </c>
      <c r="E1439" s="4">
        <v>4.0904428570000002</v>
      </c>
      <c r="F1439" s="4">
        <v>3.51597925</v>
      </c>
      <c r="G1439" s="4">
        <v>2.8269550369999998</v>
      </c>
      <c r="H1439" s="4">
        <v>13.052515590000001</v>
      </c>
      <c r="I1439" s="4">
        <v>9.032805067</v>
      </c>
      <c r="J1439" s="4">
        <v>5.6035399999999997</v>
      </c>
      <c r="K1439" s="2"/>
    </row>
    <row r="1440" spans="1:11" x14ac:dyDescent="0.3">
      <c r="A1440" s="5" t="s">
        <v>1666</v>
      </c>
      <c r="B1440" s="5" t="s">
        <v>5930</v>
      </c>
      <c r="C1440" s="2" t="s">
        <v>4657</v>
      </c>
      <c r="D1440" s="5" t="s">
        <v>1085</v>
      </c>
      <c r="E1440" s="4">
        <v>0.85718050599999995</v>
      </c>
      <c r="F1440" s="4">
        <v>1.317546637</v>
      </c>
      <c r="G1440" s="4">
        <v>0.57609323499999998</v>
      </c>
      <c r="H1440" s="4">
        <v>0.37125151099999998</v>
      </c>
      <c r="I1440" s="4">
        <v>0.88766671799999997</v>
      </c>
      <c r="J1440" s="4">
        <v>1.1643593329999999</v>
      </c>
      <c r="K1440" s="2"/>
    </row>
    <row r="1441" spans="1:11" x14ac:dyDescent="0.3">
      <c r="A1441" s="5" t="s">
        <v>1666</v>
      </c>
      <c r="B1441" s="5" t="s">
        <v>3874</v>
      </c>
      <c r="C1441" s="2" t="s">
        <v>5931</v>
      </c>
      <c r="D1441" s="5" t="s">
        <v>1086</v>
      </c>
      <c r="E1441" s="4">
        <v>0.99796796799999998</v>
      </c>
      <c r="F1441" s="4">
        <v>1.454818884</v>
      </c>
      <c r="G1441" s="4">
        <v>0.40244076200000001</v>
      </c>
      <c r="H1441" s="4">
        <v>0.22656593899999999</v>
      </c>
      <c r="I1441" s="4">
        <v>0.84728914099999997</v>
      </c>
      <c r="J1441" s="4">
        <v>1.118193</v>
      </c>
      <c r="K1441" s="2"/>
    </row>
    <row r="1442" spans="1:11" x14ac:dyDescent="0.3">
      <c r="A1442" s="5" t="s">
        <v>1666</v>
      </c>
      <c r="B1442" s="5" t="s">
        <v>3877</v>
      </c>
      <c r="C1442" s="2" t="s">
        <v>5932</v>
      </c>
      <c r="D1442" s="5" t="s">
        <v>1087</v>
      </c>
      <c r="E1442" s="4">
        <v>3.973580519</v>
      </c>
      <c r="F1442" s="4">
        <v>1.8391296749999999</v>
      </c>
      <c r="G1442" s="4">
        <v>4.0150166059999997</v>
      </c>
      <c r="H1442" s="4">
        <v>1.016016203</v>
      </c>
      <c r="I1442" s="4">
        <v>1.372575815</v>
      </c>
      <c r="J1442" s="4">
        <v>2.377916667</v>
      </c>
      <c r="K1442" s="2"/>
    </row>
    <row r="1443" spans="1:11" x14ac:dyDescent="0.3">
      <c r="A1443" s="5" t="s">
        <v>1666</v>
      </c>
      <c r="B1443" s="5" t="s">
        <v>3879</v>
      </c>
      <c r="C1443" s="2" t="s">
        <v>5933</v>
      </c>
      <c r="D1443" s="5" t="s">
        <v>1088</v>
      </c>
      <c r="E1443" s="4">
        <v>0.507621345</v>
      </c>
      <c r="F1443" s="4">
        <v>0.23321488300000001</v>
      </c>
      <c r="G1443" s="4">
        <v>8.8303436999999999E-2</v>
      </c>
      <c r="H1443" s="4">
        <v>0.21543820899999999</v>
      </c>
      <c r="I1443" s="4">
        <v>0.240570066</v>
      </c>
      <c r="J1443" s="4">
        <v>0.13041800000000001</v>
      </c>
      <c r="K1443" s="2"/>
    </row>
    <row r="1444" spans="1:11" x14ac:dyDescent="0.3">
      <c r="A1444" s="5" t="s">
        <v>1666</v>
      </c>
      <c r="B1444" s="5" t="s">
        <v>3884</v>
      </c>
      <c r="C1444" s="2" t="s">
        <v>5934</v>
      </c>
      <c r="D1444" s="5" t="s">
        <v>1089</v>
      </c>
      <c r="E1444" s="4">
        <v>0.72970136900000004</v>
      </c>
      <c r="F1444" s="4">
        <v>1.9202393579999999</v>
      </c>
      <c r="G1444" s="4">
        <v>0.47202313099999998</v>
      </c>
      <c r="H1444" s="4">
        <v>0.69246205100000002</v>
      </c>
      <c r="I1444" s="4">
        <v>3.342839229</v>
      </c>
      <c r="J1444" s="4">
        <v>2.2902276669999999</v>
      </c>
      <c r="K1444" s="2"/>
    </row>
    <row r="1445" spans="1:11" x14ac:dyDescent="0.3">
      <c r="A1445" s="5" t="s">
        <v>1666</v>
      </c>
      <c r="B1445" s="5" t="s">
        <v>5935</v>
      </c>
      <c r="C1445" s="2" t="s">
        <v>5936</v>
      </c>
      <c r="D1445" s="5" t="s">
        <v>1090</v>
      </c>
      <c r="E1445" s="4">
        <v>0.20929671399999999</v>
      </c>
      <c r="F1445" s="4">
        <v>0.18445640099999999</v>
      </c>
      <c r="G1445" s="4">
        <v>2.3819914400000002</v>
      </c>
      <c r="H1445" s="4">
        <v>0.26178532999999998</v>
      </c>
      <c r="I1445" s="4">
        <v>0.244842737</v>
      </c>
      <c r="J1445" s="4">
        <v>0.31330066699999998</v>
      </c>
      <c r="K1445" s="2"/>
    </row>
    <row r="1446" spans="1:11" x14ac:dyDescent="0.3">
      <c r="A1446" s="5" t="s">
        <v>1666</v>
      </c>
      <c r="B1446" s="5" t="s">
        <v>3887</v>
      </c>
      <c r="C1446" s="2" t="s">
        <v>5570</v>
      </c>
      <c r="D1446" s="5" t="s">
        <v>1091</v>
      </c>
      <c r="E1446" s="4">
        <v>14.720907710000001</v>
      </c>
      <c r="F1446" s="4">
        <v>10.36103376</v>
      </c>
      <c r="G1446" s="4">
        <v>6.7925136530000003</v>
      </c>
      <c r="H1446" s="4">
        <v>4.2550984859999996</v>
      </c>
      <c r="I1446" s="4">
        <v>6.4756192820000003</v>
      </c>
      <c r="J1446" s="4">
        <v>9.3609115930000009</v>
      </c>
      <c r="K1446" s="2"/>
    </row>
    <row r="1447" spans="1:11" x14ac:dyDescent="0.3">
      <c r="A1447" s="5" t="s">
        <v>1666</v>
      </c>
      <c r="B1447" s="5" t="s">
        <v>5937</v>
      </c>
      <c r="C1447" s="2" t="s">
        <v>5938</v>
      </c>
      <c r="D1447" s="5" t="s">
        <v>1092</v>
      </c>
      <c r="E1447" s="4">
        <v>2.6390939999999998E-3</v>
      </c>
      <c r="F1447" s="4">
        <v>9.9682480000000007E-3</v>
      </c>
      <c r="G1447" s="4">
        <v>39.716786540000001</v>
      </c>
      <c r="H1447" s="4">
        <v>3.84991E-4</v>
      </c>
      <c r="I1447" s="4">
        <v>3.873231E-3</v>
      </c>
      <c r="J1447" s="4">
        <v>5.974633E-3</v>
      </c>
      <c r="K1447" s="2"/>
    </row>
    <row r="1448" spans="1:11" x14ac:dyDescent="0.3">
      <c r="A1448" s="5" t="s">
        <v>1666</v>
      </c>
      <c r="B1448" s="5" t="s">
        <v>5939</v>
      </c>
      <c r="C1448" s="2" t="s">
        <v>5940</v>
      </c>
      <c r="D1448" s="5" t="s">
        <v>1093</v>
      </c>
      <c r="E1448" s="4">
        <v>0.74293288300000004</v>
      </c>
      <c r="F1448" s="4">
        <v>1.225693438</v>
      </c>
      <c r="G1448" s="4">
        <v>0.225650928</v>
      </c>
      <c r="H1448" s="4">
        <v>0.16136014200000001</v>
      </c>
      <c r="I1448" s="4">
        <v>0.46455079300000002</v>
      </c>
      <c r="J1448" s="4">
        <v>0.90192966699999999</v>
      </c>
      <c r="K1448" s="2"/>
    </row>
    <row r="1449" spans="1:11" x14ac:dyDescent="0.3">
      <c r="A1449" s="5" t="s">
        <v>1666</v>
      </c>
      <c r="B1449" s="5" t="s">
        <v>3892</v>
      </c>
      <c r="C1449" s="2" t="s">
        <v>5941</v>
      </c>
      <c r="D1449" s="5" t="s">
        <v>1094</v>
      </c>
      <c r="E1449" s="4">
        <v>1.4079612E-2</v>
      </c>
      <c r="F1449" s="4">
        <v>0.54981902999999999</v>
      </c>
      <c r="G1449" s="4">
        <v>1.8871585999999999E-2</v>
      </c>
      <c r="H1449" s="4">
        <v>12.547652530000001</v>
      </c>
      <c r="I1449" s="4">
        <v>5.5492036440000003</v>
      </c>
      <c r="J1449" s="4">
        <v>1.512382667</v>
      </c>
      <c r="K1449" s="2"/>
    </row>
    <row r="1450" spans="1:11" x14ac:dyDescent="0.3">
      <c r="A1450" s="5" t="s">
        <v>1666</v>
      </c>
      <c r="B1450" s="5" t="s">
        <v>5942</v>
      </c>
      <c r="C1450" s="2" t="s">
        <v>5943</v>
      </c>
      <c r="D1450" s="5" t="s">
        <v>1095</v>
      </c>
      <c r="E1450" s="4">
        <v>0.37409201399999997</v>
      </c>
      <c r="F1450" s="4">
        <v>1.5200035629999999</v>
      </c>
      <c r="G1450" s="4">
        <v>2.2883624130000002</v>
      </c>
      <c r="H1450" s="4">
        <v>0.95338971699999997</v>
      </c>
      <c r="I1450" s="4">
        <v>1.3789345909999999</v>
      </c>
      <c r="J1450" s="4">
        <v>1.4975833329999999</v>
      </c>
      <c r="K1450" s="2"/>
    </row>
    <row r="1451" spans="1:11" x14ac:dyDescent="0.3">
      <c r="A1451" s="5" t="s">
        <v>1666</v>
      </c>
      <c r="B1451" s="5" t="s">
        <v>5944</v>
      </c>
      <c r="C1451" s="2" t="s">
        <v>5945</v>
      </c>
      <c r="D1451" s="5" t="s">
        <v>1096</v>
      </c>
      <c r="E1451" s="4">
        <v>0.77884410400000004</v>
      </c>
      <c r="F1451" s="4">
        <v>2.922155563</v>
      </c>
      <c r="G1451" s="4">
        <v>0.58538948400000002</v>
      </c>
      <c r="H1451" s="4">
        <v>0.13753887400000001</v>
      </c>
      <c r="I1451" s="4">
        <v>1.1575501130000001</v>
      </c>
      <c r="J1451" s="4">
        <v>0.75962433299999998</v>
      </c>
      <c r="K1451" s="2"/>
    </row>
    <row r="1452" spans="1:11" x14ac:dyDescent="0.3">
      <c r="A1452" s="5" t="s">
        <v>1666</v>
      </c>
      <c r="B1452" s="5" t="s">
        <v>5946</v>
      </c>
      <c r="C1452" s="2" t="s">
        <v>4334</v>
      </c>
      <c r="D1452" s="5" t="s">
        <v>1097</v>
      </c>
      <c r="E1452" s="4">
        <v>8.179169E-3</v>
      </c>
      <c r="F1452" s="4">
        <v>9.1804609999999991E-3</v>
      </c>
      <c r="G1452" s="4">
        <v>9.4497279999999993E-3</v>
      </c>
      <c r="H1452" s="4">
        <v>8.2736159999999993E-3</v>
      </c>
      <c r="I1452" s="4">
        <v>5.0914289999999997E-3</v>
      </c>
      <c r="J1452" s="4">
        <v>0</v>
      </c>
      <c r="K1452" s="2"/>
    </row>
    <row r="1453" spans="1:11" x14ac:dyDescent="0.3">
      <c r="A1453" s="5" t="s">
        <v>1666</v>
      </c>
      <c r="B1453" s="5" t="s">
        <v>5947</v>
      </c>
      <c r="C1453" s="2" t="s">
        <v>4548</v>
      </c>
      <c r="D1453" s="5" t="s">
        <v>1098</v>
      </c>
      <c r="E1453" s="4">
        <v>4.9891347049999997</v>
      </c>
      <c r="F1453" s="4">
        <v>7.6466817379999998</v>
      </c>
      <c r="G1453" s="4">
        <v>4.8341469469999998</v>
      </c>
      <c r="H1453" s="4">
        <v>3.402399757</v>
      </c>
      <c r="I1453" s="4">
        <v>4.2781384249999999</v>
      </c>
      <c r="J1453" s="4">
        <v>5.2729813329999997</v>
      </c>
      <c r="K1453" s="2"/>
    </row>
    <row r="1454" spans="1:11" x14ac:dyDescent="0.3">
      <c r="A1454" s="5" t="s">
        <v>1666</v>
      </c>
      <c r="B1454" s="5" t="s">
        <v>3894</v>
      </c>
      <c r="C1454" s="2" t="s">
        <v>5948</v>
      </c>
      <c r="D1454" s="5" t="s">
        <v>1099</v>
      </c>
      <c r="E1454" s="4">
        <v>13.02357013</v>
      </c>
      <c r="F1454" s="4">
        <v>9.7364832499999991</v>
      </c>
      <c r="G1454" s="4">
        <v>15.42285826</v>
      </c>
      <c r="H1454" s="4">
        <v>5.1417879050000002</v>
      </c>
      <c r="I1454" s="4">
        <v>6.2407191439999998</v>
      </c>
      <c r="J1454" s="4">
        <v>10.379136669999999</v>
      </c>
      <c r="K1454" s="2"/>
    </row>
    <row r="1455" spans="1:11" x14ac:dyDescent="0.3">
      <c r="A1455" s="5" t="s">
        <v>1666</v>
      </c>
      <c r="B1455" s="5" t="s">
        <v>5949</v>
      </c>
      <c r="C1455" s="2" t="s">
        <v>5950</v>
      </c>
      <c r="D1455" s="5" t="s">
        <v>1100</v>
      </c>
      <c r="E1455" s="4">
        <v>7.6144545450000001</v>
      </c>
      <c r="F1455" s="4">
        <v>7.3062246249999996</v>
      </c>
      <c r="G1455" s="4">
        <v>5.469366881</v>
      </c>
      <c r="H1455" s="4">
        <v>4.2593179049999996</v>
      </c>
      <c r="I1455" s="4">
        <v>4.7410878370000002</v>
      </c>
      <c r="J1455" s="4">
        <v>3.2007633329999998</v>
      </c>
      <c r="K1455" s="2"/>
    </row>
    <row r="1456" spans="1:11" x14ac:dyDescent="0.3">
      <c r="A1456" s="5" t="s">
        <v>1666</v>
      </c>
      <c r="B1456" s="5" t="s">
        <v>3896</v>
      </c>
      <c r="C1456" s="2" t="s">
        <v>5951</v>
      </c>
      <c r="D1456" s="5" t="s">
        <v>1101</v>
      </c>
      <c r="E1456" s="4">
        <v>15.93605195</v>
      </c>
      <c r="F1456" s="4">
        <v>23.861707119999998</v>
      </c>
      <c r="G1456" s="4">
        <v>6.5818767889999998</v>
      </c>
      <c r="H1456" s="4">
        <v>2.8169471349999999</v>
      </c>
      <c r="I1456" s="4">
        <v>5.8226742309999997</v>
      </c>
      <c r="J1456" s="4">
        <v>12.79612333</v>
      </c>
      <c r="K1456" s="2"/>
    </row>
    <row r="1457" spans="1:11" ht="16.2" thickBot="1" x14ac:dyDescent="0.35">
      <c r="A1457" s="18" t="s">
        <v>1666</v>
      </c>
      <c r="B1457" s="18" t="s">
        <v>5952</v>
      </c>
      <c r="C1457" s="19" t="s">
        <v>5953</v>
      </c>
      <c r="D1457" s="18" t="s">
        <v>1102</v>
      </c>
      <c r="E1457" s="20">
        <v>4.0073515579999999</v>
      </c>
      <c r="F1457" s="20">
        <v>3.1771251249999999</v>
      </c>
      <c r="G1457" s="20">
        <v>2.8004684590000002</v>
      </c>
      <c r="H1457" s="20">
        <v>2.0551090470000002</v>
      </c>
      <c r="I1457" s="20">
        <v>2.7753978369999999</v>
      </c>
      <c r="J1457" s="20">
        <v>3.6409033329999998</v>
      </c>
      <c r="K1457" s="2"/>
    </row>
  </sheetData>
  <autoFilter ref="A6:J1457" xr:uid="{8327DA0C-9A8B-4FB4-8D77-780EA77CF15F}"/>
  <conditionalFormatting sqref="E6:J453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454:J721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722:J1457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9271C9-54E1-49DE-A801-C84081C3DD1F}">
  <dimension ref="A1:K1057"/>
  <sheetViews>
    <sheetView workbookViewId="0">
      <selection activeCell="B6" sqref="B6"/>
    </sheetView>
  </sheetViews>
  <sheetFormatPr defaultRowHeight="14.4" x14ac:dyDescent="0.3"/>
  <cols>
    <col min="1" max="1" width="14.33203125" bestFit="1" customWidth="1"/>
    <col min="2" max="2" width="17.109375" bestFit="1" customWidth="1"/>
    <col min="3" max="3" width="80.44140625" bestFit="1" customWidth="1"/>
    <col min="4" max="4" width="13.5546875" bestFit="1" customWidth="1"/>
    <col min="7" max="7" width="9.6640625" bestFit="1" customWidth="1"/>
    <col min="10" max="10" width="17" customWidth="1"/>
    <col min="11" max="11" width="14.88671875" bestFit="1" customWidth="1"/>
  </cols>
  <sheetData>
    <row r="1" spans="1:11" s="2" customFormat="1" ht="15.6" x14ac:dyDescent="0.3">
      <c r="A1" s="1" t="s">
        <v>4264</v>
      </c>
    </row>
    <row r="2" spans="1:11" s="2" customFormat="1" ht="18.600000000000001" x14ac:dyDescent="0.3">
      <c r="A2" s="2" t="s">
        <v>4267</v>
      </c>
    </row>
    <row r="3" spans="1:11" s="2" customFormat="1" ht="18.600000000000001" x14ac:dyDescent="0.3">
      <c r="A3" s="2" t="s">
        <v>4268</v>
      </c>
    </row>
    <row r="4" spans="1:11" s="2" customFormat="1" ht="15.6" x14ac:dyDescent="0.3"/>
    <row r="5" spans="1:11" s="2" customFormat="1" ht="16.8" thickBot="1" x14ac:dyDescent="0.4">
      <c r="A5" s="23" t="s">
        <v>5996</v>
      </c>
      <c r="B5" s="19"/>
      <c r="C5" s="19"/>
      <c r="D5" s="19"/>
      <c r="E5" s="19"/>
      <c r="F5" s="19"/>
      <c r="G5" s="19"/>
      <c r="H5" s="19"/>
      <c r="I5" s="19"/>
      <c r="J5" s="19"/>
      <c r="K5" s="19"/>
    </row>
    <row r="6" spans="1:11" s="2" customFormat="1" ht="16.2" x14ac:dyDescent="0.35">
      <c r="A6" s="1" t="s">
        <v>1667</v>
      </c>
      <c r="B6" s="1" t="s">
        <v>4270</v>
      </c>
      <c r="C6" s="1" t="s">
        <v>4266</v>
      </c>
      <c r="D6" s="1" t="s">
        <v>5997</v>
      </c>
      <c r="E6" s="1" t="s">
        <v>4265</v>
      </c>
      <c r="F6" s="10" t="s">
        <v>3898</v>
      </c>
      <c r="G6" s="10" t="s">
        <v>3898</v>
      </c>
      <c r="H6" s="25" t="s">
        <v>3899</v>
      </c>
      <c r="I6" s="25" t="s">
        <v>3899</v>
      </c>
      <c r="J6" s="25" t="s">
        <v>3899</v>
      </c>
      <c r="K6" s="25" t="s">
        <v>3899</v>
      </c>
    </row>
    <row r="7" spans="1:11" s="2" customFormat="1" ht="15.6" x14ac:dyDescent="0.3">
      <c r="F7" s="10" t="s">
        <v>3900</v>
      </c>
      <c r="G7" s="10" t="s">
        <v>3900</v>
      </c>
      <c r="H7" s="11" t="s">
        <v>3903</v>
      </c>
      <c r="I7" s="12" t="s">
        <v>3900</v>
      </c>
      <c r="J7" s="13" t="s">
        <v>3904</v>
      </c>
      <c r="K7" s="14" t="s">
        <v>3905</v>
      </c>
    </row>
    <row r="8" spans="1:11" s="2" customFormat="1" ht="15.6" x14ac:dyDescent="0.3">
      <c r="A8" s="8"/>
      <c r="B8" s="8"/>
      <c r="C8" s="8"/>
      <c r="D8" s="8"/>
      <c r="E8" s="8"/>
      <c r="F8" s="15" t="s">
        <v>3901</v>
      </c>
      <c r="G8" s="16" t="s">
        <v>3902</v>
      </c>
      <c r="H8" s="15" t="s">
        <v>3901</v>
      </c>
      <c r="I8" s="15" t="s">
        <v>3901</v>
      </c>
      <c r="J8" s="15" t="s">
        <v>3901</v>
      </c>
      <c r="K8" s="15" t="s">
        <v>3901</v>
      </c>
    </row>
    <row r="9" spans="1:11" s="2" customFormat="1" ht="15.6" x14ac:dyDescent="0.3">
      <c r="A9" s="5" t="s">
        <v>928</v>
      </c>
      <c r="B9" s="5" t="s">
        <v>447</v>
      </c>
      <c r="C9" s="2" t="s">
        <v>4272</v>
      </c>
      <c r="D9" s="5" t="s">
        <v>1690</v>
      </c>
      <c r="E9" s="2" t="s">
        <v>1973</v>
      </c>
      <c r="F9" s="2">
        <v>18</v>
      </c>
      <c r="G9" s="2">
        <v>16</v>
      </c>
      <c r="H9" s="2">
        <v>14</v>
      </c>
      <c r="I9" s="2">
        <v>15</v>
      </c>
      <c r="J9" s="2">
        <v>10</v>
      </c>
      <c r="K9" s="2">
        <v>8</v>
      </c>
    </row>
    <row r="10" spans="1:11" s="2" customFormat="1" ht="15.6" x14ac:dyDescent="0.3">
      <c r="A10" s="5" t="s">
        <v>928</v>
      </c>
      <c r="B10" s="5" t="s">
        <v>447</v>
      </c>
      <c r="C10" s="2" t="s">
        <v>4272</v>
      </c>
      <c r="D10" s="5" t="s">
        <v>1691</v>
      </c>
      <c r="E10" s="2" t="s">
        <v>1975</v>
      </c>
      <c r="F10" s="2">
        <v>5</v>
      </c>
      <c r="G10" s="2">
        <v>5</v>
      </c>
      <c r="H10" s="2">
        <v>1</v>
      </c>
      <c r="I10" s="2">
        <v>7</v>
      </c>
      <c r="J10" s="2">
        <v>4</v>
      </c>
      <c r="K10" s="2">
        <v>1</v>
      </c>
    </row>
    <row r="11" spans="1:11" s="2" customFormat="1" ht="15.6" x14ac:dyDescent="0.3">
      <c r="A11" s="5" t="s">
        <v>928</v>
      </c>
      <c r="B11" s="5" t="s">
        <v>448</v>
      </c>
      <c r="C11" s="2" t="s">
        <v>4275</v>
      </c>
      <c r="D11" s="5" t="s">
        <v>1692</v>
      </c>
      <c r="E11" s="2" t="s">
        <v>1976</v>
      </c>
      <c r="F11" s="2">
        <v>30</v>
      </c>
      <c r="G11" s="2">
        <v>27</v>
      </c>
      <c r="H11" s="2">
        <v>27</v>
      </c>
      <c r="I11" s="2">
        <v>15</v>
      </c>
      <c r="J11" s="2">
        <v>5</v>
      </c>
      <c r="K11" s="2">
        <v>24</v>
      </c>
    </row>
    <row r="12" spans="1:11" s="2" customFormat="1" ht="15.6" x14ac:dyDescent="0.3">
      <c r="A12" s="5" t="s">
        <v>928</v>
      </c>
      <c r="B12" s="5" t="s">
        <v>449</v>
      </c>
      <c r="C12" s="2" t="s">
        <v>4280</v>
      </c>
      <c r="D12" s="5" t="s">
        <v>1693</v>
      </c>
      <c r="E12" s="2" t="s">
        <v>1977</v>
      </c>
      <c r="F12" s="2">
        <v>41</v>
      </c>
      <c r="G12" s="2">
        <v>0.6</v>
      </c>
      <c r="H12" s="2">
        <v>10</v>
      </c>
      <c r="I12" s="2">
        <v>2</v>
      </c>
      <c r="J12" s="2">
        <v>2</v>
      </c>
      <c r="K12" s="2">
        <v>2</v>
      </c>
    </row>
    <row r="13" spans="1:11" s="2" customFormat="1" ht="15.6" x14ac:dyDescent="0.3">
      <c r="A13" s="5" t="s">
        <v>928</v>
      </c>
      <c r="B13" s="5" t="s">
        <v>450</v>
      </c>
      <c r="C13" s="2" t="s">
        <v>4281</v>
      </c>
      <c r="D13" s="5" t="s">
        <v>1694</v>
      </c>
      <c r="E13" s="2" t="s">
        <v>1974</v>
      </c>
      <c r="F13" s="2" t="s">
        <v>1974</v>
      </c>
      <c r="G13" s="2" t="s">
        <v>1974</v>
      </c>
      <c r="H13" s="2" t="s">
        <v>1974</v>
      </c>
      <c r="I13" s="2" t="s">
        <v>1974</v>
      </c>
      <c r="J13" s="2" t="s">
        <v>1974</v>
      </c>
      <c r="K13" s="2" t="s">
        <v>1974</v>
      </c>
    </row>
    <row r="14" spans="1:11" s="2" customFormat="1" ht="15.6" x14ac:dyDescent="0.3">
      <c r="A14" s="5" t="s">
        <v>928</v>
      </c>
      <c r="B14" s="5" t="s">
        <v>451</v>
      </c>
      <c r="C14" s="2" t="s">
        <v>4282</v>
      </c>
      <c r="D14" s="5" t="s">
        <v>1695</v>
      </c>
      <c r="E14" s="2" t="s">
        <v>1695</v>
      </c>
      <c r="F14" s="2">
        <v>18</v>
      </c>
      <c r="G14" s="2">
        <v>0.8</v>
      </c>
      <c r="H14" s="2">
        <v>5</v>
      </c>
      <c r="I14" s="2">
        <v>3</v>
      </c>
      <c r="J14" s="2">
        <v>35</v>
      </c>
      <c r="K14" s="2">
        <v>2</v>
      </c>
    </row>
    <row r="15" spans="1:11" s="2" customFormat="1" ht="15.6" x14ac:dyDescent="0.3">
      <c r="A15" s="5" t="s">
        <v>928</v>
      </c>
      <c r="B15" s="5" t="s">
        <v>452</v>
      </c>
      <c r="C15" s="2" t="s">
        <v>4283</v>
      </c>
      <c r="D15" s="5" t="s">
        <v>1696</v>
      </c>
      <c r="E15" s="2" t="s">
        <v>1696</v>
      </c>
      <c r="F15" s="2">
        <v>0.1</v>
      </c>
      <c r="G15" s="2" t="s">
        <v>1974</v>
      </c>
      <c r="H15" s="2" t="s">
        <v>1974</v>
      </c>
      <c r="I15" s="2">
        <v>0.4</v>
      </c>
      <c r="J15" s="2">
        <v>5</v>
      </c>
      <c r="K15" s="2">
        <v>1</v>
      </c>
    </row>
    <row r="16" spans="1:11" s="2" customFormat="1" ht="15.6" x14ac:dyDescent="0.3">
      <c r="A16" s="5" t="s">
        <v>928</v>
      </c>
      <c r="B16" s="5" t="s">
        <v>452</v>
      </c>
      <c r="C16" s="2" t="s">
        <v>4283</v>
      </c>
      <c r="D16" s="5" t="s">
        <v>1697</v>
      </c>
      <c r="E16" s="2" t="s">
        <v>1697</v>
      </c>
      <c r="F16" s="2">
        <v>27</v>
      </c>
      <c r="G16" s="2">
        <v>17</v>
      </c>
      <c r="H16" s="2">
        <v>16</v>
      </c>
      <c r="I16" s="2">
        <v>24</v>
      </c>
      <c r="J16" s="2">
        <v>24</v>
      </c>
      <c r="K16" s="2">
        <v>9</v>
      </c>
    </row>
    <row r="17" spans="1:11" s="2" customFormat="1" ht="15.6" x14ac:dyDescent="0.3">
      <c r="A17" s="5" t="s">
        <v>928</v>
      </c>
      <c r="B17" s="5" t="s">
        <v>453</v>
      </c>
      <c r="C17" s="2" t="s">
        <v>4284</v>
      </c>
      <c r="D17" s="5" t="s">
        <v>1698</v>
      </c>
      <c r="E17" s="2" t="s">
        <v>1978</v>
      </c>
      <c r="F17" s="2">
        <v>23</v>
      </c>
      <c r="G17" s="2">
        <v>23</v>
      </c>
      <c r="H17" s="2">
        <v>28</v>
      </c>
      <c r="I17" s="2">
        <v>26</v>
      </c>
      <c r="J17" s="2">
        <v>19</v>
      </c>
      <c r="K17" s="2">
        <v>9</v>
      </c>
    </row>
    <row r="18" spans="1:11" s="2" customFormat="1" ht="15.6" x14ac:dyDescent="0.3">
      <c r="A18" s="5" t="s">
        <v>928</v>
      </c>
      <c r="B18" s="5" t="s">
        <v>454</v>
      </c>
      <c r="C18" s="2" t="s">
        <v>4285</v>
      </c>
      <c r="D18" s="5" t="s">
        <v>1699</v>
      </c>
      <c r="E18" s="2" t="s">
        <v>1979</v>
      </c>
      <c r="F18" s="2">
        <v>13</v>
      </c>
      <c r="G18" s="2">
        <v>1</v>
      </c>
      <c r="H18" s="2">
        <v>11</v>
      </c>
      <c r="I18" s="2">
        <v>2</v>
      </c>
      <c r="J18" s="2">
        <v>17</v>
      </c>
      <c r="K18" s="2">
        <v>11</v>
      </c>
    </row>
    <row r="19" spans="1:11" s="2" customFormat="1" ht="15.6" x14ac:dyDescent="0.3">
      <c r="A19" s="5" t="s">
        <v>928</v>
      </c>
      <c r="B19" s="5" t="s">
        <v>454</v>
      </c>
      <c r="C19" s="2" t="s">
        <v>4285</v>
      </c>
      <c r="D19" s="5" t="s">
        <v>1700</v>
      </c>
      <c r="E19" s="2" t="s">
        <v>1700</v>
      </c>
      <c r="F19" s="2">
        <v>4</v>
      </c>
      <c r="G19" s="2">
        <v>0.8</v>
      </c>
      <c r="H19" s="2">
        <v>2</v>
      </c>
      <c r="I19" s="2">
        <v>0.7</v>
      </c>
      <c r="J19" s="2">
        <v>1</v>
      </c>
      <c r="K19" s="2">
        <v>1</v>
      </c>
    </row>
    <row r="20" spans="1:11" s="2" customFormat="1" ht="15.6" x14ac:dyDescent="0.3">
      <c r="A20" s="5" t="s">
        <v>928</v>
      </c>
      <c r="B20" s="5" t="s">
        <v>455</v>
      </c>
      <c r="C20" s="2" t="s">
        <v>4286</v>
      </c>
      <c r="D20" s="5" t="s">
        <v>1701</v>
      </c>
      <c r="E20" s="2" t="s">
        <v>1980</v>
      </c>
      <c r="F20" s="2">
        <v>3</v>
      </c>
      <c r="G20" s="2">
        <v>0.1</v>
      </c>
      <c r="H20" s="2">
        <v>0.6</v>
      </c>
      <c r="I20" s="2">
        <v>0.4</v>
      </c>
      <c r="J20" s="2">
        <v>12</v>
      </c>
      <c r="K20" s="2">
        <v>0.4</v>
      </c>
    </row>
    <row r="21" spans="1:11" s="2" customFormat="1" ht="15.6" x14ac:dyDescent="0.3">
      <c r="A21" s="5" t="s">
        <v>928</v>
      </c>
      <c r="B21" s="5" t="s">
        <v>1668</v>
      </c>
      <c r="C21" s="2" t="s">
        <v>5958</v>
      </c>
      <c r="D21" s="5" t="s">
        <v>1702</v>
      </c>
      <c r="E21" s="2" t="s">
        <v>1981</v>
      </c>
      <c r="F21" s="2">
        <v>4</v>
      </c>
      <c r="G21" s="2">
        <v>1</v>
      </c>
      <c r="H21" s="2">
        <v>1</v>
      </c>
      <c r="I21" s="2">
        <v>2</v>
      </c>
      <c r="J21" s="2">
        <v>2</v>
      </c>
      <c r="K21" s="2">
        <v>2</v>
      </c>
    </row>
    <row r="22" spans="1:11" s="2" customFormat="1" ht="15.6" x14ac:dyDescent="0.3">
      <c r="A22" s="5" t="s">
        <v>928</v>
      </c>
      <c r="B22" s="5" t="s">
        <v>456</v>
      </c>
      <c r="C22" s="2" t="s">
        <v>4291</v>
      </c>
      <c r="D22" s="5" t="s">
        <v>1703</v>
      </c>
      <c r="E22" s="2" t="s">
        <v>1982</v>
      </c>
      <c r="F22" s="2">
        <v>22</v>
      </c>
      <c r="G22" s="2">
        <v>20</v>
      </c>
      <c r="H22" s="2">
        <v>5</v>
      </c>
      <c r="I22" s="2">
        <v>18</v>
      </c>
      <c r="J22" s="2">
        <v>1</v>
      </c>
      <c r="K22" s="2">
        <v>4</v>
      </c>
    </row>
    <row r="23" spans="1:11" s="2" customFormat="1" ht="15.6" x14ac:dyDescent="0.3">
      <c r="A23" s="5" t="s">
        <v>928</v>
      </c>
      <c r="B23" s="5" t="s">
        <v>457</v>
      </c>
      <c r="C23" s="2" t="s">
        <v>4292</v>
      </c>
      <c r="D23" s="5" t="s">
        <v>1704</v>
      </c>
      <c r="E23" s="2" t="s">
        <v>1704</v>
      </c>
      <c r="F23" s="2">
        <v>8</v>
      </c>
      <c r="G23" s="2">
        <v>8</v>
      </c>
      <c r="H23" s="2">
        <v>12</v>
      </c>
      <c r="I23" s="2">
        <v>10</v>
      </c>
      <c r="J23" s="2">
        <v>34</v>
      </c>
      <c r="K23" s="2">
        <v>9</v>
      </c>
    </row>
    <row r="24" spans="1:11" s="2" customFormat="1" ht="15.6" x14ac:dyDescent="0.3">
      <c r="A24" s="5" t="s">
        <v>928</v>
      </c>
      <c r="B24" s="5" t="s">
        <v>458</v>
      </c>
      <c r="C24" s="2" t="s">
        <v>4293</v>
      </c>
      <c r="D24" s="5" t="s">
        <v>1705</v>
      </c>
      <c r="E24" s="2" t="s">
        <v>1983</v>
      </c>
      <c r="F24" s="2">
        <v>2</v>
      </c>
      <c r="G24" s="2">
        <v>0.4</v>
      </c>
      <c r="H24" s="2">
        <v>0.5</v>
      </c>
      <c r="I24" s="2">
        <v>0.6</v>
      </c>
      <c r="J24" s="2">
        <v>15</v>
      </c>
      <c r="K24" s="2">
        <v>0.5</v>
      </c>
    </row>
    <row r="25" spans="1:11" s="2" customFormat="1" ht="15.6" x14ac:dyDescent="0.3">
      <c r="A25" s="5" t="s">
        <v>928</v>
      </c>
      <c r="B25" s="5" t="s">
        <v>459</v>
      </c>
      <c r="C25" s="2" t="s">
        <v>4298</v>
      </c>
      <c r="D25" s="5" t="s">
        <v>1706</v>
      </c>
      <c r="E25" s="2" t="s">
        <v>1706</v>
      </c>
      <c r="F25" s="2">
        <v>1</v>
      </c>
      <c r="G25" s="2">
        <v>0.1</v>
      </c>
      <c r="H25" s="2">
        <v>0.3</v>
      </c>
      <c r="I25" s="2">
        <v>0.5</v>
      </c>
      <c r="J25" s="2">
        <v>0.6</v>
      </c>
      <c r="K25" s="2">
        <v>0.2</v>
      </c>
    </row>
    <row r="26" spans="1:11" s="2" customFormat="1" ht="15.6" x14ac:dyDescent="0.3">
      <c r="A26" s="5" t="s">
        <v>928</v>
      </c>
      <c r="B26" s="5" t="s">
        <v>460</v>
      </c>
      <c r="C26" s="2" t="s">
        <v>4299</v>
      </c>
      <c r="D26" s="5" t="s">
        <v>1707</v>
      </c>
      <c r="E26" s="2" t="s">
        <v>1984</v>
      </c>
      <c r="F26" s="2">
        <v>39</v>
      </c>
      <c r="G26" s="2">
        <v>31</v>
      </c>
      <c r="H26" s="2">
        <v>22</v>
      </c>
      <c r="I26" s="2">
        <v>56</v>
      </c>
      <c r="J26" s="2">
        <v>36</v>
      </c>
      <c r="K26" s="2">
        <v>20</v>
      </c>
    </row>
    <row r="27" spans="1:11" s="2" customFormat="1" ht="15.6" x14ac:dyDescent="0.3">
      <c r="A27" s="5" t="s">
        <v>928</v>
      </c>
      <c r="B27" s="5" t="s">
        <v>461</v>
      </c>
      <c r="C27" s="2" t="s">
        <v>4302</v>
      </c>
      <c r="D27" s="5" t="s">
        <v>1708</v>
      </c>
      <c r="E27" s="2" t="s">
        <v>1985</v>
      </c>
      <c r="F27" s="2">
        <v>14</v>
      </c>
      <c r="G27" s="2">
        <v>12</v>
      </c>
      <c r="H27" s="2">
        <v>8</v>
      </c>
      <c r="I27" s="2">
        <v>14</v>
      </c>
      <c r="J27" s="2">
        <v>5</v>
      </c>
      <c r="K27" s="2">
        <v>8</v>
      </c>
    </row>
    <row r="28" spans="1:11" s="2" customFormat="1" ht="15.6" x14ac:dyDescent="0.3">
      <c r="A28" s="5" t="s">
        <v>928</v>
      </c>
      <c r="B28" s="5" t="s">
        <v>462</v>
      </c>
      <c r="C28" s="2" t="s">
        <v>4303</v>
      </c>
      <c r="D28" s="5" t="s">
        <v>1709</v>
      </c>
      <c r="E28" s="2" t="s">
        <v>1709</v>
      </c>
      <c r="F28" s="2">
        <v>118</v>
      </c>
      <c r="G28" s="2">
        <v>124</v>
      </c>
      <c r="H28" s="2">
        <v>41</v>
      </c>
      <c r="I28" s="2">
        <v>423</v>
      </c>
      <c r="J28" s="2">
        <v>364</v>
      </c>
      <c r="K28" s="2">
        <v>168</v>
      </c>
    </row>
    <row r="29" spans="1:11" s="2" customFormat="1" ht="15.6" x14ac:dyDescent="0.3">
      <c r="A29" s="5" t="s">
        <v>928</v>
      </c>
      <c r="B29" s="5" t="s">
        <v>463</v>
      </c>
      <c r="C29" s="2" t="s">
        <v>4304</v>
      </c>
      <c r="D29" s="5" t="s">
        <v>1710</v>
      </c>
      <c r="E29" s="2" t="s">
        <v>1986</v>
      </c>
      <c r="F29" s="2">
        <v>2</v>
      </c>
      <c r="G29" s="2">
        <v>3</v>
      </c>
      <c r="H29" s="2">
        <v>0.9</v>
      </c>
      <c r="I29" s="2">
        <v>2</v>
      </c>
      <c r="J29" s="2">
        <v>4</v>
      </c>
      <c r="K29" s="2">
        <v>3</v>
      </c>
    </row>
    <row r="30" spans="1:11" s="2" customFormat="1" ht="15.6" x14ac:dyDescent="0.3">
      <c r="A30" s="5" t="s">
        <v>928</v>
      </c>
      <c r="B30" s="5" t="s">
        <v>464</v>
      </c>
      <c r="C30" s="2" t="s">
        <v>4311</v>
      </c>
      <c r="D30" s="5" t="s">
        <v>1711</v>
      </c>
      <c r="E30" s="2" t="s">
        <v>1987</v>
      </c>
      <c r="F30" s="2">
        <v>63</v>
      </c>
      <c r="G30" s="2">
        <v>5</v>
      </c>
      <c r="H30" s="2">
        <v>23</v>
      </c>
      <c r="I30" s="2">
        <v>9</v>
      </c>
      <c r="J30" s="2">
        <v>2</v>
      </c>
      <c r="K30" s="2">
        <v>5</v>
      </c>
    </row>
    <row r="31" spans="1:11" s="2" customFormat="1" ht="15.6" x14ac:dyDescent="0.3">
      <c r="A31" s="5" t="s">
        <v>928</v>
      </c>
      <c r="B31" s="5" t="s">
        <v>465</v>
      </c>
      <c r="C31" s="2" t="s">
        <v>4312</v>
      </c>
      <c r="D31" s="5" t="s">
        <v>1712</v>
      </c>
      <c r="E31" s="2" t="s">
        <v>1712</v>
      </c>
      <c r="F31" s="2">
        <v>4</v>
      </c>
      <c r="G31" s="2">
        <v>3</v>
      </c>
      <c r="H31" s="2">
        <v>1</v>
      </c>
      <c r="I31" s="2">
        <v>2</v>
      </c>
      <c r="J31" s="2">
        <v>0.9</v>
      </c>
      <c r="K31" s="2">
        <v>0.4</v>
      </c>
    </row>
    <row r="32" spans="1:11" s="2" customFormat="1" ht="15.6" x14ac:dyDescent="0.3">
      <c r="A32" s="5" t="s">
        <v>928</v>
      </c>
      <c r="B32" s="5" t="s">
        <v>466</v>
      </c>
      <c r="C32" s="2" t="s">
        <v>4316</v>
      </c>
      <c r="D32" s="5" t="s">
        <v>1713</v>
      </c>
      <c r="E32" s="2" t="s">
        <v>1988</v>
      </c>
      <c r="F32" s="2">
        <v>63</v>
      </c>
      <c r="G32" s="2">
        <v>51</v>
      </c>
      <c r="H32" s="2">
        <v>76</v>
      </c>
      <c r="I32" s="2">
        <v>55</v>
      </c>
      <c r="J32" s="2">
        <v>77</v>
      </c>
      <c r="K32" s="2">
        <v>17</v>
      </c>
    </row>
    <row r="33" spans="1:11" s="2" customFormat="1" ht="15.6" x14ac:dyDescent="0.3">
      <c r="A33" s="5" t="s">
        <v>928</v>
      </c>
      <c r="B33" s="5" t="s">
        <v>466</v>
      </c>
      <c r="C33" s="2" t="s">
        <v>4316</v>
      </c>
      <c r="D33" s="5" t="s">
        <v>1714</v>
      </c>
      <c r="E33" s="2" t="s">
        <v>1989</v>
      </c>
      <c r="F33" s="2">
        <v>169</v>
      </c>
      <c r="G33" s="2">
        <v>139</v>
      </c>
      <c r="H33" s="2">
        <v>26</v>
      </c>
      <c r="I33" s="2">
        <v>79</v>
      </c>
      <c r="J33" s="2">
        <v>48</v>
      </c>
      <c r="K33" s="2">
        <v>22</v>
      </c>
    </row>
    <row r="34" spans="1:11" s="2" customFormat="1" ht="15.6" x14ac:dyDescent="0.3">
      <c r="A34" s="5" t="s">
        <v>928</v>
      </c>
      <c r="B34" s="5" t="s">
        <v>467</v>
      </c>
      <c r="C34" s="2" t="s">
        <v>4317</v>
      </c>
      <c r="D34" s="5" t="s">
        <v>1715</v>
      </c>
      <c r="E34" s="2" t="s">
        <v>1990</v>
      </c>
      <c r="F34" s="2">
        <v>22</v>
      </c>
      <c r="G34" s="2">
        <v>7</v>
      </c>
      <c r="H34" s="2">
        <v>14</v>
      </c>
      <c r="I34" s="2">
        <v>17</v>
      </c>
      <c r="J34" s="2">
        <v>16</v>
      </c>
      <c r="K34" s="2">
        <v>11</v>
      </c>
    </row>
    <row r="35" spans="1:11" s="2" customFormat="1" ht="15.6" x14ac:dyDescent="0.3">
      <c r="A35" s="5" t="s">
        <v>928</v>
      </c>
      <c r="B35" s="5" t="s">
        <v>467</v>
      </c>
      <c r="C35" s="2" t="s">
        <v>4317</v>
      </c>
      <c r="D35" s="5" t="s">
        <v>1716</v>
      </c>
      <c r="E35" s="2" t="s">
        <v>1991</v>
      </c>
      <c r="F35" s="2">
        <v>36</v>
      </c>
      <c r="G35" s="2">
        <v>23</v>
      </c>
      <c r="H35" s="2">
        <v>53</v>
      </c>
      <c r="I35" s="2">
        <v>44</v>
      </c>
      <c r="J35" s="2">
        <v>29</v>
      </c>
      <c r="K35" s="2">
        <v>13</v>
      </c>
    </row>
    <row r="36" spans="1:11" s="2" customFormat="1" ht="15.6" x14ac:dyDescent="0.3">
      <c r="A36" s="5" t="s">
        <v>928</v>
      </c>
      <c r="B36" s="5" t="s">
        <v>467</v>
      </c>
      <c r="C36" s="2" t="s">
        <v>4317</v>
      </c>
      <c r="D36" s="5" t="s">
        <v>1717</v>
      </c>
      <c r="E36" s="2" t="s">
        <v>1992</v>
      </c>
      <c r="F36" s="2">
        <v>32</v>
      </c>
      <c r="G36" s="2">
        <v>12</v>
      </c>
      <c r="H36" s="2">
        <v>21</v>
      </c>
      <c r="I36" s="2">
        <v>33</v>
      </c>
      <c r="J36" s="2">
        <v>30</v>
      </c>
      <c r="K36" s="2">
        <v>12</v>
      </c>
    </row>
    <row r="37" spans="1:11" s="2" customFormat="1" ht="15.6" x14ac:dyDescent="0.3">
      <c r="A37" s="5" t="s">
        <v>928</v>
      </c>
      <c r="B37" s="5" t="s">
        <v>468</v>
      </c>
      <c r="C37" s="2" t="s">
        <v>4318</v>
      </c>
      <c r="D37" s="5" t="s">
        <v>1718</v>
      </c>
      <c r="E37" s="2" t="s">
        <v>1993</v>
      </c>
      <c r="F37" s="2">
        <v>14</v>
      </c>
      <c r="G37" s="2">
        <v>12</v>
      </c>
      <c r="H37" s="2">
        <v>26</v>
      </c>
      <c r="I37" s="2">
        <v>16</v>
      </c>
      <c r="J37" s="2">
        <v>11</v>
      </c>
      <c r="K37" s="2">
        <v>17</v>
      </c>
    </row>
    <row r="38" spans="1:11" s="2" customFormat="1" ht="15.6" x14ac:dyDescent="0.3">
      <c r="A38" s="5" t="s">
        <v>928</v>
      </c>
      <c r="B38" s="5" t="s">
        <v>469</v>
      </c>
      <c r="C38" s="2" t="s">
        <v>4319</v>
      </c>
      <c r="D38" s="5" t="s">
        <v>1719</v>
      </c>
      <c r="E38" s="2" t="s">
        <v>1719</v>
      </c>
      <c r="F38" s="2">
        <v>35</v>
      </c>
      <c r="G38" s="2">
        <v>16</v>
      </c>
      <c r="H38" s="2">
        <v>26</v>
      </c>
      <c r="I38" s="2">
        <v>18</v>
      </c>
      <c r="J38" s="2">
        <v>8</v>
      </c>
      <c r="K38" s="2">
        <v>11</v>
      </c>
    </row>
    <row r="39" spans="1:11" s="2" customFormat="1" ht="15.6" x14ac:dyDescent="0.3">
      <c r="A39" s="5" t="s">
        <v>928</v>
      </c>
      <c r="B39" s="5" t="s">
        <v>470</v>
      </c>
      <c r="C39" s="2" t="s">
        <v>4322</v>
      </c>
      <c r="D39" s="5" t="s">
        <v>1720</v>
      </c>
      <c r="E39" s="2" t="s">
        <v>1994</v>
      </c>
      <c r="F39" s="2">
        <v>15</v>
      </c>
      <c r="G39" s="2">
        <v>5</v>
      </c>
      <c r="H39" s="2">
        <v>12</v>
      </c>
      <c r="I39" s="2">
        <v>8</v>
      </c>
      <c r="J39" s="2">
        <v>29</v>
      </c>
      <c r="K39" s="2">
        <v>15</v>
      </c>
    </row>
    <row r="40" spans="1:11" s="2" customFormat="1" ht="15.6" x14ac:dyDescent="0.3">
      <c r="A40" s="5" t="s">
        <v>928</v>
      </c>
      <c r="B40" s="5" t="s">
        <v>471</v>
      </c>
      <c r="C40" s="2" t="s">
        <v>4322</v>
      </c>
      <c r="D40" s="5" t="s">
        <v>1721</v>
      </c>
      <c r="E40" s="2" t="s">
        <v>1995</v>
      </c>
      <c r="F40" s="2">
        <v>11</v>
      </c>
      <c r="G40" s="2">
        <v>0.3</v>
      </c>
      <c r="H40" s="2">
        <v>19</v>
      </c>
      <c r="I40" s="2">
        <v>17</v>
      </c>
      <c r="J40" s="2">
        <v>0.8</v>
      </c>
      <c r="K40" s="2">
        <v>6</v>
      </c>
    </row>
    <row r="41" spans="1:11" s="2" customFormat="1" ht="15.6" x14ac:dyDescent="0.3">
      <c r="A41" s="5" t="s">
        <v>928</v>
      </c>
      <c r="B41" s="5" t="s">
        <v>471</v>
      </c>
      <c r="C41" s="2" t="s">
        <v>4322</v>
      </c>
      <c r="D41" s="5" t="s">
        <v>1722</v>
      </c>
      <c r="E41" s="2" t="s">
        <v>1996</v>
      </c>
      <c r="F41" s="2">
        <v>8</v>
      </c>
      <c r="G41" s="2">
        <v>4</v>
      </c>
      <c r="H41" s="2">
        <v>6</v>
      </c>
      <c r="I41" s="2">
        <v>5</v>
      </c>
      <c r="J41" s="2">
        <v>29</v>
      </c>
      <c r="K41" s="2">
        <v>5</v>
      </c>
    </row>
    <row r="42" spans="1:11" s="2" customFormat="1" ht="15.6" x14ac:dyDescent="0.3">
      <c r="A42" s="5" t="s">
        <v>928</v>
      </c>
      <c r="B42" s="5" t="s">
        <v>472</v>
      </c>
      <c r="C42" s="2" t="s">
        <v>4323</v>
      </c>
      <c r="D42" s="5" t="s">
        <v>1723</v>
      </c>
      <c r="E42" s="2" t="s">
        <v>1997</v>
      </c>
      <c r="F42" s="2">
        <v>58</v>
      </c>
      <c r="G42" s="2">
        <v>52</v>
      </c>
      <c r="H42" s="2">
        <v>80</v>
      </c>
      <c r="I42" s="2">
        <v>96</v>
      </c>
      <c r="J42" s="2">
        <v>61</v>
      </c>
      <c r="K42" s="2">
        <v>55</v>
      </c>
    </row>
    <row r="43" spans="1:11" s="2" customFormat="1" ht="15.6" x14ac:dyDescent="0.3">
      <c r="A43" s="5" t="s">
        <v>928</v>
      </c>
      <c r="B43" s="5" t="s">
        <v>473</v>
      </c>
      <c r="C43" s="2" t="s">
        <v>4322</v>
      </c>
      <c r="D43" s="5" t="s">
        <v>1720</v>
      </c>
      <c r="E43" s="2" t="s">
        <v>1994</v>
      </c>
      <c r="F43" s="2">
        <v>15</v>
      </c>
      <c r="G43" s="2">
        <v>5</v>
      </c>
      <c r="H43" s="2">
        <v>12</v>
      </c>
      <c r="I43" s="2">
        <v>8</v>
      </c>
      <c r="J43" s="2">
        <v>29</v>
      </c>
      <c r="K43" s="2">
        <v>15</v>
      </c>
    </row>
    <row r="44" spans="1:11" s="2" customFormat="1" ht="15.6" x14ac:dyDescent="0.3">
      <c r="A44" s="5" t="s">
        <v>928</v>
      </c>
      <c r="B44" s="5" t="s">
        <v>473</v>
      </c>
      <c r="C44" s="2" t="s">
        <v>4322</v>
      </c>
      <c r="D44" s="5" t="s">
        <v>1721</v>
      </c>
      <c r="E44" s="2" t="s">
        <v>1995</v>
      </c>
      <c r="F44" s="2">
        <v>11</v>
      </c>
      <c r="G44" s="2">
        <v>0.3</v>
      </c>
      <c r="H44" s="2">
        <v>19</v>
      </c>
      <c r="I44" s="2">
        <v>17</v>
      </c>
      <c r="J44" s="2">
        <v>0.8</v>
      </c>
      <c r="K44" s="2">
        <v>6</v>
      </c>
    </row>
    <row r="45" spans="1:11" s="2" customFormat="1" ht="15.6" x14ac:dyDescent="0.3">
      <c r="A45" s="5" t="s">
        <v>928</v>
      </c>
      <c r="B45" s="5" t="s">
        <v>474</v>
      </c>
      <c r="C45" s="2" t="s">
        <v>4322</v>
      </c>
      <c r="D45" s="5" t="s">
        <v>1724</v>
      </c>
      <c r="E45" s="2" t="s">
        <v>1998</v>
      </c>
      <c r="F45" s="2">
        <v>38</v>
      </c>
      <c r="G45" s="2">
        <v>6</v>
      </c>
      <c r="H45" s="2">
        <v>67</v>
      </c>
      <c r="I45" s="2">
        <v>37</v>
      </c>
      <c r="J45" s="2">
        <v>16</v>
      </c>
      <c r="K45" s="2">
        <v>13</v>
      </c>
    </row>
    <row r="46" spans="1:11" s="2" customFormat="1" ht="15.6" x14ac:dyDescent="0.3">
      <c r="A46" s="5" t="s">
        <v>928</v>
      </c>
      <c r="B46" s="5" t="s">
        <v>474</v>
      </c>
      <c r="C46" s="2" t="s">
        <v>4322</v>
      </c>
      <c r="D46" s="5" t="s">
        <v>1721</v>
      </c>
      <c r="E46" s="2" t="s">
        <v>1995</v>
      </c>
      <c r="F46" s="2">
        <v>11</v>
      </c>
      <c r="G46" s="2">
        <v>0.3</v>
      </c>
      <c r="H46" s="2">
        <v>19</v>
      </c>
      <c r="I46" s="2">
        <v>17</v>
      </c>
      <c r="J46" s="2">
        <v>0.8</v>
      </c>
      <c r="K46" s="2">
        <v>6</v>
      </c>
    </row>
    <row r="47" spans="1:11" s="2" customFormat="1" ht="15.6" x14ac:dyDescent="0.3">
      <c r="A47" s="5" t="s">
        <v>928</v>
      </c>
      <c r="B47" s="5" t="s">
        <v>475</v>
      </c>
      <c r="C47" s="2" t="s">
        <v>4324</v>
      </c>
      <c r="D47" s="5" t="s">
        <v>1725</v>
      </c>
      <c r="E47" s="2" t="s">
        <v>1725</v>
      </c>
      <c r="F47" s="2">
        <v>4</v>
      </c>
      <c r="G47" s="2">
        <v>10</v>
      </c>
      <c r="H47" s="2">
        <v>16</v>
      </c>
      <c r="I47" s="2">
        <v>18</v>
      </c>
      <c r="J47" s="2">
        <v>3</v>
      </c>
      <c r="K47" s="2">
        <v>11</v>
      </c>
    </row>
    <row r="48" spans="1:11" s="2" customFormat="1" ht="15.6" x14ac:dyDescent="0.3">
      <c r="A48" s="5" t="s">
        <v>928</v>
      </c>
      <c r="B48" s="5" t="s">
        <v>476</v>
      </c>
      <c r="C48" s="2" t="s">
        <v>4327</v>
      </c>
      <c r="D48" s="5" t="s">
        <v>1726</v>
      </c>
      <c r="E48" s="2" t="s">
        <v>1726</v>
      </c>
      <c r="F48" s="2">
        <v>76</v>
      </c>
      <c r="G48" s="2">
        <v>64</v>
      </c>
      <c r="H48" s="2">
        <v>91</v>
      </c>
      <c r="I48" s="2">
        <v>228</v>
      </c>
      <c r="J48" s="2">
        <v>115</v>
      </c>
      <c r="K48" s="2">
        <v>411</v>
      </c>
    </row>
    <row r="49" spans="1:11" s="2" customFormat="1" ht="15.6" x14ac:dyDescent="0.3">
      <c r="A49" s="5" t="s">
        <v>928</v>
      </c>
      <c r="B49" s="5" t="s">
        <v>477</v>
      </c>
      <c r="C49" s="2" t="s">
        <v>4330</v>
      </c>
      <c r="D49" s="5" t="s">
        <v>1727</v>
      </c>
      <c r="E49" s="2" t="s">
        <v>1999</v>
      </c>
      <c r="F49" s="2" t="s">
        <v>1974</v>
      </c>
      <c r="G49" s="2" t="s">
        <v>1974</v>
      </c>
      <c r="H49" s="2" t="s">
        <v>1974</v>
      </c>
      <c r="I49" s="2" t="s">
        <v>1974</v>
      </c>
      <c r="J49" s="2">
        <v>1</v>
      </c>
      <c r="K49" s="2" t="s">
        <v>1974</v>
      </c>
    </row>
    <row r="50" spans="1:11" s="2" customFormat="1" ht="15.6" x14ac:dyDescent="0.3">
      <c r="A50" s="5" t="s">
        <v>928</v>
      </c>
      <c r="B50" s="5" t="s">
        <v>477</v>
      </c>
      <c r="C50" s="2" t="s">
        <v>4330</v>
      </c>
      <c r="D50" s="5" t="s">
        <v>1728</v>
      </c>
      <c r="E50" s="2" t="s">
        <v>2000</v>
      </c>
      <c r="F50" s="2">
        <v>4</v>
      </c>
      <c r="G50" s="2" t="s">
        <v>1974</v>
      </c>
      <c r="H50" s="2">
        <v>0.2</v>
      </c>
      <c r="I50" s="2" t="s">
        <v>1974</v>
      </c>
      <c r="J50" s="2">
        <v>5</v>
      </c>
      <c r="K50" s="2">
        <v>2</v>
      </c>
    </row>
    <row r="51" spans="1:11" s="2" customFormat="1" ht="15.6" x14ac:dyDescent="0.3">
      <c r="A51" s="5" t="s">
        <v>928</v>
      </c>
      <c r="B51" s="5" t="s">
        <v>478</v>
      </c>
      <c r="C51" s="2" t="s">
        <v>4331</v>
      </c>
      <c r="D51" s="5" t="s">
        <v>1729</v>
      </c>
      <c r="E51" s="2" t="s">
        <v>2001</v>
      </c>
      <c r="F51" s="2">
        <v>29</v>
      </c>
      <c r="G51" s="2">
        <v>9</v>
      </c>
      <c r="H51" s="2">
        <v>9</v>
      </c>
      <c r="I51" s="2">
        <v>11</v>
      </c>
      <c r="J51" s="2">
        <v>15</v>
      </c>
      <c r="K51" s="2">
        <v>10</v>
      </c>
    </row>
    <row r="52" spans="1:11" s="2" customFormat="1" ht="15.6" x14ac:dyDescent="0.3">
      <c r="A52" s="5" t="s">
        <v>928</v>
      </c>
      <c r="B52" s="5" t="s">
        <v>479</v>
      </c>
      <c r="C52" s="2" t="s">
        <v>4332</v>
      </c>
      <c r="D52" s="5" t="s">
        <v>1730</v>
      </c>
      <c r="E52" s="2" t="s">
        <v>2002</v>
      </c>
      <c r="F52" s="2">
        <v>22</v>
      </c>
      <c r="G52" s="2">
        <v>29</v>
      </c>
      <c r="H52" s="2">
        <v>26</v>
      </c>
      <c r="I52" s="2">
        <v>60</v>
      </c>
      <c r="J52" s="2">
        <v>13</v>
      </c>
      <c r="K52" s="2">
        <v>4</v>
      </c>
    </row>
    <row r="53" spans="1:11" s="2" customFormat="1" ht="15.6" x14ac:dyDescent="0.3">
      <c r="A53" s="5" t="s">
        <v>928</v>
      </c>
      <c r="B53" s="5" t="s">
        <v>480</v>
      </c>
      <c r="C53" s="2" t="s">
        <v>4337</v>
      </c>
      <c r="D53" s="5" t="s">
        <v>1731</v>
      </c>
      <c r="E53" s="2" t="s">
        <v>1731</v>
      </c>
      <c r="F53" s="2">
        <v>13</v>
      </c>
      <c r="G53" s="2">
        <v>2</v>
      </c>
      <c r="H53" s="2">
        <v>3</v>
      </c>
      <c r="I53" s="2">
        <v>13</v>
      </c>
      <c r="J53" s="2">
        <v>6</v>
      </c>
      <c r="K53" s="2">
        <v>17</v>
      </c>
    </row>
    <row r="54" spans="1:11" s="2" customFormat="1" ht="15.6" x14ac:dyDescent="0.3">
      <c r="A54" s="5" t="s">
        <v>928</v>
      </c>
      <c r="B54" s="5" t="s">
        <v>481</v>
      </c>
      <c r="C54" s="2" t="s">
        <v>4340</v>
      </c>
      <c r="D54" s="5" t="s">
        <v>1732</v>
      </c>
      <c r="E54" s="2" t="s">
        <v>2003</v>
      </c>
      <c r="F54" s="2">
        <v>48</v>
      </c>
      <c r="G54" s="2">
        <v>35</v>
      </c>
      <c r="H54" s="2">
        <v>44</v>
      </c>
      <c r="I54" s="2">
        <v>54</v>
      </c>
      <c r="J54" s="2">
        <v>61</v>
      </c>
      <c r="K54" s="2">
        <v>14</v>
      </c>
    </row>
    <row r="55" spans="1:11" s="2" customFormat="1" ht="15.6" x14ac:dyDescent="0.3">
      <c r="A55" s="5" t="s">
        <v>928</v>
      </c>
      <c r="B55" s="5" t="s">
        <v>481</v>
      </c>
      <c r="C55" s="2" t="s">
        <v>4340</v>
      </c>
      <c r="D55" s="5" t="s">
        <v>1733</v>
      </c>
      <c r="E55" s="2" t="s">
        <v>2004</v>
      </c>
      <c r="F55" s="2">
        <v>13</v>
      </c>
      <c r="G55" s="2">
        <v>6</v>
      </c>
      <c r="H55" s="2">
        <v>12</v>
      </c>
      <c r="I55" s="2">
        <v>6</v>
      </c>
      <c r="J55" s="2">
        <v>15</v>
      </c>
      <c r="K55" s="2">
        <v>4</v>
      </c>
    </row>
    <row r="56" spans="1:11" s="2" customFormat="1" ht="15.6" x14ac:dyDescent="0.3">
      <c r="A56" s="5" t="s">
        <v>928</v>
      </c>
      <c r="B56" s="5" t="s">
        <v>482</v>
      </c>
      <c r="C56" s="2" t="s">
        <v>4344</v>
      </c>
      <c r="D56" s="5" t="s">
        <v>1734</v>
      </c>
      <c r="E56" s="2" t="s">
        <v>1734</v>
      </c>
      <c r="F56" s="2">
        <v>6</v>
      </c>
      <c r="G56" s="2">
        <v>1</v>
      </c>
      <c r="H56" s="2">
        <v>2</v>
      </c>
      <c r="I56" s="2">
        <v>2</v>
      </c>
      <c r="J56" s="2">
        <v>9</v>
      </c>
      <c r="K56" s="2">
        <v>2</v>
      </c>
    </row>
    <row r="57" spans="1:11" s="2" customFormat="1" ht="15.6" x14ac:dyDescent="0.3">
      <c r="A57" s="5" t="s">
        <v>928</v>
      </c>
      <c r="B57" s="5" t="s">
        <v>483</v>
      </c>
      <c r="C57" s="2" t="s">
        <v>4345</v>
      </c>
      <c r="D57" s="5" t="s">
        <v>1735</v>
      </c>
      <c r="E57" s="2" t="s">
        <v>2005</v>
      </c>
      <c r="F57" s="2">
        <v>12</v>
      </c>
      <c r="G57" s="2">
        <v>5</v>
      </c>
      <c r="H57" s="2">
        <v>6</v>
      </c>
      <c r="I57" s="2">
        <v>4</v>
      </c>
      <c r="J57" s="2">
        <v>19</v>
      </c>
      <c r="K57" s="2">
        <v>5</v>
      </c>
    </row>
    <row r="58" spans="1:11" s="2" customFormat="1" ht="15.6" x14ac:dyDescent="0.3">
      <c r="A58" s="5" t="s">
        <v>928</v>
      </c>
      <c r="B58" s="5" t="s">
        <v>483</v>
      </c>
      <c r="C58" s="2" t="s">
        <v>4345</v>
      </c>
      <c r="D58" s="5" t="s">
        <v>1736</v>
      </c>
      <c r="E58" s="2" t="s">
        <v>2006</v>
      </c>
      <c r="F58" s="2">
        <v>4</v>
      </c>
      <c r="G58" s="2">
        <v>1</v>
      </c>
      <c r="H58" s="2">
        <v>2</v>
      </c>
      <c r="I58" s="2">
        <v>2</v>
      </c>
      <c r="J58" s="2">
        <v>7</v>
      </c>
      <c r="K58" s="2">
        <v>0.3</v>
      </c>
    </row>
    <row r="59" spans="1:11" s="2" customFormat="1" ht="15.6" x14ac:dyDescent="0.3">
      <c r="A59" s="5" t="s">
        <v>928</v>
      </c>
      <c r="B59" s="5" t="s">
        <v>484</v>
      </c>
      <c r="C59" s="2" t="s">
        <v>4346</v>
      </c>
      <c r="D59" s="5" t="s">
        <v>1737</v>
      </c>
      <c r="E59" s="2" t="s">
        <v>2007</v>
      </c>
      <c r="F59" s="2">
        <v>27</v>
      </c>
      <c r="G59" s="2">
        <v>12</v>
      </c>
      <c r="H59" s="2">
        <v>51</v>
      </c>
      <c r="I59" s="2">
        <v>13</v>
      </c>
      <c r="J59" s="2">
        <v>24</v>
      </c>
      <c r="K59" s="2">
        <v>6</v>
      </c>
    </row>
    <row r="60" spans="1:11" s="2" customFormat="1" ht="15.6" x14ac:dyDescent="0.3">
      <c r="A60" s="5" t="s">
        <v>928</v>
      </c>
      <c r="B60" s="5" t="s">
        <v>485</v>
      </c>
      <c r="C60" s="2" t="s">
        <v>4350</v>
      </c>
      <c r="D60" s="5" t="s">
        <v>1738</v>
      </c>
      <c r="E60" s="2" t="s">
        <v>2008</v>
      </c>
      <c r="F60" s="2">
        <v>27</v>
      </c>
      <c r="G60" s="2">
        <v>39</v>
      </c>
      <c r="H60" s="2">
        <v>65</v>
      </c>
      <c r="I60" s="2">
        <v>27</v>
      </c>
      <c r="J60" s="2">
        <v>81</v>
      </c>
      <c r="K60" s="2">
        <v>61</v>
      </c>
    </row>
    <row r="61" spans="1:11" s="2" customFormat="1" ht="15.6" x14ac:dyDescent="0.3">
      <c r="A61" s="5" t="s">
        <v>928</v>
      </c>
      <c r="B61" s="5" t="s">
        <v>486</v>
      </c>
      <c r="C61" s="2" t="s">
        <v>4352</v>
      </c>
      <c r="D61" s="5" t="s">
        <v>1739</v>
      </c>
      <c r="E61" s="2" t="s">
        <v>2009</v>
      </c>
      <c r="F61" s="2">
        <v>76</v>
      </c>
      <c r="G61" s="2">
        <v>30</v>
      </c>
      <c r="H61" s="2">
        <v>49</v>
      </c>
      <c r="I61" s="2">
        <v>80</v>
      </c>
      <c r="J61" s="2">
        <v>39</v>
      </c>
      <c r="K61" s="2">
        <v>35</v>
      </c>
    </row>
    <row r="62" spans="1:11" s="2" customFormat="1" ht="15.6" x14ac:dyDescent="0.3">
      <c r="A62" s="5" t="s">
        <v>928</v>
      </c>
      <c r="B62" s="5" t="s">
        <v>486</v>
      </c>
      <c r="C62" s="2" t="s">
        <v>4352</v>
      </c>
      <c r="D62" s="5" t="s">
        <v>1740</v>
      </c>
      <c r="E62" s="2" t="s">
        <v>2010</v>
      </c>
      <c r="F62" s="2">
        <v>22</v>
      </c>
      <c r="G62" s="2">
        <v>13</v>
      </c>
      <c r="H62" s="2">
        <v>17</v>
      </c>
      <c r="I62" s="2">
        <v>21</v>
      </c>
      <c r="J62" s="2">
        <v>33</v>
      </c>
      <c r="K62" s="2">
        <v>42</v>
      </c>
    </row>
    <row r="63" spans="1:11" s="2" customFormat="1" ht="15.6" x14ac:dyDescent="0.3">
      <c r="A63" s="5" t="s">
        <v>928</v>
      </c>
      <c r="B63" s="5" t="s">
        <v>486</v>
      </c>
      <c r="C63" s="2" t="s">
        <v>4352</v>
      </c>
      <c r="D63" s="5" t="s">
        <v>1741</v>
      </c>
      <c r="E63" s="2" t="s">
        <v>2011</v>
      </c>
      <c r="F63" s="2">
        <v>38</v>
      </c>
      <c r="G63" s="2">
        <v>19</v>
      </c>
      <c r="H63" s="2">
        <v>41</v>
      </c>
      <c r="I63" s="2">
        <v>51</v>
      </c>
      <c r="J63" s="2">
        <v>17</v>
      </c>
      <c r="K63" s="2">
        <v>28</v>
      </c>
    </row>
    <row r="64" spans="1:11" s="2" customFormat="1" ht="15.6" x14ac:dyDescent="0.3">
      <c r="A64" s="5" t="s">
        <v>928</v>
      </c>
      <c r="B64" s="5" t="s">
        <v>487</v>
      </c>
      <c r="C64" s="2" t="s">
        <v>4354</v>
      </c>
      <c r="D64" s="5" t="s">
        <v>1742</v>
      </c>
      <c r="E64" s="2" t="s">
        <v>1742</v>
      </c>
      <c r="F64" s="2">
        <v>22</v>
      </c>
      <c r="G64" s="2">
        <v>52</v>
      </c>
      <c r="H64" s="2">
        <v>22</v>
      </c>
      <c r="I64" s="2">
        <v>25</v>
      </c>
      <c r="J64" s="2">
        <v>3</v>
      </c>
      <c r="K64" s="2">
        <v>1</v>
      </c>
    </row>
    <row r="65" spans="1:11" s="2" customFormat="1" ht="15.6" x14ac:dyDescent="0.3">
      <c r="A65" s="5" t="s">
        <v>928</v>
      </c>
      <c r="B65" s="5" t="s">
        <v>488</v>
      </c>
      <c r="C65" s="2" t="s">
        <v>4355</v>
      </c>
      <c r="D65" s="5" t="s">
        <v>1743</v>
      </c>
      <c r="E65" s="2" t="s">
        <v>1743</v>
      </c>
      <c r="F65" s="2">
        <v>27</v>
      </c>
      <c r="G65" s="2">
        <v>31</v>
      </c>
      <c r="H65" s="2">
        <v>28</v>
      </c>
      <c r="I65" s="2">
        <v>40</v>
      </c>
      <c r="J65" s="2">
        <v>12</v>
      </c>
      <c r="K65" s="2">
        <v>9</v>
      </c>
    </row>
    <row r="66" spans="1:11" s="2" customFormat="1" ht="15.6" x14ac:dyDescent="0.3">
      <c r="A66" s="5" t="s">
        <v>928</v>
      </c>
      <c r="B66" s="5" t="s">
        <v>489</v>
      </c>
      <c r="C66" s="2" t="s">
        <v>4348</v>
      </c>
      <c r="D66" s="5" t="s">
        <v>1744</v>
      </c>
      <c r="E66" s="2" t="s">
        <v>2012</v>
      </c>
      <c r="F66" s="2">
        <v>69</v>
      </c>
      <c r="G66" s="2">
        <v>31</v>
      </c>
      <c r="H66" s="2">
        <v>37</v>
      </c>
      <c r="I66" s="2">
        <v>26</v>
      </c>
      <c r="J66" s="2">
        <v>13</v>
      </c>
      <c r="K66" s="2">
        <v>2</v>
      </c>
    </row>
    <row r="67" spans="1:11" s="2" customFormat="1" ht="15.6" x14ac:dyDescent="0.3">
      <c r="A67" s="5" t="s">
        <v>928</v>
      </c>
      <c r="B67" s="5" t="s">
        <v>490</v>
      </c>
      <c r="C67" s="2" t="s">
        <v>4348</v>
      </c>
      <c r="D67" s="5" t="s">
        <v>1744</v>
      </c>
      <c r="E67" s="2" t="s">
        <v>2012</v>
      </c>
      <c r="F67" s="2">
        <v>69</v>
      </c>
      <c r="G67" s="2">
        <v>31</v>
      </c>
      <c r="H67" s="2">
        <v>37</v>
      </c>
      <c r="I67" s="2">
        <v>26</v>
      </c>
      <c r="J67" s="2">
        <v>13</v>
      </c>
      <c r="K67" s="2">
        <v>2</v>
      </c>
    </row>
    <row r="68" spans="1:11" s="2" customFormat="1" ht="15.6" x14ac:dyDescent="0.3">
      <c r="A68" s="5" t="s">
        <v>928</v>
      </c>
      <c r="B68" s="5" t="s">
        <v>491</v>
      </c>
      <c r="C68" s="2" t="s">
        <v>4348</v>
      </c>
      <c r="D68" s="5" t="s">
        <v>1744</v>
      </c>
      <c r="E68" s="2" t="s">
        <v>2012</v>
      </c>
      <c r="F68" s="2">
        <v>69</v>
      </c>
      <c r="G68" s="2">
        <v>31</v>
      </c>
      <c r="H68" s="2">
        <v>37</v>
      </c>
      <c r="I68" s="2">
        <v>26</v>
      </c>
      <c r="J68" s="2">
        <v>13</v>
      </c>
      <c r="K68" s="2">
        <v>2</v>
      </c>
    </row>
    <row r="69" spans="1:11" s="2" customFormat="1" ht="15.6" x14ac:dyDescent="0.3">
      <c r="A69" s="5" t="s">
        <v>928</v>
      </c>
      <c r="B69" s="5" t="s">
        <v>492</v>
      </c>
      <c r="C69" s="2" t="s">
        <v>4358</v>
      </c>
      <c r="D69" s="5" t="s">
        <v>1745</v>
      </c>
      <c r="E69" s="2" t="s">
        <v>1745</v>
      </c>
      <c r="F69" s="2">
        <v>105</v>
      </c>
      <c r="G69" s="2">
        <v>28</v>
      </c>
      <c r="H69" s="2">
        <v>51</v>
      </c>
      <c r="I69" s="2">
        <v>89</v>
      </c>
      <c r="J69" s="2">
        <v>73</v>
      </c>
      <c r="K69" s="2">
        <v>63</v>
      </c>
    </row>
    <row r="70" spans="1:11" s="2" customFormat="1" ht="15.6" x14ac:dyDescent="0.3">
      <c r="A70" s="5" t="s">
        <v>928</v>
      </c>
      <c r="B70" s="5" t="s">
        <v>493</v>
      </c>
      <c r="C70" s="2" t="s">
        <v>4359</v>
      </c>
      <c r="D70" s="5" t="s">
        <v>1746</v>
      </c>
      <c r="E70" s="2" t="s">
        <v>1746</v>
      </c>
      <c r="F70" s="2">
        <v>51</v>
      </c>
      <c r="G70" s="2">
        <v>46</v>
      </c>
      <c r="H70" s="2">
        <v>45</v>
      </c>
      <c r="I70" s="2">
        <v>45</v>
      </c>
      <c r="J70" s="2">
        <v>26</v>
      </c>
      <c r="K70" s="2">
        <v>11</v>
      </c>
    </row>
    <row r="71" spans="1:11" s="2" customFormat="1" ht="15.6" x14ac:dyDescent="0.3">
      <c r="A71" s="5" t="s">
        <v>928</v>
      </c>
      <c r="B71" s="5" t="s">
        <v>493</v>
      </c>
      <c r="C71" s="2" t="s">
        <v>4359</v>
      </c>
      <c r="D71" s="5" t="s">
        <v>1747</v>
      </c>
      <c r="E71" s="2" t="s">
        <v>2013</v>
      </c>
      <c r="F71" s="2">
        <v>147</v>
      </c>
      <c r="G71" s="2">
        <v>79</v>
      </c>
      <c r="H71" s="2">
        <v>102</v>
      </c>
      <c r="I71" s="2">
        <v>101</v>
      </c>
      <c r="J71" s="2">
        <v>224</v>
      </c>
      <c r="K71" s="2">
        <v>69</v>
      </c>
    </row>
    <row r="72" spans="1:11" s="2" customFormat="1" ht="15.6" x14ac:dyDescent="0.3">
      <c r="A72" s="5" t="s">
        <v>928</v>
      </c>
      <c r="B72" s="5" t="s">
        <v>494</v>
      </c>
      <c r="C72" s="2" t="s">
        <v>4360</v>
      </c>
      <c r="D72" s="5" t="s">
        <v>1748</v>
      </c>
      <c r="E72" s="2" t="s">
        <v>2014</v>
      </c>
      <c r="F72" s="2">
        <v>92</v>
      </c>
      <c r="G72" s="2">
        <v>82</v>
      </c>
      <c r="H72" s="2">
        <v>236</v>
      </c>
      <c r="I72" s="2">
        <v>90</v>
      </c>
      <c r="J72" s="2">
        <v>274</v>
      </c>
      <c r="K72" s="2">
        <v>143</v>
      </c>
    </row>
    <row r="73" spans="1:11" s="2" customFormat="1" ht="15.6" x14ac:dyDescent="0.3">
      <c r="A73" s="5" t="s">
        <v>928</v>
      </c>
      <c r="B73" s="5" t="s">
        <v>494</v>
      </c>
      <c r="C73" s="2" t="s">
        <v>4360</v>
      </c>
      <c r="D73" s="5" t="s">
        <v>1749</v>
      </c>
      <c r="E73" s="2" t="s">
        <v>2015</v>
      </c>
      <c r="F73" s="2">
        <v>93</v>
      </c>
      <c r="G73" s="2">
        <v>75</v>
      </c>
      <c r="H73" s="2">
        <v>85</v>
      </c>
      <c r="I73" s="2">
        <v>78</v>
      </c>
      <c r="J73" s="2">
        <v>133</v>
      </c>
      <c r="K73" s="2">
        <v>164</v>
      </c>
    </row>
    <row r="74" spans="1:11" s="2" customFormat="1" ht="15.6" x14ac:dyDescent="0.3">
      <c r="A74" s="5" t="s">
        <v>928</v>
      </c>
      <c r="B74" s="5" t="s">
        <v>495</v>
      </c>
      <c r="C74" s="2" t="s">
        <v>4364</v>
      </c>
      <c r="D74" s="5" t="s">
        <v>1750</v>
      </c>
      <c r="E74" s="2" t="s">
        <v>2016</v>
      </c>
      <c r="F74" s="2">
        <v>35</v>
      </c>
      <c r="G74" s="2">
        <v>7</v>
      </c>
      <c r="H74" s="2">
        <v>14</v>
      </c>
      <c r="I74" s="2">
        <v>15</v>
      </c>
      <c r="J74" s="2">
        <v>8</v>
      </c>
      <c r="K74" s="2">
        <v>10</v>
      </c>
    </row>
    <row r="75" spans="1:11" s="2" customFormat="1" ht="15.6" x14ac:dyDescent="0.3">
      <c r="A75" s="5" t="s">
        <v>928</v>
      </c>
      <c r="B75" s="5" t="s">
        <v>496</v>
      </c>
      <c r="C75" s="2" t="s">
        <v>4369</v>
      </c>
      <c r="D75" s="5" t="s">
        <v>1751</v>
      </c>
      <c r="E75" s="2" t="s">
        <v>2017</v>
      </c>
      <c r="F75" s="2">
        <v>19</v>
      </c>
      <c r="G75" s="2">
        <v>16</v>
      </c>
      <c r="H75" s="2">
        <v>7</v>
      </c>
      <c r="I75" s="2">
        <v>16</v>
      </c>
      <c r="J75" s="2">
        <v>2</v>
      </c>
      <c r="K75" s="2">
        <v>1</v>
      </c>
    </row>
    <row r="76" spans="1:11" s="2" customFormat="1" ht="15.6" x14ac:dyDescent="0.3">
      <c r="A76" s="5" t="s">
        <v>928</v>
      </c>
      <c r="B76" s="5" t="s">
        <v>497</v>
      </c>
      <c r="C76" s="2" t="s">
        <v>4372</v>
      </c>
      <c r="D76" s="5" t="s">
        <v>1752</v>
      </c>
      <c r="E76" s="2" t="s">
        <v>1752</v>
      </c>
      <c r="F76" s="2">
        <v>29</v>
      </c>
      <c r="G76" s="2">
        <v>15</v>
      </c>
      <c r="H76" s="2">
        <v>26</v>
      </c>
      <c r="I76" s="2">
        <v>26</v>
      </c>
      <c r="J76" s="2">
        <v>38</v>
      </c>
      <c r="K76" s="2">
        <v>27</v>
      </c>
    </row>
    <row r="77" spans="1:11" s="2" customFormat="1" ht="15.6" x14ac:dyDescent="0.3">
      <c r="A77" s="5" t="s">
        <v>928</v>
      </c>
      <c r="B77" s="5" t="s">
        <v>497</v>
      </c>
      <c r="C77" s="2" t="s">
        <v>4372</v>
      </c>
      <c r="D77" s="5" t="s">
        <v>1753</v>
      </c>
      <c r="E77" s="2" t="s">
        <v>1753</v>
      </c>
      <c r="F77" s="2">
        <v>101</v>
      </c>
      <c r="G77" s="2">
        <v>50</v>
      </c>
      <c r="H77" s="2">
        <v>86</v>
      </c>
      <c r="I77" s="2">
        <v>73</v>
      </c>
      <c r="J77" s="2">
        <v>172</v>
      </c>
      <c r="K77" s="2">
        <v>80</v>
      </c>
    </row>
    <row r="78" spans="1:11" s="2" customFormat="1" ht="15.6" x14ac:dyDescent="0.3">
      <c r="A78" s="5" t="s">
        <v>928</v>
      </c>
      <c r="B78" s="5" t="s">
        <v>498</v>
      </c>
      <c r="C78" s="2" t="s">
        <v>4373</v>
      </c>
      <c r="D78" s="5" t="s">
        <v>1754</v>
      </c>
      <c r="E78" s="2" t="s">
        <v>2018</v>
      </c>
      <c r="F78" s="2">
        <v>31</v>
      </c>
      <c r="G78" s="2">
        <v>25</v>
      </c>
      <c r="H78" s="2">
        <v>8</v>
      </c>
      <c r="I78" s="2">
        <v>16</v>
      </c>
      <c r="J78" s="2">
        <v>9</v>
      </c>
      <c r="K78" s="2">
        <v>1</v>
      </c>
    </row>
    <row r="79" spans="1:11" s="2" customFormat="1" ht="15.6" x14ac:dyDescent="0.3">
      <c r="A79" s="5" t="s">
        <v>928</v>
      </c>
      <c r="B79" s="5" t="s">
        <v>499</v>
      </c>
      <c r="C79" s="2" t="s">
        <v>4381</v>
      </c>
      <c r="D79" s="5" t="s">
        <v>1755</v>
      </c>
      <c r="E79" s="2" t="s">
        <v>1755</v>
      </c>
      <c r="F79" s="2">
        <v>36</v>
      </c>
      <c r="G79" s="2">
        <v>38</v>
      </c>
      <c r="H79" s="2">
        <v>57</v>
      </c>
      <c r="I79" s="2">
        <v>36</v>
      </c>
      <c r="J79" s="2">
        <v>66</v>
      </c>
      <c r="K79" s="2">
        <v>24</v>
      </c>
    </row>
    <row r="80" spans="1:11" s="2" customFormat="1" ht="15.6" x14ac:dyDescent="0.3">
      <c r="A80" s="5" t="s">
        <v>928</v>
      </c>
      <c r="B80" s="5" t="s">
        <v>500</v>
      </c>
      <c r="C80" s="2" t="s">
        <v>4383</v>
      </c>
      <c r="D80" s="5" t="s">
        <v>1756</v>
      </c>
      <c r="E80" s="2" t="s">
        <v>2019</v>
      </c>
      <c r="F80" s="2">
        <v>13</v>
      </c>
      <c r="G80" s="2">
        <v>7</v>
      </c>
      <c r="H80" s="2">
        <v>14</v>
      </c>
      <c r="I80" s="2">
        <v>12</v>
      </c>
      <c r="J80" s="2">
        <v>17</v>
      </c>
      <c r="K80" s="2">
        <v>12</v>
      </c>
    </row>
    <row r="81" spans="1:11" s="2" customFormat="1" ht="15.6" x14ac:dyDescent="0.3">
      <c r="A81" s="5" t="s">
        <v>928</v>
      </c>
      <c r="B81" s="5" t="s">
        <v>501</v>
      </c>
      <c r="C81" s="2" t="s">
        <v>4384</v>
      </c>
      <c r="D81" s="5" t="s">
        <v>1757</v>
      </c>
      <c r="E81" s="2" t="s">
        <v>2020</v>
      </c>
      <c r="F81" s="2">
        <v>26</v>
      </c>
      <c r="G81" s="2">
        <v>16</v>
      </c>
      <c r="H81" s="2">
        <v>5</v>
      </c>
      <c r="I81" s="2">
        <v>16</v>
      </c>
      <c r="J81" s="2">
        <v>7</v>
      </c>
      <c r="K81" s="2">
        <v>2</v>
      </c>
    </row>
    <row r="82" spans="1:11" s="2" customFormat="1" ht="15.6" x14ac:dyDescent="0.3">
      <c r="A82" s="5" t="s">
        <v>928</v>
      </c>
      <c r="B82" s="5" t="s">
        <v>502</v>
      </c>
      <c r="C82" s="2" t="s">
        <v>4385</v>
      </c>
      <c r="D82" s="5" t="s">
        <v>1758</v>
      </c>
      <c r="E82" s="2" t="s">
        <v>2021</v>
      </c>
      <c r="F82" s="2">
        <v>3</v>
      </c>
      <c r="G82" s="2">
        <v>1</v>
      </c>
      <c r="H82" s="2">
        <v>0.9</v>
      </c>
      <c r="I82" s="2">
        <v>2</v>
      </c>
      <c r="J82" s="2">
        <v>1</v>
      </c>
      <c r="K82" s="2">
        <v>1</v>
      </c>
    </row>
    <row r="83" spans="1:11" s="2" customFormat="1" ht="15.6" x14ac:dyDescent="0.3">
      <c r="A83" s="5" t="s">
        <v>928</v>
      </c>
      <c r="B83" s="5" t="s">
        <v>1669</v>
      </c>
      <c r="C83" s="2" t="s">
        <v>5959</v>
      </c>
      <c r="D83" s="5" t="s">
        <v>1759</v>
      </c>
      <c r="E83" s="2" t="s">
        <v>2022</v>
      </c>
      <c r="F83" s="2">
        <v>155</v>
      </c>
      <c r="G83" s="2">
        <v>320</v>
      </c>
      <c r="H83" s="2">
        <v>803</v>
      </c>
      <c r="I83" s="2">
        <v>330</v>
      </c>
      <c r="J83" s="2">
        <v>870</v>
      </c>
      <c r="K83" s="2">
        <v>1766</v>
      </c>
    </row>
    <row r="84" spans="1:11" s="2" customFormat="1" ht="15.6" x14ac:dyDescent="0.3">
      <c r="A84" s="5" t="s">
        <v>928</v>
      </c>
      <c r="B84" s="5" t="s">
        <v>503</v>
      </c>
      <c r="C84" s="2" t="s">
        <v>4386</v>
      </c>
      <c r="D84" s="5" t="s">
        <v>1760</v>
      </c>
      <c r="E84" s="2" t="s">
        <v>2023</v>
      </c>
      <c r="F84" s="2">
        <v>10</v>
      </c>
      <c r="G84" s="2">
        <v>6</v>
      </c>
      <c r="H84" s="2">
        <v>5</v>
      </c>
      <c r="I84" s="2">
        <v>10</v>
      </c>
      <c r="J84" s="2">
        <v>7</v>
      </c>
      <c r="K84" s="2">
        <v>3</v>
      </c>
    </row>
    <row r="85" spans="1:11" s="2" customFormat="1" ht="15.6" x14ac:dyDescent="0.3">
      <c r="A85" s="5" t="s">
        <v>928</v>
      </c>
      <c r="B85" s="5" t="s">
        <v>504</v>
      </c>
      <c r="C85" s="2" t="s">
        <v>4387</v>
      </c>
      <c r="D85" s="5" t="s">
        <v>1761</v>
      </c>
      <c r="E85" s="2" t="s">
        <v>1761</v>
      </c>
      <c r="F85" s="2">
        <v>22</v>
      </c>
      <c r="G85" s="2">
        <v>34</v>
      </c>
      <c r="H85" s="2">
        <v>27</v>
      </c>
      <c r="I85" s="2">
        <v>40</v>
      </c>
      <c r="J85" s="2">
        <v>13</v>
      </c>
      <c r="K85" s="2">
        <v>21</v>
      </c>
    </row>
    <row r="86" spans="1:11" s="2" customFormat="1" ht="15.6" x14ac:dyDescent="0.3">
      <c r="A86" s="5" t="s">
        <v>928</v>
      </c>
      <c r="B86" s="5" t="s">
        <v>1670</v>
      </c>
      <c r="C86" s="2" t="s">
        <v>5960</v>
      </c>
      <c r="D86" s="5" t="s">
        <v>1762</v>
      </c>
      <c r="E86" s="2" t="s">
        <v>2024</v>
      </c>
      <c r="F86" s="2">
        <v>0.7</v>
      </c>
      <c r="G86" s="2">
        <v>0.4</v>
      </c>
      <c r="H86" s="2">
        <v>0.4</v>
      </c>
      <c r="I86" s="2">
        <v>0.4</v>
      </c>
      <c r="J86" s="2">
        <v>1</v>
      </c>
      <c r="K86" s="2" t="s">
        <v>1974</v>
      </c>
    </row>
    <row r="87" spans="1:11" s="2" customFormat="1" ht="15.6" x14ac:dyDescent="0.3">
      <c r="A87" s="5" t="s">
        <v>928</v>
      </c>
      <c r="B87" s="5" t="s">
        <v>505</v>
      </c>
      <c r="C87" s="2" t="s">
        <v>4396</v>
      </c>
      <c r="D87" s="5" t="s">
        <v>1763</v>
      </c>
      <c r="E87" s="2" t="s">
        <v>1763</v>
      </c>
      <c r="F87" s="2">
        <v>19</v>
      </c>
      <c r="G87" s="2">
        <v>14</v>
      </c>
      <c r="H87" s="2">
        <v>20</v>
      </c>
      <c r="I87" s="2">
        <v>27</v>
      </c>
      <c r="J87" s="2">
        <v>22</v>
      </c>
      <c r="K87" s="2">
        <v>25</v>
      </c>
    </row>
    <row r="88" spans="1:11" s="2" customFormat="1" ht="15.6" x14ac:dyDescent="0.3">
      <c r="A88" s="5" t="s">
        <v>928</v>
      </c>
      <c r="B88" s="5" t="s">
        <v>506</v>
      </c>
      <c r="C88" s="2" t="s">
        <v>4348</v>
      </c>
      <c r="D88" s="5" t="s">
        <v>1764</v>
      </c>
      <c r="E88" s="2" t="s">
        <v>2025</v>
      </c>
      <c r="F88" s="2">
        <v>0.2</v>
      </c>
      <c r="G88" s="2" t="s">
        <v>1974</v>
      </c>
      <c r="H88" s="2" t="s">
        <v>1974</v>
      </c>
      <c r="I88" s="2" t="s">
        <v>1974</v>
      </c>
      <c r="J88" s="2" t="s">
        <v>1974</v>
      </c>
      <c r="K88" s="2" t="s">
        <v>1974</v>
      </c>
    </row>
    <row r="89" spans="1:11" s="2" customFormat="1" ht="15.6" x14ac:dyDescent="0.3">
      <c r="A89" s="5" t="s">
        <v>928</v>
      </c>
      <c r="B89" s="5" t="s">
        <v>506</v>
      </c>
      <c r="C89" s="2" t="s">
        <v>4348</v>
      </c>
      <c r="D89" s="5" t="s">
        <v>1765</v>
      </c>
      <c r="E89" s="2" t="s">
        <v>2026</v>
      </c>
      <c r="F89" s="2" t="s">
        <v>1974</v>
      </c>
      <c r="G89" s="2" t="s">
        <v>1974</v>
      </c>
      <c r="H89" s="2" t="s">
        <v>1974</v>
      </c>
      <c r="I89" s="2" t="s">
        <v>1974</v>
      </c>
      <c r="J89" s="2" t="s">
        <v>1974</v>
      </c>
      <c r="K89" s="2" t="s">
        <v>1974</v>
      </c>
    </row>
    <row r="90" spans="1:11" s="2" customFormat="1" ht="15.6" x14ac:dyDescent="0.3">
      <c r="A90" s="5" t="s">
        <v>928</v>
      </c>
      <c r="B90" s="5" t="s">
        <v>507</v>
      </c>
      <c r="C90" s="2" t="s">
        <v>4405</v>
      </c>
      <c r="D90" s="5" t="s">
        <v>1766</v>
      </c>
      <c r="E90" s="2" t="s">
        <v>2027</v>
      </c>
      <c r="F90" s="2">
        <v>0.5</v>
      </c>
      <c r="G90" s="2" t="s">
        <v>1974</v>
      </c>
      <c r="H90" s="2" t="s">
        <v>1974</v>
      </c>
      <c r="I90" s="2" t="s">
        <v>1974</v>
      </c>
      <c r="J90" s="2" t="s">
        <v>1974</v>
      </c>
      <c r="K90" s="2" t="s">
        <v>1974</v>
      </c>
    </row>
    <row r="91" spans="1:11" s="2" customFormat="1" ht="15.6" x14ac:dyDescent="0.3">
      <c r="A91" s="5" t="s">
        <v>928</v>
      </c>
      <c r="B91" s="5" t="s">
        <v>507</v>
      </c>
      <c r="C91" s="2" t="s">
        <v>4405</v>
      </c>
      <c r="D91" s="5" t="s">
        <v>1767</v>
      </c>
      <c r="E91" s="2" t="s">
        <v>2028</v>
      </c>
      <c r="F91" s="2">
        <v>8</v>
      </c>
      <c r="G91" s="2">
        <v>1</v>
      </c>
      <c r="H91" s="2">
        <v>2</v>
      </c>
      <c r="I91" s="2">
        <v>2</v>
      </c>
      <c r="J91" s="2">
        <v>8</v>
      </c>
      <c r="K91" s="2">
        <v>0.5</v>
      </c>
    </row>
    <row r="92" spans="1:11" s="2" customFormat="1" ht="15.6" x14ac:dyDescent="0.3">
      <c r="A92" s="5" t="s">
        <v>928</v>
      </c>
      <c r="B92" s="5" t="s">
        <v>508</v>
      </c>
      <c r="C92" s="2" t="s">
        <v>4411</v>
      </c>
      <c r="D92" s="5" t="s">
        <v>1768</v>
      </c>
      <c r="E92" s="2" t="s">
        <v>2029</v>
      </c>
      <c r="F92" s="2">
        <v>25</v>
      </c>
      <c r="G92" s="2">
        <v>28</v>
      </c>
      <c r="H92" s="2">
        <v>16</v>
      </c>
      <c r="I92" s="2">
        <v>21</v>
      </c>
      <c r="J92" s="2">
        <v>27</v>
      </c>
      <c r="K92" s="2">
        <v>11</v>
      </c>
    </row>
    <row r="93" spans="1:11" s="2" customFormat="1" ht="15.6" x14ac:dyDescent="0.3">
      <c r="A93" s="5" t="s">
        <v>928</v>
      </c>
      <c r="B93" s="5" t="s">
        <v>509</v>
      </c>
      <c r="C93" s="2" t="s">
        <v>4375</v>
      </c>
      <c r="D93" s="5" t="s">
        <v>1769</v>
      </c>
      <c r="E93" s="2" t="s">
        <v>1769</v>
      </c>
      <c r="F93" s="2">
        <v>12</v>
      </c>
      <c r="G93" s="2">
        <v>2</v>
      </c>
      <c r="H93" s="2">
        <v>3</v>
      </c>
      <c r="I93" s="2">
        <v>3</v>
      </c>
      <c r="J93" s="2">
        <v>2</v>
      </c>
      <c r="K93" s="2">
        <v>0.8</v>
      </c>
    </row>
    <row r="94" spans="1:11" s="2" customFormat="1" ht="15.6" x14ac:dyDescent="0.3">
      <c r="A94" s="5" t="s">
        <v>928</v>
      </c>
      <c r="B94" s="5" t="s">
        <v>510</v>
      </c>
      <c r="C94" s="2" t="s">
        <v>4412</v>
      </c>
      <c r="D94" s="5" t="s">
        <v>1770</v>
      </c>
      <c r="E94" s="2" t="s">
        <v>2030</v>
      </c>
      <c r="F94" s="2">
        <v>41</v>
      </c>
      <c r="G94" s="2">
        <v>28</v>
      </c>
      <c r="H94" s="2">
        <v>32</v>
      </c>
      <c r="I94" s="2">
        <v>31</v>
      </c>
      <c r="J94" s="2">
        <v>19</v>
      </c>
      <c r="K94" s="2">
        <v>13</v>
      </c>
    </row>
    <row r="95" spans="1:11" s="2" customFormat="1" ht="15.6" x14ac:dyDescent="0.3">
      <c r="A95" s="5" t="s">
        <v>928</v>
      </c>
      <c r="B95" s="5" t="s">
        <v>1671</v>
      </c>
      <c r="C95" s="2" t="s">
        <v>5961</v>
      </c>
      <c r="D95" s="5" t="s">
        <v>1771</v>
      </c>
      <c r="E95" s="2" t="s">
        <v>2031</v>
      </c>
      <c r="F95" s="2">
        <v>19</v>
      </c>
      <c r="G95" s="2">
        <v>7</v>
      </c>
      <c r="H95" s="2">
        <v>6</v>
      </c>
      <c r="I95" s="2">
        <v>12</v>
      </c>
      <c r="J95" s="2">
        <v>8</v>
      </c>
      <c r="K95" s="2">
        <v>23</v>
      </c>
    </row>
    <row r="96" spans="1:11" s="2" customFormat="1" ht="15.6" x14ac:dyDescent="0.3">
      <c r="A96" s="5" t="s">
        <v>928</v>
      </c>
      <c r="B96" s="5" t="s">
        <v>1671</v>
      </c>
      <c r="C96" s="2" t="s">
        <v>5961</v>
      </c>
      <c r="D96" s="5" t="s">
        <v>1772</v>
      </c>
      <c r="E96" s="2" t="s">
        <v>1772</v>
      </c>
      <c r="F96" s="2">
        <v>96</v>
      </c>
      <c r="G96" s="2">
        <v>16</v>
      </c>
      <c r="H96" s="2">
        <v>24</v>
      </c>
      <c r="I96" s="2">
        <v>30</v>
      </c>
      <c r="J96" s="2">
        <v>71</v>
      </c>
      <c r="K96" s="2">
        <v>53</v>
      </c>
    </row>
    <row r="97" spans="1:11" s="2" customFormat="1" ht="15.6" x14ac:dyDescent="0.3">
      <c r="A97" s="5" t="s">
        <v>928</v>
      </c>
      <c r="B97" s="5" t="s">
        <v>1672</v>
      </c>
      <c r="C97" s="2" t="s">
        <v>5962</v>
      </c>
      <c r="D97" s="5" t="s">
        <v>1773</v>
      </c>
      <c r="E97" s="2" t="s">
        <v>2032</v>
      </c>
      <c r="F97" s="2">
        <v>106</v>
      </c>
      <c r="G97" s="2">
        <v>48</v>
      </c>
      <c r="H97" s="2">
        <v>46</v>
      </c>
      <c r="I97" s="2">
        <v>51</v>
      </c>
      <c r="J97" s="2">
        <v>2</v>
      </c>
      <c r="K97" s="2">
        <v>3</v>
      </c>
    </row>
    <row r="98" spans="1:11" s="2" customFormat="1" ht="15.6" x14ac:dyDescent="0.3">
      <c r="A98" s="5" t="s">
        <v>928</v>
      </c>
      <c r="B98" s="5" t="s">
        <v>1673</v>
      </c>
      <c r="C98" s="2" t="s">
        <v>5963</v>
      </c>
      <c r="D98" s="5" t="s">
        <v>1774</v>
      </c>
      <c r="E98" s="2" t="s">
        <v>2033</v>
      </c>
      <c r="F98" s="2">
        <v>11</v>
      </c>
      <c r="G98" s="2">
        <v>9</v>
      </c>
      <c r="H98" s="2">
        <v>13</v>
      </c>
      <c r="I98" s="2">
        <v>17</v>
      </c>
      <c r="J98" s="2">
        <v>30</v>
      </c>
      <c r="K98" s="2">
        <v>7</v>
      </c>
    </row>
    <row r="99" spans="1:11" s="2" customFormat="1" ht="15.6" x14ac:dyDescent="0.3">
      <c r="A99" s="5" t="s">
        <v>928</v>
      </c>
      <c r="B99" s="5" t="s">
        <v>511</v>
      </c>
      <c r="C99" s="2" t="s">
        <v>4439</v>
      </c>
      <c r="D99" s="5" t="s">
        <v>1775</v>
      </c>
      <c r="E99" s="2" t="s">
        <v>1775</v>
      </c>
      <c r="F99" s="2">
        <v>2</v>
      </c>
      <c r="G99" s="2">
        <v>0.4</v>
      </c>
      <c r="H99" s="2">
        <v>0.7</v>
      </c>
      <c r="I99" s="2" t="s">
        <v>1974</v>
      </c>
      <c r="J99" s="2">
        <v>0.6</v>
      </c>
      <c r="K99" s="2">
        <v>0.3</v>
      </c>
    </row>
    <row r="100" spans="1:11" s="2" customFormat="1" ht="15.6" x14ac:dyDescent="0.3">
      <c r="A100" s="5" t="s">
        <v>928</v>
      </c>
      <c r="B100" s="5" t="s">
        <v>512</v>
      </c>
      <c r="C100" s="2" t="s">
        <v>4440</v>
      </c>
      <c r="D100" s="5" t="s">
        <v>1776</v>
      </c>
      <c r="E100" s="2" t="s">
        <v>2034</v>
      </c>
      <c r="F100" s="2">
        <v>28</v>
      </c>
      <c r="G100" s="2">
        <v>9</v>
      </c>
      <c r="H100" s="2">
        <v>32</v>
      </c>
      <c r="I100" s="2">
        <v>12</v>
      </c>
      <c r="J100" s="2">
        <v>1</v>
      </c>
      <c r="K100" s="2">
        <v>6</v>
      </c>
    </row>
    <row r="101" spans="1:11" s="2" customFormat="1" ht="15.6" x14ac:dyDescent="0.3">
      <c r="A101" s="5" t="s">
        <v>928</v>
      </c>
      <c r="B101" s="5" t="s">
        <v>513</v>
      </c>
      <c r="C101" s="2" t="s">
        <v>4442</v>
      </c>
      <c r="D101" s="5" t="s">
        <v>1777</v>
      </c>
      <c r="E101" s="2" t="s">
        <v>1777</v>
      </c>
      <c r="F101" s="2">
        <v>16</v>
      </c>
      <c r="G101" s="2">
        <v>12</v>
      </c>
      <c r="H101" s="2">
        <v>11</v>
      </c>
      <c r="I101" s="2">
        <v>15</v>
      </c>
      <c r="J101" s="2">
        <v>47</v>
      </c>
      <c r="K101" s="2">
        <v>14</v>
      </c>
    </row>
    <row r="102" spans="1:11" s="2" customFormat="1" ht="15.6" x14ac:dyDescent="0.3">
      <c r="A102" s="5" t="s">
        <v>928</v>
      </c>
      <c r="B102" s="5" t="s">
        <v>513</v>
      </c>
      <c r="C102" s="2" t="s">
        <v>4442</v>
      </c>
      <c r="D102" s="5" t="s">
        <v>1778</v>
      </c>
      <c r="E102" s="2" t="s">
        <v>1778</v>
      </c>
      <c r="F102" s="2">
        <v>13</v>
      </c>
      <c r="G102" s="2">
        <v>10</v>
      </c>
      <c r="H102" s="2">
        <v>18</v>
      </c>
      <c r="I102" s="2">
        <v>11</v>
      </c>
      <c r="J102" s="2">
        <v>55</v>
      </c>
      <c r="K102" s="2">
        <v>11</v>
      </c>
    </row>
    <row r="103" spans="1:11" s="2" customFormat="1" ht="15.6" x14ac:dyDescent="0.3">
      <c r="A103" s="5" t="s">
        <v>928</v>
      </c>
      <c r="B103" s="5" t="s">
        <v>514</v>
      </c>
      <c r="C103" s="2" t="s">
        <v>4447</v>
      </c>
      <c r="D103" s="5" t="s">
        <v>1779</v>
      </c>
      <c r="E103" s="2" t="s">
        <v>2035</v>
      </c>
      <c r="F103" s="2">
        <v>34</v>
      </c>
      <c r="G103" s="2">
        <v>7</v>
      </c>
      <c r="H103" s="2">
        <v>11</v>
      </c>
      <c r="I103" s="2">
        <v>9</v>
      </c>
      <c r="J103" s="2">
        <v>32</v>
      </c>
      <c r="K103" s="2">
        <v>16</v>
      </c>
    </row>
    <row r="104" spans="1:11" s="2" customFormat="1" ht="15.6" x14ac:dyDescent="0.3">
      <c r="A104" s="5" t="s">
        <v>928</v>
      </c>
      <c r="B104" s="5" t="s">
        <v>515</v>
      </c>
      <c r="C104" s="2" t="s">
        <v>4448</v>
      </c>
      <c r="D104" s="5" t="s">
        <v>1780</v>
      </c>
      <c r="E104" s="2" t="s">
        <v>1780</v>
      </c>
      <c r="F104" s="2">
        <v>28</v>
      </c>
      <c r="G104" s="2">
        <v>10</v>
      </c>
      <c r="H104" s="2">
        <v>9</v>
      </c>
      <c r="I104" s="2">
        <v>25</v>
      </c>
      <c r="J104" s="2">
        <v>9</v>
      </c>
      <c r="K104" s="2">
        <v>6</v>
      </c>
    </row>
    <row r="105" spans="1:11" s="2" customFormat="1" ht="15.6" x14ac:dyDescent="0.3">
      <c r="A105" s="5" t="s">
        <v>928</v>
      </c>
      <c r="B105" s="5" t="s">
        <v>515</v>
      </c>
      <c r="C105" s="2" t="s">
        <v>4448</v>
      </c>
      <c r="D105" s="5" t="s">
        <v>1781</v>
      </c>
      <c r="E105" s="2" t="s">
        <v>1781</v>
      </c>
      <c r="F105" s="2">
        <v>21</v>
      </c>
      <c r="G105" s="2">
        <v>24</v>
      </c>
      <c r="H105" s="2">
        <v>9</v>
      </c>
      <c r="I105" s="2">
        <v>15</v>
      </c>
      <c r="J105" s="2">
        <v>1</v>
      </c>
      <c r="K105" s="2">
        <v>0.8</v>
      </c>
    </row>
    <row r="106" spans="1:11" s="2" customFormat="1" ht="15.6" x14ac:dyDescent="0.3">
      <c r="A106" s="5" t="s">
        <v>928</v>
      </c>
      <c r="B106" s="5" t="s">
        <v>516</v>
      </c>
      <c r="C106" s="2" t="s">
        <v>4453</v>
      </c>
      <c r="D106" s="5" t="s">
        <v>1782</v>
      </c>
      <c r="E106" s="2" t="s">
        <v>2036</v>
      </c>
      <c r="F106" s="2">
        <v>17</v>
      </c>
      <c r="G106" s="2">
        <v>1</v>
      </c>
      <c r="H106" s="2">
        <v>11</v>
      </c>
      <c r="I106" s="2">
        <v>13</v>
      </c>
      <c r="J106" s="2">
        <v>26</v>
      </c>
      <c r="K106" s="2">
        <v>8</v>
      </c>
    </row>
    <row r="107" spans="1:11" s="2" customFormat="1" ht="15.6" x14ac:dyDescent="0.3">
      <c r="A107" s="5" t="s">
        <v>928</v>
      </c>
      <c r="B107" s="5" t="s">
        <v>517</v>
      </c>
      <c r="C107" s="2" t="s">
        <v>4456</v>
      </c>
      <c r="D107" s="5" t="s">
        <v>1783</v>
      </c>
      <c r="E107" s="2" t="s">
        <v>2037</v>
      </c>
      <c r="F107" s="2">
        <v>7</v>
      </c>
      <c r="G107" s="2">
        <v>4</v>
      </c>
      <c r="H107" s="2">
        <v>7</v>
      </c>
      <c r="I107" s="2">
        <v>3</v>
      </c>
      <c r="J107" s="2">
        <v>255</v>
      </c>
      <c r="K107" s="2">
        <v>50</v>
      </c>
    </row>
    <row r="108" spans="1:11" s="2" customFormat="1" ht="15.6" x14ac:dyDescent="0.3">
      <c r="A108" s="5" t="s">
        <v>928</v>
      </c>
      <c r="B108" s="5" t="s">
        <v>518</v>
      </c>
      <c r="C108" s="2" t="s">
        <v>4459</v>
      </c>
      <c r="D108" s="5" t="s">
        <v>1784</v>
      </c>
      <c r="E108" s="2" t="s">
        <v>2038</v>
      </c>
      <c r="F108" s="2">
        <v>34</v>
      </c>
      <c r="G108" s="2">
        <v>41</v>
      </c>
      <c r="H108" s="2">
        <v>20</v>
      </c>
      <c r="I108" s="2">
        <v>51</v>
      </c>
      <c r="J108" s="2">
        <v>35</v>
      </c>
      <c r="K108" s="2">
        <v>18</v>
      </c>
    </row>
    <row r="109" spans="1:11" s="2" customFormat="1" ht="15.6" x14ac:dyDescent="0.3">
      <c r="A109" s="5" t="s">
        <v>928</v>
      </c>
      <c r="B109" s="5" t="s">
        <v>519</v>
      </c>
      <c r="C109" s="2" t="s">
        <v>4460</v>
      </c>
      <c r="D109" s="5" t="s">
        <v>1785</v>
      </c>
      <c r="E109" s="2" t="s">
        <v>2039</v>
      </c>
      <c r="F109" s="2">
        <v>36</v>
      </c>
      <c r="G109" s="2">
        <v>42</v>
      </c>
      <c r="H109" s="2">
        <v>48</v>
      </c>
      <c r="I109" s="2">
        <v>36</v>
      </c>
      <c r="J109" s="2">
        <v>9</v>
      </c>
      <c r="K109" s="2">
        <v>13</v>
      </c>
    </row>
    <row r="110" spans="1:11" s="2" customFormat="1" ht="15.6" x14ac:dyDescent="0.3">
      <c r="A110" s="5" t="s">
        <v>928</v>
      </c>
      <c r="B110" s="5" t="s">
        <v>519</v>
      </c>
      <c r="C110" s="2" t="s">
        <v>4460</v>
      </c>
      <c r="D110" s="5" t="s">
        <v>1786</v>
      </c>
      <c r="E110" s="2" t="s">
        <v>2040</v>
      </c>
      <c r="F110" s="2">
        <v>12</v>
      </c>
      <c r="G110" s="2">
        <v>45</v>
      </c>
      <c r="H110" s="2">
        <v>57</v>
      </c>
      <c r="I110" s="2">
        <v>13</v>
      </c>
      <c r="J110" s="2">
        <v>11</v>
      </c>
      <c r="K110" s="2">
        <v>7</v>
      </c>
    </row>
    <row r="111" spans="1:11" s="2" customFormat="1" ht="15.6" x14ac:dyDescent="0.3">
      <c r="A111" s="5" t="s">
        <v>928</v>
      </c>
      <c r="B111" s="5" t="s">
        <v>520</v>
      </c>
      <c r="C111" s="2" t="s">
        <v>4461</v>
      </c>
      <c r="D111" s="5" t="s">
        <v>1787</v>
      </c>
      <c r="E111" s="2" t="s">
        <v>1787</v>
      </c>
      <c r="F111" s="2">
        <v>14</v>
      </c>
      <c r="G111" s="2">
        <v>16</v>
      </c>
      <c r="H111" s="2">
        <v>5</v>
      </c>
      <c r="I111" s="2">
        <v>8</v>
      </c>
      <c r="J111" s="2">
        <v>5</v>
      </c>
      <c r="K111" s="2">
        <v>2</v>
      </c>
    </row>
    <row r="112" spans="1:11" s="2" customFormat="1" ht="15.6" x14ac:dyDescent="0.3">
      <c r="A112" s="5" t="s">
        <v>928</v>
      </c>
      <c r="B112" s="5" t="s">
        <v>521</v>
      </c>
      <c r="C112" s="2" t="s">
        <v>4468</v>
      </c>
      <c r="D112" s="5" t="s">
        <v>1788</v>
      </c>
      <c r="E112" s="2" t="s">
        <v>1788</v>
      </c>
      <c r="F112" s="2">
        <v>10</v>
      </c>
      <c r="G112" s="2">
        <v>14</v>
      </c>
      <c r="H112" s="2">
        <v>16</v>
      </c>
      <c r="I112" s="2">
        <v>14</v>
      </c>
      <c r="J112" s="2">
        <v>6</v>
      </c>
      <c r="K112" s="2">
        <v>5</v>
      </c>
    </row>
    <row r="113" spans="1:11" s="2" customFormat="1" ht="15.6" x14ac:dyDescent="0.3">
      <c r="A113" s="5" t="s">
        <v>928</v>
      </c>
      <c r="B113" s="5" t="s">
        <v>521</v>
      </c>
      <c r="C113" s="2" t="s">
        <v>4468</v>
      </c>
      <c r="D113" s="5" t="s">
        <v>1789</v>
      </c>
      <c r="E113" s="2" t="s">
        <v>1789</v>
      </c>
      <c r="F113" s="2">
        <v>1</v>
      </c>
      <c r="G113" s="2">
        <v>0.6</v>
      </c>
      <c r="H113" s="2">
        <v>0.7</v>
      </c>
      <c r="I113" s="2">
        <v>1</v>
      </c>
      <c r="J113" s="2">
        <v>0.2</v>
      </c>
      <c r="K113" s="2">
        <v>0.4</v>
      </c>
    </row>
    <row r="114" spans="1:11" s="2" customFormat="1" ht="15.6" x14ac:dyDescent="0.3">
      <c r="A114" s="5" t="s">
        <v>928</v>
      </c>
      <c r="B114" s="5" t="s">
        <v>522</v>
      </c>
      <c r="C114" s="2" t="s">
        <v>4471</v>
      </c>
      <c r="D114" s="5" t="s">
        <v>1790</v>
      </c>
      <c r="E114" s="2" t="s">
        <v>2041</v>
      </c>
      <c r="F114" s="2">
        <v>0.2</v>
      </c>
      <c r="G114" s="2">
        <v>0.8</v>
      </c>
      <c r="H114" s="2">
        <v>0.2</v>
      </c>
      <c r="I114" s="2">
        <v>0.4</v>
      </c>
      <c r="J114" s="2">
        <v>0.2</v>
      </c>
      <c r="K114" s="2" t="s">
        <v>1974</v>
      </c>
    </row>
    <row r="115" spans="1:11" s="2" customFormat="1" ht="15.6" x14ac:dyDescent="0.3">
      <c r="A115" s="5" t="s">
        <v>928</v>
      </c>
      <c r="B115" s="5" t="s">
        <v>522</v>
      </c>
      <c r="C115" s="2" t="s">
        <v>4471</v>
      </c>
      <c r="D115" s="5" t="s">
        <v>1791</v>
      </c>
      <c r="E115" s="2" t="s">
        <v>2042</v>
      </c>
      <c r="F115" s="2">
        <v>25</v>
      </c>
      <c r="G115" s="2">
        <v>9</v>
      </c>
      <c r="H115" s="2">
        <v>14</v>
      </c>
      <c r="I115" s="2">
        <v>10</v>
      </c>
      <c r="J115" s="2">
        <v>38</v>
      </c>
      <c r="K115" s="2">
        <v>13</v>
      </c>
    </row>
    <row r="116" spans="1:11" s="2" customFormat="1" ht="15.6" x14ac:dyDescent="0.3">
      <c r="A116" s="5" t="s">
        <v>928</v>
      </c>
      <c r="B116" s="5" t="s">
        <v>523</v>
      </c>
      <c r="C116" s="2" t="s">
        <v>4472</v>
      </c>
      <c r="D116" s="5" t="s">
        <v>1792</v>
      </c>
      <c r="E116" s="2" t="s">
        <v>2043</v>
      </c>
      <c r="F116" s="2">
        <v>0.3</v>
      </c>
      <c r="G116" s="2">
        <v>0.3</v>
      </c>
      <c r="H116" s="2">
        <v>0.1</v>
      </c>
      <c r="I116" s="2">
        <v>0.3</v>
      </c>
      <c r="J116" s="2">
        <v>0.5</v>
      </c>
      <c r="K116" s="2" t="s">
        <v>1974</v>
      </c>
    </row>
    <row r="117" spans="1:11" s="2" customFormat="1" ht="15.6" x14ac:dyDescent="0.3">
      <c r="A117" s="5" t="s">
        <v>928</v>
      </c>
      <c r="B117" s="5" t="s">
        <v>524</v>
      </c>
      <c r="C117" s="2" t="s">
        <v>4475</v>
      </c>
      <c r="D117" s="5" t="s">
        <v>1793</v>
      </c>
      <c r="E117" s="2" t="s">
        <v>2044</v>
      </c>
      <c r="F117" s="2">
        <v>17</v>
      </c>
      <c r="G117" s="2">
        <v>23</v>
      </c>
      <c r="H117" s="2">
        <v>4</v>
      </c>
      <c r="I117" s="2">
        <v>37</v>
      </c>
      <c r="J117" s="2">
        <v>32</v>
      </c>
      <c r="K117" s="2">
        <v>39</v>
      </c>
    </row>
    <row r="118" spans="1:11" s="2" customFormat="1" ht="15.6" x14ac:dyDescent="0.3">
      <c r="A118" s="5" t="s">
        <v>928</v>
      </c>
      <c r="B118" s="5" t="s">
        <v>524</v>
      </c>
      <c r="C118" s="2" t="s">
        <v>4475</v>
      </c>
      <c r="D118" s="5" t="s">
        <v>1794</v>
      </c>
      <c r="E118" s="2" t="s">
        <v>2045</v>
      </c>
      <c r="F118" s="2">
        <v>6</v>
      </c>
      <c r="G118" s="2">
        <v>0.4</v>
      </c>
      <c r="H118" s="2">
        <v>3</v>
      </c>
      <c r="I118" s="2">
        <v>0.7</v>
      </c>
      <c r="J118" s="2">
        <v>1</v>
      </c>
      <c r="K118" s="2">
        <v>0.4</v>
      </c>
    </row>
    <row r="119" spans="1:11" s="2" customFormat="1" ht="15.6" x14ac:dyDescent="0.3">
      <c r="A119" s="5" t="s">
        <v>928</v>
      </c>
      <c r="B119" s="5" t="s">
        <v>525</v>
      </c>
      <c r="C119" s="2" t="s">
        <v>4476</v>
      </c>
      <c r="D119" s="5" t="s">
        <v>1795</v>
      </c>
      <c r="E119" s="2" t="s">
        <v>1795</v>
      </c>
      <c r="F119" s="2">
        <v>0.7</v>
      </c>
      <c r="G119" s="2">
        <v>0.1</v>
      </c>
      <c r="H119" s="2">
        <v>0.1</v>
      </c>
      <c r="I119" s="2">
        <v>0.5</v>
      </c>
      <c r="J119" s="2" t="s">
        <v>1974</v>
      </c>
      <c r="K119" s="2">
        <v>0.1</v>
      </c>
    </row>
    <row r="120" spans="1:11" s="2" customFormat="1" ht="15.6" x14ac:dyDescent="0.3">
      <c r="A120" s="5" t="s">
        <v>928</v>
      </c>
      <c r="B120" s="5" t="s">
        <v>526</v>
      </c>
      <c r="C120" s="2" t="s">
        <v>4477</v>
      </c>
      <c r="D120" s="5" t="s">
        <v>1796</v>
      </c>
      <c r="E120" s="2" t="s">
        <v>2046</v>
      </c>
      <c r="F120" s="2" t="s">
        <v>1974</v>
      </c>
      <c r="G120" s="2">
        <v>0.1</v>
      </c>
      <c r="H120" s="2">
        <v>0.2</v>
      </c>
      <c r="I120" s="2" t="s">
        <v>1974</v>
      </c>
      <c r="J120" s="2">
        <v>0.3</v>
      </c>
      <c r="K120" s="2">
        <v>0.2</v>
      </c>
    </row>
    <row r="121" spans="1:11" s="2" customFormat="1" ht="15.6" x14ac:dyDescent="0.3">
      <c r="A121" s="5" t="s">
        <v>928</v>
      </c>
      <c r="B121" s="5" t="s">
        <v>527</v>
      </c>
      <c r="C121" s="2" t="s">
        <v>4478</v>
      </c>
      <c r="D121" s="5" t="s">
        <v>1797</v>
      </c>
      <c r="E121" s="2" t="s">
        <v>2047</v>
      </c>
      <c r="F121" s="2">
        <v>4</v>
      </c>
      <c r="G121" s="2">
        <v>4</v>
      </c>
      <c r="H121" s="2">
        <v>3</v>
      </c>
      <c r="I121" s="2">
        <v>3</v>
      </c>
      <c r="J121" s="2">
        <v>2</v>
      </c>
      <c r="K121" s="2">
        <v>0.7</v>
      </c>
    </row>
    <row r="122" spans="1:11" s="2" customFormat="1" ht="15.6" x14ac:dyDescent="0.3">
      <c r="A122" s="5" t="s">
        <v>928</v>
      </c>
      <c r="B122" s="5" t="s">
        <v>528</v>
      </c>
      <c r="C122" s="2" t="s">
        <v>4385</v>
      </c>
      <c r="D122" s="5" t="s">
        <v>1798</v>
      </c>
      <c r="E122" s="2" t="s">
        <v>2048</v>
      </c>
      <c r="F122" s="2">
        <v>11</v>
      </c>
      <c r="G122" s="2">
        <v>6</v>
      </c>
      <c r="H122" s="2">
        <v>7</v>
      </c>
      <c r="I122" s="2">
        <v>6</v>
      </c>
      <c r="J122" s="2">
        <v>11</v>
      </c>
      <c r="K122" s="2">
        <v>1</v>
      </c>
    </row>
    <row r="123" spans="1:11" s="2" customFormat="1" ht="15.6" x14ac:dyDescent="0.3">
      <c r="A123" s="5" t="s">
        <v>928</v>
      </c>
      <c r="B123" s="5" t="s">
        <v>529</v>
      </c>
      <c r="C123" s="2" t="s">
        <v>4375</v>
      </c>
      <c r="D123" s="5" t="s">
        <v>1799</v>
      </c>
      <c r="E123" s="2" t="s">
        <v>2049</v>
      </c>
      <c r="F123" s="2">
        <v>58</v>
      </c>
      <c r="G123" s="2">
        <v>47</v>
      </c>
      <c r="H123" s="2">
        <v>82</v>
      </c>
      <c r="I123" s="2">
        <v>73</v>
      </c>
      <c r="J123" s="2">
        <v>16</v>
      </c>
      <c r="K123" s="2">
        <v>63</v>
      </c>
    </row>
    <row r="124" spans="1:11" s="2" customFormat="1" ht="15.6" x14ac:dyDescent="0.3">
      <c r="A124" s="5" t="s">
        <v>928</v>
      </c>
      <c r="B124" s="5" t="s">
        <v>530</v>
      </c>
      <c r="C124" s="2" t="s">
        <v>4477</v>
      </c>
      <c r="D124" s="5" t="s">
        <v>1800</v>
      </c>
      <c r="E124" s="2" t="s">
        <v>1800</v>
      </c>
      <c r="F124" s="2">
        <v>24</v>
      </c>
      <c r="G124" s="2">
        <v>5</v>
      </c>
      <c r="H124" s="2">
        <v>10</v>
      </c>
      <c r="I124" s="2">
        <v>8</v>
      </c>
      <c r="J124" s="2">
        <v>16</v>
      </c>
      <c r="K124" s="2">
        <v>11</v>
      </c>
    </row>
    <row r="125" spans="1:11" s="2" customFormat="1" ht="15.6" x14ac:dyDescent="0.3">
      <c r="A125" s="5" t="s">
        <v>928</v>
      </c>
      <c r="B125" s="5" t="s">
        <v>1674</v>
      </c>
      <c r="C125" s="2">
        <v>0</v>
      </c>
      <c r="D125" s="5" t="s">
        <v>1801</v>
      </c>
      <c r="E125" s="2" t="s">
        <v>1801</v>
      </c>
      <c r="F125" s="2">
        <v>41</v>
      </c>
      <c r="G125" s="2">
        <v>13</v>
      </c>
      <c r="H125" s="2">
        <v>13</v>
      </c>
      <c r="I125" s="2">
        <v>11</v>
      </c>
      <c r="J125" s="2">
        <v>43</v>
      </c>
      <c r="K125" s="2">
        <v>8</v>
      </c>
    </row>
    <row r="126" spans="1:11" s="2" customFormat="1" ht="15.6" x14ac:dyDescent="0.3">
      <c r="A126" s="5" t="s">
        <v>928</v>
      </c>
      <c r="B126" s="5" t="s">
        <v>531</v>
      </c>
      <c r="C126" s="2" t="s">
        <v>4496</v>
      </c>
      <c r="D126" s="5" t="s">
        <v>1802</v>
      </c>
      <c r="E126" s="2" t="s">
        <v>2050</v>
      </c>
      <c r="F126" s="2">
        <v>65</v>
      </c>
      <c r="G126" s="2">
        <v>92</v>
      </c>
      <c r="H126" s="2">
        <v>102</v>
      </c>
      <c r="I126" s="2">
        <v>135</v>
      </c>
      <c r="J126" s="2">
        <v>8</v>
      </c>
      <c r="K126" s="2">
        <v>30</v>
      </c>
    </row>
    <row r="127" spans="1:11" s="2" customFormat="1" ht="15.6" x14ac:dyDescent="0.3">
      <c r="A127" s="5" t="s">
        <v>928</v>
      </c>
      <c r="B127" s="5" t="s">
        <v>532</v>
      </c>
      <c r="C127" s="2" t="s">
        <v>4499</v>
      </c>
      <c r="D127" s="5" t="s">
        <v>1803</v>
      </c>
      <c r="E127" s="2" t="s">
        <v>1803</v>
      </c>
      <c r="F127" s="2">
        <v>12</v>
      </c>
      <c r="G127" s="2">
        <v>7</v>
      </c>
      <c r="H127" s="2">
        <v>10</v>
      </c>
      <c r="I127" s="2">
        <v>9</v>
      </c>
      <c r="J127" s="2">
        <v>5</v>
      </c>
      <c r="K127" s="2">
        <v>7</v>
      </c>
    </row>
    <row r="128" spans="1:11" s="2" customFormat="1" ht="15.6" x14ac:dyDescent="0.3">
      <c r="A128" s="5" t="s">
        <v>928</v>
      </c>
      <c r="B128" s="5" t="s">
        <v>532</v>
      </c>
      <c r="C128" s="2" t="s">
        <v>4499</v>
      </c>
      <c r="D128" s="5" t="s">
        <v>1804</v>
      </c>
      <c r="E128" s="2" t="s">
        <v>1804</v>
      </c>
      <c r="F128" s="2">
        <v>31</v>
      </c>
      <c r="G128" s="2">
        <v>17</v>
      </c>
      <c r="H128" s="2">
        <v>61</v>
      </c>
      <c r="I128" s="2">
        <v>17</v>
      </c>
      <c r="J128" s="2">
        <v>16</v>
      </c>
      <c r="K128" s="2">
        <v>13</v>
      </c>
    </row>
    <row r="129" spans="1:11" s="2" customFormat="1" ht="15.6" x14ac:dyDescent="0.3">
      <c r="A129" s="5" t="s">
        <v>928</v>
      </c>
      <c r="B129" s="5" t="s">
        <v>533</v>
      </c>
      <c r="C129" s="2" t="s">
        <v>4500</v>
      </c>
      <c r="D129" s="5" t="s">
        <v>1805</v>
      </c>
      <c r="E129" s="2" t="s">
        <v>1805</v>
      </c>
      <c r="F129" s="2">
        <v>13</v>
      </c>
      <c r="G129" s="2">
        <v>6</v>
      </c>
      <c r="H129" s="2">
        <v>7</v>
      </c>
      <c r="I129" s="2">
        <v>9</v>
      </c>
      <c r="J129" s="2">
        <v>28</v>
      </c>
      <c r="K129" s="2">
        <v>4</v>
      </c>
    </row>
    <row r="130" spans="1:11" s="2" customFormat="1" ht="15.6" x14ac:dyDescent="0.3">
      <c r="A130" s="5" t="s">
        <v>928</v>
      </c>
      <c r="B130" s="5" t="s">
        <v>534</v>
      </c>
      <c r="C130" s="2" t="s">
        <v>4501</v>
      </c>
      <c r="D130" s="5" t="s">
        <v>1806</v>
      </c>
      <c r="E130" s="2" t="s">
        <v>2051</v>
      </c>
      <c r="F130" s="2">
        <v>0.5</v>
      </c>
      <c r="G130" s="2" t="s">
        <v>1974</v>
      </c>
      <c r="H130" s="2">
        <v>0.3</v>
      </c>
      <c r="I130" s="2">
        <v>0.2</v>
      </c>
      <c r="J130" s="2">
        <v>12</v>
      </c>
      <c r="K130" s="2">
        <v>1</v>
      </c>
    </row>
    <row r="131" spans="1:11" s="2" customFormat="1" ht="15.6" x14ac:dyDescent="0.3">
      <c r="A131" s="5" t="s">
        <v>928</v>
      </c>
      <c r="B131" s="5" t="s">
        <v>535</v>
      </c>
      <c r="C131" s="2" t="s">
        <v>4502</v>
      </c>
      <c r="D131" s="5" t="s">
        <v>1807</v>
      </c>
      <c r="E131" s="2" t="s">
        <v>1807</v>
      </c>
      <c r="F131" s="2">
        <v>41</v>
      </c>
      <c r="G131" s="2">
        <v>43</v>
      </c>
      <c r="H131" s="2">
        <v>19</v>
      </c>
      <c r="I131" s="2">
        <v>37</v>
      </c>
      <c r="J131" s="2">
        <v>15</v>
      </c>
      <c r="K131" s="2">
        <v>17</v>
      </c>
    </row>
    <row r="132" spans="1:11" s="2" customFormat="1" ht="15.6" x14ac:dyDescent="0.3">
      <c r="A132" s="5" t="s">
        <v>928</v>
      </c>
      <c r="B132" s="5" t="s">
        <v>535</v>
      </c>
      <c r="C132" s="2" t="s">
        <v>4502</v>
      </c>
      <c r="D132" s="5" t="s">
        <v>1808</v>
      </c>
      <c r="E132" s="2" t="s">
        <v>1808</v>
      </c>
      <c r="F132" s="2">
        <v>11</v>
      </c>
      <c r="G132" s="2">
        <v>6</v>
      </c>
      <c r="H132" s="2">
        <v>3</v>
      </c>
      <c r="I132" s="2">
        <v>16</v>
      </c>
      <c r="J132" s="2">
        <v>3</v>
      </c>
      <c r="K132" s="2">
        <v>3</v>
      </c>
    </row>
    <row r="133" spans="1:11" s="2" customFormat="1" ht="15.6" x14ac:dyDescent="0.3">
      <c r="A133" s="5" t="s">
        <v>928</v>
      </c>
      <c r="B133" s="5" t="s">
        <v>536</v>
      </c>
      <c r="C133" s="2" t="s">
        <v>4505</v>
      </c>
      <c r="D133" s="5" t="s">
        <v>1809</v>
      </c>
      <c r="E133" s="2" t="s">
        <v>1809</v>
      </c>
      <c r="F133" s="2">
        <v>27</v>
      </c>
      <c r="G133" s="2">
        <v>15</v>
      </c>
      <c r="H133" s="2">
        <v>10</v>
      </c>
      <c r="I133" s="2">
        <v>35</v>
      </c>
      <c r="J133" s="2">
        <v>14</v>
      </c>
      <c r="K133" s="2">
        <v>7</v>
      </c>
    </row>
    <row r="134" spans="1:11" s="2" customFormat="1" ht="15.6" x14ac:dyDescent="0.3">
      <c r="A134" s="5" t="s">
        <v>928</v>
      </c>
      <c r="B134" s="5" t="s">
        <v>537</v>
      </c>
      <c r="C134" s="2" t="s">
        <v>4458</v>
      </c>
      <c r="D134" s="5" t="s">
        <v>1810</v>
      </c>
      <c r="E134" s="2" t="s">
        <v>2052</v>
      </c>
      <c r="F134" s="2">
        <v>0.3</v>
      </c>
      <c r="G134" s="2" t="s">
        <v>1974</v>
      </c>
      <c r="H134" s="2" t="s">
        <v>1974</v>
      </c>
      <c r="I134" s="2" t="s">
        <v>1974</v>
      </c>
      <c r="J134" s="2" t="s">
        <v>1974</v>
      </c>
      <c r="K134" s="2" t="s">
        <v>1974</v>
      </c>
    </row>
    <row r="135" spans="1:11" s="2" customFormat="1" ht="15.6" x14ac:dyDescent="0.3">
      <c r="A135" s="5" t="s">
        <v>928</v>
      </c>
      <c r="B135" s="5" t="s">
        <v>538</v>
      </c>
      <c r="C135" s="2" t="s">
        <v>4510</v>
      </c>
      <c r="D135" s="5" t="s">
        <v>1811</v>
      </c>
      <c r="E135" s="2" t="s">
        <v>2053</v>
      </c>
      <c r="F135" s="2">
        <v>56</v>
      </c>
      <c r="G135" s="2">
        <v>0.2</v>
      </c>
      <c r="H135" s="2">
        <v>0.2</v>
      </c>
      <c r="I135" s="2" t="s">
        <v>1974</v>
      </c>
      <c r="J135" s="2">
        <v>0.2</v>
      </c>
      <c r="K135" s="2">
        <v>0.1</v>
      </c>
    </row>
    <row r="136" spans="1:11" s="2" customFormat="1" ht="15.6" x14ac:dyDescent="0.3">
      <c r="A136" s="5" t="s">
        <v>928</v>
      </c>
      <c r="B136" s="5" t="s">
        <v>539</v>
      </c>
      <c r="C136" s="2" t="s">
        <v>4511</v>
      </c>
      <c r="D136" s="5" t="s">
        <v>1812</v>
      </c>
      <c r="E136" s="2" t="s">
        <v>1812</v>
      </c>
      <c r="F136" s="2">
        <v>32</v>
      </c>
      <c r="G136" s="2">
        <v>2</v>
      </c>
      <c r="H136" s="2">
        <v>2</v>
      </c>
      <c r="I136" s="2">
        <v>3</v>
      </c>
      <c r="J136" s="2">
        <v>8</v>
      </c>
      <c r="K136" s="2">
        <v>1</v>
      </c>
    </row>
    <row r="137" spans="1:11" s="2" customFormat="1" ht="15.6" x14ac:dyDescent="0.3">
      <c r="A137" s="5" t="s">
        <v>928</v>
      </c>
      <c r="B137" s="5" t="s">
        <v>540</v>
      </c>
      <c r="C137" s="2" t="s">
        <v>4512</v>
      </c>
      <c r="D137" s="5" t="s">
        <v>1813</v>
      </c>
      <c r="E137" s="2" t="s">
        <v>1813</v>
      </c>
      <c r="F137" s="2">
        <v>21</v>
      </c>
      <c r="G137" s="2">
        <v>12</v>
      </c>
      <c r="H137" s="2">
        <v>16</v>
      </c>
      <c r="I137" s="2">
        <v>33</v>
      </c>
      <c r="J137" s="2">
        <v>38</v>
      </c>
      <c r="K137" s="2">
        <v>56</v>
      </c>
    </row>
    <row r="138" spans="1:11" s="2" customFormat="1" ht="15.6" x14ac:dyDescent="0.3">
      <c r="A138" s="5" t="s">
        <v>928</v>
      </c>
      <c r="B138" s="5" t="s">
        <v>541</v>
      </c>
      <c r="C138" s="2" t="s">
        <v>4513</v>
      </c>
      <c r="D138" s="5" t="s">
        <v>1814</v>
      </c>
      <c r="E138" s="2" t="s">
        <v>1814</v>
      </c>
      <c r="F138" s="2">
        <v>16</v>
      </c>
      <c r="G138" s="2">
        <v>8</v>
      </c>
      <c r="H138" s="2">
        <v>8</v>
      </c>
      <c r="I138" s="2">
        <v>16</v>
      </c>
      <c r="J138" s="2">
        <v>9</v>
      </c>
      <c r="K138" s="2">
        <v>4</v>
      </c>
    </row>
    <row r="139" spans="1:11" s="2" customFormat="1" ht="15.6" x14ac:dyDescent="0.3">
      <c r="A139" s="5" t="s">
        <v>928</v>
      </c>
      <c r="B139" s="5" t="s">
        <v>541</v>
      </c>
      <c r="C139" s="2" t="s">
        <v>4513</v>
      </c>
      <c r="D139" s="5" t="s">
        <v>1815</v>
      </c>
      <c r="E139" s="2" t="s">
        <v>2054</v>
      </c>
      <c r="F139" s="2">
        <v>19</v>
      </c>
      <c r="G139" s="2">
        <v>17</v>
      </c>
      <c r="H139" s="2">
        <v>19</v>
      </c>
      <c r="I139" s="2">
        <v>22</v>
      </c>
      <c r="J139" s="2">
        <v>7</v>
      </c>
      <c r="K139" s="2">
        <v>5</v>
      </c>
    </row>
    <row r="140" spans="1:11" s="2" customFormat="1" ht="15.6" x14ac:dyDescent="0.3">
      <c r="A140" s="5" t="s">
        <v>928</v>
      </c>
      <c r="B140" s="5" t="s">
        <v>1675</v>
      </c>
      <c r="C140" s="2" t="s">
        <v>5964</v>
      </c>
      <c r="D140" s="5" t="s">
        <v>1816</v>
      </c>
      <c r="E140" s="2" t="s">
        <v>2055</v>
      </c>
      <c r="F140" s="2" t="s">
        <v>1974</v>
      </c>
      <c r="G140" s="2" t="s">
        <v>1974</v>
      </c>
      <c r="H140" s="2" t="s">
        <v>1974</v>
      </c>
      <c r="I140" s="2" t="s">
        <v>1974</v>
      </c>
      <c r="J140" s="2" t="s">
        <v>1974</v>
      </c>
      <c r="K140" s="2" t="s">
        <v>1974</v>
      </c>
    </row>
    <row r="141" spans="1:11" s="2" customFormat="1" ht="15.6" x14ac:dyDescent="0.3">
      <c r="A141" s="5" t="s">
        <v>928</v>
      </c>
      <c r="B141" s="5" t="s">
        <v>542</v>
      </c>
      <c r="C141" s="2" t="s">
        <v>4517</v>
      </c>
      <c r="D141" s="5" t="s">
        <v>1817</v>
      </c>
      <c r="E141" s="2" t="s">
        <v>2056</v>
      </c>
      <c r="F141" s="2">
        <v>7</v>
      </c>
      <c r="G141" s="2">
        <v>6</v>
      </c>
      <c r="H141" s="2">
        <v>9</v>
      </c>
      <c r="I141" s="2">
        <v>14</v>
      </c>
      <c r="J141" s="2">
        <v>0.4</v>
      </c>
      <c r="K141" s="2">
        <v>0.7</v>
      </c>
    </row>
    <row r="142" spans="1:11" s="2" customFormat="1" ht="15.6" x14ac:dyDescent="0.3">
      <c r="A142" s="5" t="s">
        <v>928</v>
      </c>
      <c r="B142" s="5" t="s">
        <v>543</v>
      </c>
      <c r="C142" s="2" t="s">
        <v>4520</v>
      </c>
      <c r="D142" s="5" t="s">
        <v>1818</v>
      </c>
      <c r="E142" s="2" t="s">
        <v>1818</v>
      </c>
      <c r="F142" s="2">
        <v>44</v>
      </c>
      <c r="G142" s="2">
        <v>14</v>
      </c>
      <c r="H142" s="2">
        <v>23</v>
      </c>
      <c r="I142" s="2">
        <v>30</v>
      </c>
      <c r="J142" s="2">
        <v>17</v>
      </c>
      <c r="K142" s="2">
        <v>16</v>
      </c>
    </row>
    <row r="143" spans="1:11" s="2" customFormat="1" ht="15.6" x14ac:dyDescent="0.3">
      <c r="A143" s="5" t="s">
        <v>928</v>
      </c>
      <c r="B143" s="5" t="s">
        <v>544</v>
      </c>
      <c r="C143" s="2" t="s">
        <v>4521</v>
      </c>
      <c r="D143" s="5" t="s">
        <v>1819</v>
      </c>
      <c r="E143" s="2" t="s">
        <v>2057</v>
      </c>
      <c r="F143" s="2">
        <v>10</v>
      </c>
      <c r="G143" s="2">
        <v>6</v>
      </c>
      <c r="H143" s="2">
        <v>2</v>
      </c>
      <c r="I143" s="2">
        <v>18</v>
      </c>
      <c r="J143" s="2">
        <v>0.8</v>
      </c>
      <c r="K143" s="2">
        <v>0.4</v>
      </c>
    </row>
    <row r="144" spans="1:11" s="2" customFormat="1" ht="15.6" x14ac:dyDescent="0.3">
      <c r="A144" s="5" t="s">
        <v>928</v>
      </c>
      <c r="B144" s="5" t="s">
        <v>1676</v>
      </c>
      <c r="C144" s="2" t="s">
        <v>4572</v>
      </c>
      <c r="D144" s="5" t="s">
        <v>1820</v>
      </c>
      <c r="E144" s="2" t="s">
        <v>1820</v>
      </c>
      <c r="F144" s="2">
        <v>28</v>
      </c>
      <c r="G144" s="2">
        <v>25</v>
      </c>
      <c r="H144" s="2">
        <v>46</v>
      </c>
      <c r="I144" s="2">
        <v>28</v>
      </c>
      <c r="J144" s="2">
        <v>12</v>
      </c>
      <c r="K144" s="2">
        <v>24</v>
      </c>
    </row>
    <row r="145" spans="1:11" s="2" customFormat="1" ht="15.6" x14ac:dyDescent="0.3">
      <c r="A145" s="5" t="s">
        <v>928</v>
      </c>
      <c r="B145" s="5" t="s">
        <v>545</v>
      </c>
      <c r="C145" s="2" t="s">
        <v>4522</v>
      </c>
      <c r="D145" s="5" t="s">
        <v>1821</v>
      </c>
      <c r="E145" s="2" t="s">
        <v>2058</v>
      </c>
      <c r="F145" s="2">
        <v>154</v>
      </c>
      <c r="G145" s="2">
        <v>38</v>
      </c>
      <c r="H145" s="2">
        <v>117</v>
      </c>
      <c r="I145" s="2">
        <v>75</v>
      </c>
      <c r="J145" s="2">
        <v>209</v>
      </c>
      <c r="K145" s="2">
        <v>120</v>
      </c>
    </row>
    <row r="146" spans="1:11" s="2" customFormat="1" ht="15.6" x14ac:dyDescent="0.3">
      <c r="A146" s="5" t="s">
        <v>928</v>
      </c>
      <c r="B146" s="5" t="s">
        <v>546</v>
      </c>
      <c r="C146" s="2" t="s">
        <v>4523</v>
      </c>
      <c r="D146" s="5" t="s">
        <v>1822</v>
      </c>
      <c r="E146" s="2" t="s">
        <v>2059</v>
      </c>
      <c r="F146" s="2">
        <v>6</v>
      </c>
      <c r="G146" s="2">
        <v>4</v>
      </c>
      <c r="H146" s="2">
        <v>2</v>
      </c>
      <c r="I146" s="2">
        <v>8</v>
      </c>
      <c r="J146" s="2">
        <v>3</v>
      </c>
      <c r="K146" s="2">
        <v>0.6</v>
      </c>
    </row>
    <row r="147" spans="1:11" s="2" customFormat="1" ht="15.6" x14ac:dyDescent="0.3">
      <c r="A147" s="5" t="s">
        <v>928</v>
      </c>
      <c r="B147" s="5" t="s">
        <v>547</v>
      </c>
      <c r="C147" s="2" t="s">
        <v>4524</v>
      </c>
      <c r="D147" s="5" t="s">
        <v>1823</v>
      </c>
      <c r="E147" s="2" t="s">
        <v>2060</v>
      </c>
      <c r="F147" s="2">
        <v>35</v>
      </c>
      <c r="G147" s="2">
        <v>25</v>
      </c>
      <c r="H147" s="2">
        <v>22</v>
      </c>
      <c r="I147" s="2">
        <v>40</v>
      </c>
      <c r="J147" s="2">
        <v>9</v>
      </c>
      <c r="K147" s="2">
        <v>15</v>
      </c>
    </row>
    <row r="148" spans="1:11" s="2" customFormat="1" ht="15.6" x14ac:dyDescent="0.3">
      <c r="A148" s="5" t="s">
        <v>928</v>
      </c>
      <c r="B148" s="5" t="s">
        <v>548</v>
      </c>
      <c r="C148" s="2" t="s">
        <v>4525</v>
      </c>
      <c r="D148" s="5" t="s">
        <v>1824</v>
      </c>
      <c r="E148" s="2" t="s">
        <v>2061</v>
      </c>
      <c r="F148" s="2">
        <v>332</v>
      </c>
      <c r="G148" s="2">
        <v>249</v>
      </c>
      <c r="H148" s="2">
        <v>243</v>
      </c>
      <c r="I148" s="2">
        <v>281</v>
      </c>
      <c r="J148" s="2">
        <v>629</v>
      </c>
      <c r="K148" s="2">
        <v>130</v>
      </c>
    </row>
    <row r="149" spans="1:11" s="2" customFormat="1" ht="15.6" x14ac:dyDescent="0.3">
      <c r="A149" s="5" t="s">
        <v>928</v>
      </c>
      <c r="B149" s="5" t="s">
        <v>549</v>
      </c>
      <c r="C149" s="2" t="s">
        <v>4526</v>
      </c>
      <c r="D149" s="5" t="s">
        <v>1825</v>
      </c>
      <c r="E149" s="2" t="s">
        <v>2062</v>
      </c>
      <c r="F149" s="2">
        <v>8</v>
      </c>
      <c r="G149" s="2">
        <v>2</v>
      </c>
      <c r="H149" s="2">
        <v>4</v>
      </c>
      <c r="I149" s="2">
        <v>0.8</v>
      </c>
      <c r="J149" s="2">
        <v>6</v>
      </c>
      <c r="K149" s="2">
        <v>3</v>
      </c>
    </row>
    <row r="150" spans="1:11" s="2" customFormat="1" ht="15.6" x14ac:dyDescent="0.3">
      <c r="A150" s="5" t="s">
        <v>928</v>
      </c>
      <c r="B150" s="5" t="s">
        <v>549</v>
      </c>
      <c r="C150" s="2" t="s">
        <v>4526</v>
      </c>
      <c r="D150" s="5" t="s">
        <v>1826</v>
      </c>
      <c r="E150" s="2" t="s">
        <v>2063</v>
      </c>
      <c r="F150" s="2">
        <v>13</v>
      </c>
      <c r="G150" s="2">
        <v>12</v>
      </c>
      <c r="H150" s="2">
        <v>18</v>
      </c>
      <c r="I150" s="2">
        <v>15</v>
      </c>
      <c r="J150" s="2">
        <v>14</v>
      </c>
      <c r="K150" s="2">
        <v>15</v>
      </c>
    </row>
    <row r="151" spans="1:11" s="2" customFormat="1" ht="15.6" x14ac:dyDescent="0.3">
      <c r="A151" s="5" t="s">
        <v>928</v>
      </c>
      <c r="B151" s="5" t="s">
        <v>550</v>
      </c>
      <c r="C151" s="2" t="s">
        <v>4527</v>
      </c>
      <c r="D151" s="5" t="s">
        <v>1827</v>
      </c>
      <c r="E151" s="2" t="s">
        <v>2064</v>
      </c>
      <c r="F151" s="2">
        <v>3</v>
      </c>
      <c r="G151" s="2">
        <v>0.3</v>
      </c>
      <c r="H151" s="2">
        <v>5</v>
      </c>
      <c r="I151" s="2">
        <v>0.5</v>
      </c>
      <c r="J151" s="2">
        <v>6</v>
      </c>
      <c r="K151" s="2">
        <v>3</v>
      </c>
    </row>
    <row r="152" spans="1:11" s="2" customFormat="1" ht="15.6" x14ac:dyDescent="0.3">
      <c r="A152" s="5" t="s">
        <v>928</v>
      </c>
      <c r="B152" s="5" t="s">
        <v>1677</v>
      </c>
      <c r="C152" s="2" t="s">
        <v>4527</v>
      </c>
      <c r="D152" s="5" t="s">
        <v>1827</v>
      </c>
      <c r="E152" s="2" t="s">
        <v>2064</v>
      </c>
      <c r="F152" s="2">
        <v>3</v>
      </c>
      <c r="G152" s="2">
        <v>0.3</v>
      </c>
      <c r="H152" s="2">
        <v>5</v>
      </c>
      <c r="I152" s="2">
        <v>0.5</v>
      </c>
      <c r="J152" s="2">
        <v>6</v>
      </c>
      <c r="K152" s="2">
        <v>3</v>
      </c>
    </row>
    <row r="153" spans="1:11" s="2" customFormat="1" ht="15.6" x14ac:dyDescent="0.3">
      <c r="A153" s="5" t="s">
        <v>928</v>
      </c>
      <c r="B153" s="5" t="s">
        <v>551</v>
      </c>
      <c r="C153" s="2" t="s">
        <v>4528</v>
      </c>
      <c r="D153" s="5" t="s">
        <v>1828</v>
      </c>
      <c r="E153" s="2" t="s">
        <v>2065</v>
      </c>
      <c r="F153" s="2">
        <v>2562</v>
      </c>
      <c r="G153" s="2">
        <v>3793</v>
      </c>
      <c r="H153" s="2">
        <v>1195</v>
      </c>
      <c r="I153" s="2">
        <v>4772</v>
      </c>
      <c r="J153" s="2">
        <v>43</v>
      </c>
      <c r="K153" s="2">
        <v>6991</v>
      </c>
    </row>
    <row r="154" spans="1:11" s="2" customFormat="1" ht="15.6" x14ac:dyDescent="0.3">
      <c r="A154" s="5" t="s">
        <v>928</v>
      </c>
      <c r="B154" s="5" t="s">
        <v>552</v>
      </c>
      <c r="C154" s="2" t="s">
        <v>4531</v>
      </c>
      <c r="D154" s="5" t="s">
        <v>1829</v>
      </c>
      <c r="E154" s="2" t="s">
        <v>1829</v>
      </c>
      <c r="F154" s="2">
        <v>46</v>
      </c>
      <c r="G154" s="2">
        <v>33</v>
      </c>
      <c r="H154" s="2">
        <v>36</v>
      </c>
      <c r="I154" s="2">
        <v>16</v>
      </c>
      <c r="J154" s="2">
        <v>31</v>
      </c>
      <c r="K154" s="2">
        <v>14</v>
      </c>
    </row>
    <row r="155" spans="1:11" s="2" customFormat="1" ht="15.6" x14ac:dyDescent="0.3">
      <c r="A155" s="5" t="s">
        <v>928</v>
      </c>
      <c r="B155" s="5" t="s">
        <v>553</v>
      </c>
      <c r="C155" s="2" t="s">
        <v>4532</v>
      </c>
      <c r="D155" s="5" t="s">
        <v>1830</v>
      </c>
      <c r="E155" s="2" t="s">
        <v>2066</v>
      </c>
      <c r="F155" s="2">
        <v>216</v>
      </c>
      <c r="G155" s="2">
        <v>152</v>
      </c>
      <c r="H155" s="2">
        <v>294</v>
      </c>
      <c r="I155" s="2">
        <v>211</v>
      </c>
      <c r="J155" s="2">
        <v>290</v>
      </c>
      <c r="K155" s="2">
        <v>593</v>
      </c>
    </row>
    <row r="156" spans="1:11" s="2" customFormat="1" ht="15.6" x14ac:dyDescent="0.3">
      <c r="A156" s="5" t="s">
        <v>928</v>
      </c>
      <c r="B156" s="5" t="s">
        <v>553</v>
      </c>
      <c r="C156" s="2" t="s">
        <v>4532</v>
      </c>
      <c r="D156" s="5" t="s">
        <v>1831</v>
      </c>
      <c r="E156" s="2" t="s">
        <v>2067</v>
      </c>
      <c r="F156" s="2">
        <v>592</v>
      </c>
      <c r="G156" s="2">
        <v>99</v>
      </c>
      <c r="H156" s="2">
        <v>186</v>
      </c>
      <c r="I156" s="2">
        <v>161</v>
      </c>
      <c r="J156" s="2">
        <v>437</v>
      </c>
      <c r="K156" s="2">
        <v>607</v>
      </c>
    </row>
    <row r="157" spans="1:11" s="2" customFormat="1" ht="15.6" x14ac:dyDescent="0.3">
      <c r="A157" s="5" t="s">
        <v>928</v>
      </c>
      <c r="B157" s="5" t="s">
        <v>554</v>
      </c>
      <c r="C157" s="2" t="s">
        <v>4542</v>
      </c>
      <c r="D157" s="5" t="s">
        <v>1832</v>
      </c>
      <c r="E157" s="2" t="s">
        <v>2068</v>
      </c>
      <c r="F157" s="2">
        <v>10</v>
      </c>
      <c r="G157" s="2">
        <v>6</v>
      </c>
      <c r="H157" s="2">
        <v>6</v>
      </c>
      <c r="I157" s="2">
        <v>14</v>
      </c>
      <c r="J157" s="2">
        <v>5</v>
      </c>
      <c r="K157" s="2">
        <v>3</v>
      </c>
    </row>
    <row r="158" spans="1:11" s="2" customFormat="1" ht="15.6" x14ac:dyDescent="0.3">
      <c r="A158" s="5" t="s">
        <v>928</v>
      </c>
      <c r="B158" s="5" t="s">
        <v>555</v>
      </c>
      <c r="C158" s="2" t="s">
        <v>4543</v>
      </c>
      <c r="D158" s="5" t="s">
        <v>1833</v>
      </c>
      <c r="E158" s="2" t="s">
        <v>2069</v>
      </c>
      <c r="F158" s="2">
        <v>70</v>
      </c>
      <c r="G158" s="2">
        <v>38</v>
      </c>
      <c r="H158" s="2">
        <v>85</v>
      </c>
      <c r="I158" s="2">
        <v>108</v>
      </c>
      <c r="J158" s="2">
        <v>284</v>
      </c>
      <c r="K158" s="2">
        <v>97</v>
      </c>
    </row>
    <row r="159" spans="1:11" s="2" customFormat="1" ht="15.6" x14ac:dyDescent="0.3">
      <c r="A159" s="5" t="s">
        <v>928</v>
      </c>
      <c r="B159" s="5" t="s">
        <v>556</v>
      </c>
      <c r="C159" s="2" t="s">
        <v>4544</v>
      </c>
      <c r="D159" s="5" t="s">
        <v>1834</v>
      </c>
      <c r="E159" s="2" t="s">
        <v>1834</v>
      </c>
      <c r="F159" s="2">
        <v>97</v>
      </c>
      <c r="G159" s="2">
        <v>99</v>
      </c>
      <c r="H159" s="2">
        <v>108</v>
      </c>
      <c r="I159" s="2">
        <v>274</v>
      </c>
      <c r="J159" s="2">
        <v>1</v>
      </c>
      <c r="K159" s="2">
        <v>136</v>
      </c>
    </row>
    <row r="160" spans="1:11" s="2" customFormat="1" ht="15.6" x14ac:dyDescent="0.3">
      <c r="A160" s="5" t="s">
        <v>928</v>
      </c>
      <c r="B160" s="5" t="s">
        <v>1678</v>
      </c>
      <c r="C160" s="2" t="s">
        <v>5965</v>
      </c>
      <c r="D160" s="5" t="s">
        <v>1835</v>
      </c>
      <c r="E160" s="2" t="s">
        <v>2070</v>
      </c>
      <c r="F160" s="2">
        <v>48</v>
      </c>
      <c r="G160" s="2">
        <v>22</v>
      </c>
      <c r="H160" s="2">
        <v>33</v>
      </c>
      <c r="I160" s="2">
        <v>14</v>
      </c>
      <c r="J160" s="2">
        <v>92</v>
      </c>
      <c r="K160" s="2">
        <v>189</v>
      </c>
    </row>
    <row r="161" spans="1:11" s="2" customFormat="1" ht="15.6" x14ac:dyDescent="0.3">
      <c r="A161" s="5" t="s">
        <v>928</v>
      </c>
      <c r="B161" s="5" t="s">
        <v>557</v>
      </c>
      <c r="C161" s="2" t="s">
        <v>4554</v>
      </c>
      <c r="D161" s="5" t="s">
        <v>1836</v>
      </c>
      <c r="E161" s="2" t="s">
        <v>2071</v>
      </c>
      <c r="F161" s="2">
        <v>0.5</v>
      </c>
      <c r="G161" s="2" t="s">
        <v>1974</v>
      </c>
      <c r="H161" s="2" t="s">
        <v>1974</v>
      </c>
      <c r="I161" s="2" t="s">
        <v>1974</v>
      </c>
      <c r="J161" s="2" t="s">
        <v>1974</v>
      </c>
      <c r="K161" s="2" t="s">
        <v>1974</v>
      </c>
    </row>
    <row r="162" spans="1:11" s="2" customFormat="1" ht="15.6" x14ac:dyDescent="0.3">
      <c r="A162" s="5" t="s">
        <v>928</v>
      </c>
      <c r="B162" s="5" t="s">
        <v>557</v>
      </c>
      <c r="C162" s="2" t="s">
        <v>4554</v>
      </c>
      <c r="D162" s="5" t="s">
        <v>1837</v>
      </c>
      <c r="E162" s="2" t="s">
        <v>2072</v>
      </c>
      <c r="F162" s="2">
        <v>1</v>
      </c>
      <c r="G162" s="2">
        <v>0.1</v>
      </c>
      <c r="H162" s="2" t="s">
        <v>1974</v>
      </c>
      <c r="I162" s="2">
        <v>0.2</v>
      </c>
      <c r="J162" s="2" t="s">
        <v>1974</v>
      </c>
      <c r="K162" s="2" t="s">
        <v>1974</v>
      </c>
    </row>
    <row r="163" spans="1:11" s="2" customFormat="1" ht="15.6" x14ac:dyDescent="0.3">
      <c r="A163" s="5" t="s">
        <v>928</v>
      </c>
      <c r="B163" s="5" t="s">
        <v>558</v>
      </c>
      <c r="C163" s="2" t="s">
        <v>4555</v>
      </c>
      <c r="D163" s="5" t="s">
        <v>1838</v>
      </c>
      <c r="E163" s="2" t="s">
        <v>1838</v>
      </c>
      <c r="F163" s="2">
        <v>12</v>
      </c>
      <c r="G163" s="2">
        <v>15</v>
      </c>
      <c r="H163" s="2">
        <v>46</v>
      </c>
      <c r="I163" s="2">
        <v>12</v>
      </c>
      <c r="J163" s="2">
        <v>8</v>
      </c>
      <c r="K163" s="2">
        <v>10</v>
      </c>
    </row>
    <row r="164" spans="1:11" s="2" customFormat="1" ht="15.6" x14ac:dyDescent="0.3">
      <c r="A164" s="5" t="s">
        <v>928</v>
      </c>
      <c r="B164" s="5" t="s">
        <v>1679</v>
      </c>
      <c r="C164" s="2" t="s">
        <v>4559</v>
      </c>
      <c r="D164" s="5" t="s">
        <v>1839</v>
      </c>
      <c r="E164" s="2" t="s">
        <v>2073</v>
      </c>
      <c r="F164" s="2">
        <v>4</v>
      </c>
      <c r="G164" s="2">
        <v>0.5</v>
      </c>
      <c r="H164" s="2">
        <v>6</v>
      </c>
      <c r="I164" s="2">
        <v>2</v>
      </c>
      <c r="J164" s="2">
        <v>10</v>
      </c>
      <c r="K164" s="2">
        <v>2</v>
      </c>
    </row>
    <row r="165" spans="1:11" s="2" customFormat="1" ht="15.6" x14ac:dyDescent="0.3">
      <c r="A165" s="5" t="s">
        <v>928</v>
      </c>
      <c r="B165" s="5" t="s">
        <v>559</v>
      </c>
      <c r="C165" s="2" t="s">
        <v>4559</v>
      </c>
      <c r="D165" s="5" t="s">
        <v>1839</v>
      </c>
      <c r="E165" s="2" t="s">
        <v>2073</v>
      </c>
      <c r="F165" s="2">
        <v>4</v>
      </c>
      <c r="G165" s="2">
        <v>0.5</v>
      </c>
      <c r="H165" s="2">
        <v>6</v>
      </c>
      <c r="I165" s="2">
        <v>2</v>
      </c>
      <c r="J165" s="2">
        <v>10</v>
      </c>
      <c r="K165" s="2">
        <v>2</v>
      </c>
    </row>
    <row r="166" spans="1:11" s="2" customFormat="1" ht="15.6" x14ac:dyDescent="0.3">
      <c r="A166" s="5" t="s">
        <v>928</v>
      </c>
      <c r="B166" s="5" t="s">
        <v>560</v>
      </c>
      <c r="C166" s="2" t="s">
        <v>4560</v>
      </c>
      <c r="D166" s="5" t="s">
        <v>1840</v>
      </c>
      <c r="E166" s="2" t="s">
        <v>2074</v>
      </c>
      <c r="F166" s="2">
        <v>422</v>
      </c>
      <c r="G166" s="2">
        <v>84</v>
      </c>
      <c r="H166" s="2">
        <v>90</v>
      </c>
      <c r="I166" s="2">
        <v>107</v>
      </c>
      <c r="J166" s="2">
        <v>276</v>
      </c>
      <c r="K166" s="2">
        <v>181</v>
      </c>
    </row>
    <row r="167" spans="1:11" s="2" customFormat="1" ht="15.6" x14ac:dyDescent="0.3">
      <c r="A167" s="5" t="s">
        <v>928</v>
      </c>
      <c r="B167" s="5" t="s">
        <v>561</v>
      </c>
      <c r="C167" s="2" t="s">
        <v>4565</v>
      </c>
      <c r="D167" s="5" t="s">
        <v>1841</v>
      </c>
      <c r="E167" s="2" t="s">
        <v>2075</v>
      </c>
      <c r="F167" s="2">
        <v>100</v>
      </c>
      <c r="G167" s="2">
        <v>19</v>
      </c>
      <c r="H167" s="2">
        <v>59</v>
      </c>
      <c r="I167" s="2">
        <v>32</v>
      </c>
      <c r="J167" s="2">
        <v>465</v>
      </c>
      <c r="K167" s="2">
        <v>54</v>
      </c>
    </row>
    <row r="168" spans="1:11" s="2" customFormat="1" ht="15.6" x14ac:dyDescent="0.3">
      <c r="A168" s="5" t="s">
        <v>928</v>
      </c>
      <c r="B168" s="5" t="s">
        <v>562</v>
      </c>
      <c r="C168" s="2" t="s">
        <v>4566</v>
      </c>
      <c r="D168" s="5" t="s">
        <v>1842</v>
      </c>
      <c r="E168" s="2" t="s">
        <v>2076</v>
      </c>
      <c r="F168" s="2">
        <v>115</v>
      </c>
      <c r="G168" s="2">
        <v>89</v>
      </c>
      <c r="H168" s="2">
        <v>81</v>
      </c>
      <c r="I168" s="2">
        <v>111</v>
      </c>
      <c r="J168" s="2">
        <v>84</v>
      </c>
      <c r="K168" s="2">
        <v>30</v>
      </c>
    </row>
    <row r="169" spans="1:11" s="2" customFormat="1" ht="15.6" x14ac:dyDescent="0.3">
      <c r="A169" s="5" t="s">
        <v>928</v>
      </c>
      <c r="B169" s="5" t="s">
        <v>563</v>
      </c>
      <c r="C169" s="2" t="s">
        <v>4567</v>
      </c>
      <c r="D169" s="5" t="s">
        <v>1843</v>
      </c>
      <c r="E169" s="2" t="s">
        <v>2077</v>
      </c>
      <c r="F169" s="2">
        <v>42</v>
      </c>
      <c r="G169" s="2">
        <v>23</v>
      </c>
      <c r="H169" s="2">
        <v>18</v>
      </c>
      <c r="I169" s="2">
        <v>19</v>
      </c>
      <c r="J169" s="2">
        <v>69</v>
      </c>
      <c r="K169" s="2">
        <v>10</v>
      </c>
    </row>
    <row r="170" spans="1:11" s="2" customFormat="1" ht="15.6" x14ac:dyDescent="0.3">
      <c r="A170" s="5" t="s">
        <v>928</v>
      </c>
      <c r="B170" s="5" t="s">
        <v>563</v>
      </c>
      <c r="C170" s="2" t="s">
        <v>4567</v>
      </c>
      <c r="D170" s="5" t="s">
        <v>1844</v>
      </c>
      <c r="E170" s="2" t="s">
        <v>1844</v>
      </c>
      <c r="F170" s="2">
        <v>2</v>
      </c>
      <c r="G170" s="2">
        <v>1</v>
      </c>
      <c r="H170" s="2">
        <v>0.4</v>
      </c>
      <c r="I170" s="2">
        <v>2</v>
      </c>
      <c r="J170" s="2">
        <v>1</v>
      </c>
      <c r="K170" s="2" t="s">
        <v>1974</v>
      </c>
    </row>
    <row r="171" spans="1:11" s="2" customFormat="1" ht="15.6" x14ac:dyDescent="0.3">
      <c r="A171" s="5" t="s">
        <v>928</v>
      </c>
      <c r="B171" s="5" t="s">
        <v>1680</v>
      </c>
      <c r="C171" s="2" t="s">
        <v>5966</v>
      </c>
      <c r="D171" s="5" t="s">
        <v>1845</v>
      </c>
      <c r="E171" s="2" t="s">
        <v>2078</v>
      </c>
      <c r="F171" s="2">
        <v>256</v>
      </c>
      <c r="G171" s="2">
        <v>72</v>
      </c>
      <c r="H171" s="2">
        <v>115</v>
      </c>
      <c r="I171" s="2">
        <v>265</v>
      </c>
      <c r="J171" s="2">
        <v>248</v>
      </c>
      <c r="K171" s="2">
        <v>212</v>
      </c>
    </row>
    <row r="172" spans="1:11" s="2" customFormat="1" ht="15.6" x14ac:dyDescent="0.3">
      <c r="A172" s="5" t="s">
        <v>928</v>
      </c>
      <c r="B172" s="5" t="s">
        <v>564</v>
      </c>
      <c r="C172" s="2" t="s">
        <v>4568</v>
      </c>
      <c r="D172" s="5" t="s">
        <v>1846</v>
      </c>
      <c r="E172" s="2" t="s">
        <v>1846</v>
      </c>
      <c r="F172" s="2">
        <v>66</v>
      </c>
      <c r="G172" s="2">
        <v>38</v>
      </c>
      <c r="H172" s="2">
        <v>64</v>
      </c>
      <c r="I172" s="2">
        <v>58</v>
      </c>
      <c r="J172" s="2">
        <v>165</v>
      </c>
      <c r="K172" s="2">
        <v>57</v>
      </c>
    </row>
    <row r="173" spans="1:11" s="2" customFormat="1" ht="15.6" x14ac:dyDescent="0.3">
      <c r="A173" s="5" t="s">
        <v>928</v>
      </c>
      <c r="B173" s="5" t="s">
        <v>564</v>
      </c>
      <c r="C173" s="2" t="s">
        <v>4568</v>
      </c>
      <c r="D173" s="5" t="s">
        <v>1847</v>
      </c>
      <c r="E173" s="2" t="s">
        <v>1847</v>
      </c>
      <c r="F173" s="2">
        <v>0.4</v>
      </c>
      <c r="G173" s="2" t="s">
        <v>1974</v>
      </c>
      <c r="H173" s="2" t="s">
        <v>1974</v>
      </c>
      <c r="I173" s="2" t="s">
        <v>1974</v>
      </c>
      <c r="J173" s="2" t="s">
        <v>1974</v>
      </c>
      <c r="K173" s="2" t="s">
        <v>1974</v>
      </c>
    </row>
    <row r="174" spans="1:11" s="2" customFormat="1" ht="15.6" x14ac:dyDescent="0.3">
      <c r="A174" s="5" t="s">
        <v>928</v>
      </c>
      <c r="B174" s="5" t="s">
        <v>565</v>
      </c>
      <c r="C174" s="2" t="s">
        <v>4569</v>
      </c>
      <c r="D174" s="5" t="s">
        <v>1848</v>
      </c>
      <c r="E174" s="2" t="s">
        <v>1848</v>
      </c>
      <c r="F174" s="2" t="s">
        <v>1974</v>
      </c>
      <c r="G174" s="2" t="s">
        <v>1974</v>
      </c>
      <c r="H174" s="2" t="s">
        <v>1974</v>
      </c>
      <c r="I174" s="2" t="s">
        <v>1974</v>
      </c>
      <c r="J174" s="2">
        <v>3</v>
      </c>
      <c r="K174" s="2">
        <v>0.2</v>
      </c>
    </row>
    <row r="175" spans="1:11" s="2" customFormat="1" ht="15.6" x14ac:dyDescent="0.3">
      <c r="A175" s="5" t="s">
        <v>928</v>
      </c>
      <c r="B175" s="5" t="s">
        <v>565</v>
      </c>
      <c r="C175" s="2" t="s">
        <v>4569</v>
      </c>
      <c r="D175" s="5" t="s">
        <v>1849</v>
      </c>
      <c r="E175" s="2" t="s">
        <v>1849</v>
      </c>
      <c r="F175" s="2">
        <v>5</v>
      </c>
      <c r="G175" s="2">
        <v>0.9</v>
      </c>
      <c r="H175" s="2">
        <v>0.8</v>
      </c>
      <c r="I175" s="2">
        <v>10</v>
      </c>
      <c r="J175" s="2">
        <v>10</v>
      </c>
      <c r="K175" s="2">
        <v>0.7</v>
      </c>
    </row>
    <row r="176" spans="1:11" s="2" customFormat="1" ht="15.6" x14ac:dyDescent="0.3">
      <c r="A176" s="5" t="s">
        <v>928</v>
      </c>
      <c r="B176" s="5" t="s">
        <v>1681</v>
      </c>
      <c r="C176" s="2" t="s">
        <v>5967</v>
      </c>
      <c r="D176" s="5" t="s">
        <v>1850</v>
      </c>
      <c r="E176" s="2" t="s">
        <v>1850</v>
      </c>
      <c r="F176" s="2">
        <v>9</v>
      </c>
      <c r="G176" s="2">
        <v>5</v>
      </c>
      <c r="H176" s="2">
        <v>6</v>
      </c>
      <c r="I176" s="2">
        <v>11</v>
      </c>
      <c r="J176" s="2">
        <v>12</v>
      </c>
      <c r="K176" s="2">
        <v>7</v>
      </c>
    </row>
    <row r="177" spans="1:11" s="2" customFormat="1" ht="15.6" x14ac:dyDescent="0.3">
      <c r="A177" s="5" t="s">
        <v>928</v>
      </c>
      <c r="B177" s="5" t="s">
        <v>566</v>
      </c>
      <c r="C177" s="2" t="s">
        <v>4570</v>
      </c>
      <c r="D177" s="5" t="s">
        <v>1851</v>
      </c>
      <c r="E177" s="2" t="s">
        <v>2079</v>
      </c>
      <c r="F177" s="2">
        <v>52</v>
      </c>
      <c r="G177" s="2">
        <v>26</v>
      </c>
      <c r="H177" s="2">
        <v>29</v>
      </c>
      <c r="I177" s="2">
        <v>17</v>
      </c>
      <c r="J177" s="2">
        <v>45</v>
      </c>
      <c r="K177" s="2">
        <v>15</v>
      </c>
    </row>
    <row r="178" spans="1:11" s="2" customFormat="1" ht="15.6" x14ac:dyDescent="0.3">
      <c r="A178" s="5" t="s">
        <v>928</v>
      </c>
      <c r="B178" s="5" t="s">
        <v>567</v>
      </c>
      <c r="C178" s="2" t="s">
        <v>4578</v>
      </c>
      <c r="D178" s="5" t="s">
        <v>1852</v>
      </c>
      <c r="E178" s="2" t="s">
        <v>2080</v>
      </c>
      <c r="F178" s="2">
        <v>24</v>
      </c>
      <c r="G178" s="2">
        <v>29</v>
      </c>
      <c r="H178" s="2">
        <v>25</v>
      </c>
      <c r="I178" s="2">
        <v>28</v>
      </c>
      <c r="J178" s="2">
        <v>36</v>
      </c>
      <c r="K178" s="2">
        <v>7</v>
      </c>
    </row>
    <row r="179" spans="1:11" s="2" customFormat="1" ht="15.6" x14ac:dyDescent="0.3">
      <c r="A179" s="5" t="s">
        <v>928</v>
      </c>
      <c r="B179" s="5" t="s">
        <v>568</v>
      </c>
      <c r="C179" s="2" t="s">
        <v>4581</v>
      </c>
      <c r="D179" s="5" t="s">
        <v>1853</v>
      </c>
      <c r="E179" s="2" t="s">
        <v>1853</v>
      </c>
      <c r="F179" s="2" t="s">
        <v>1974</v>
      </c>
      <c r="G179" s="2" t="s">
        <v>1974</v>
      </c>
      <c r="H179" s="2">
        <v>0.2</v>
      </c>
      <c r="I179" s="2" t="s">
        <v>1974</v>
      </c>
      <c r="J179" s="2">
        <v>1</v>
      </c>
      <c r="K179" s="2" t="s">
        <v>1974</v>
      </c>
    </row>
    <row r="180" spans="1:11" s="2" customFormat="1" ht="15.6" x14ac:dyDescent="0.3">
      <c r="A180" s="5" t="s">
        <v>928</v>
      </c>
      <c r="B180" s="5" t="s">
        <v>569</v>
      </c>
      <c r="C180" s="2" t="s">
        <v>4589</v>
      </c>
      <c r="D180" s="5" t="s">
        <v>1854</v>
      </c>
      <c r="E180" s="2" t="s">
        <v>1854</v>
      </c>
      <c r="F180" s="2">
        <v>136</v>
      </c>
      <c r="G180" s="2">
        <v>81</v>
      </c>
      <c r="H180" s="2">
        <v>348</v>
      </c>
      <c r="I180" s="2">
        <v>250</v>
      </c>
      <c r="J180" s="2">
        <v>167</v>
      </c>
      <c r="K180" s="2">
        <v>158</v>
      </c>
    </row>
    <row r="181" spans="1:11" s="2" customFormat="1" ht="15.6" x14ac:dyDescent="0.3">
      <c r="A181" s="5" t="s">
        <v>928</v>
      </c>
      <c r="B181" s="5" t="s">
        <v>569</v>
      </c>
      <c r="C181" s="2" t="s">
        <v>4589</v>
      </c>
      <c r="D181" s="5" t="s">
        <v>1855</v>
      </c>
      <c r="E181" s="2" t="s">
        <v>2081</v>
      </c>
      <c r="F181" s="2">
        <v>635</v>
      </c>
      <c r="G181" s="2">
        <v>671</v>
      </c>
      <c r="H181" s="2">
        <v>1415</v>
      </c>
      <c r="I181" s="2">
        <v>1439</v>
      </c>
      <c r="J181" s="2">
        <v>91</v>
      </c>
      <c r="K181" s="2">
        <v>1267</v>
      </c>
    </row>
    <row r="182" spans="1:11" s="2" customFormat="1" ht="15.6" x14ac:dyDescent="0.3">
      <c r="A182" s="5" t="s">
        <v>928</v>
      </c>
      <c r="B182" s="5" t="s">
        <v>570</v>
      </c>
      <c r="C182" s="2" t="s">
        <v>4592</v>
      </c>
      <c r="D182" s="5" t="s">
        <v>1856</v>
      </c>
      <c r="E182" s="2" t="s">
        <v>2082</v>
      </c>
      <c r="F182" s="2">
        <v>99</v>
      </c>
      <c r="G182" s="2">
        <v>56</v>
      </c>
      <c r="H182" s="2">
        <v>66</v>
      </c>
      <c r="I182" s="2">
        <v>110</v>
      </c>
      <c r="J182" s="2">
        <v>362</v>
      </c>
      <c r="K182" s="2">
        <v>47</v>
      </c>
    </row>
    <row r="183" spans="1:11" s="2" customFormat="1" ht="15.6" x14ac:dyDescent="0.3">
      <c r="A183" s="5" t="s">
        <v>928</v>
      </c>
      <c r="B183" s="5" t="s">
        <v>571</v>
      </c>
      <c r="C183" s="2" t="s">
        <v>4375</v>
      </c>
      <c r="D183" s="5" t="s">
        <v>1857</v>
      </c>
      <c r="E183" s="2" t="s">
        <v>2083</v>
      </c>
      <c r="F183" s="2">
        <v>2</v>
      </c>
      <c r="G183" s="2">
        <v>0.3</v>
      </c>
      <c r="H183" s="2">
        <v>2</v>
      </c>
      <c r="I183" s="2">
        <v>0.3</v>
      </c>
      <c r="J183" s="2">
        <v>4</v>
      </c>
      <c r="K183" s="2">
        <v>1</v>
      </c>
    </row>
    <row r="184" spans="1:11" s="2" customFormat="1" ht="15.6" x14ac:dyDescent="0.3">
      <c r="A184" s="5" t="s">
        <v>928</v>
      </c>
      <c r="B184" s="5" t="s">
        <v>572</v>
      </c>
      <c r="C184" s="2" t="s">
        <v>4593</v>
      </c>
      <c r="D184" s="5" t="s">
        <v>1858</v>
      </c>
      <c r="E184" s="2" t="s">
        <v>2084</v>
      </c>
      <c r="F184" s="2">
        <v>7</v>
      </c>
      <c r="G184" s="2">
        <v>1</v>
      </c>
      <c r="H184" s="2">
        <v>5</v>
      </c>
      <c r="I184" s="2">
        <v>2</v>
      </c>
      <c r="J184" s="2">
        <v>6</v>
      </c>
      <c r="K184" s="2">
        <v>0.3</v>
      </c>
    </row>
    <row r="185" spans="1:11" s="2" customFormat="1" ht="15.6" x14ac:dyDescent="0.3">
      <c r="A185" s="5" t="s">
        <v>928</v>
      </c>
      <c r="B185" s="5" t="s">
        <v>573</v>
      </c>
      <c r="C185" s="2" t="s">
        <v>4605</v>
      </c>
      <c r="D185" s="5" t="s">
        <v>1859</v>
      </c>
      <c r="E185" s="2" t="s">
        <v>1859</v>
      </c>
      <c r="F185" s="2">
        <v>2</v>
      </c>
      <c r="G185" s="2">
        <v>3</v>
      </c>
      <c r="H185" s="2">
        <v>3</v>
      </c>
      <c r="I185" s="2">
        <v>5</v>
      </c>
      <c r="J185" s="2">
        <v>2</v>
      </c>
      <c r="K185" s="2">
        <v>0.7</v>
      </c>
    </row>
    <row r="186" spans="1:11" s="2" customFormat="1" ht="15.6" x14ac:dyDescent="0.3">
      <c r="A186" s="5" t="s">
        <v>928</v>
      </c>
      <c r="B186" s="5" t="s">
        <v>574</v>
      </c>
      <c r="C186" s="2" t="s">
        <v>4606</v>
      </c>
      <c r="D186" s="5" t="s">
        <v>1860</v>
      </c>
      <c r="E186" s="2" t="s">
        <v>2085</v>
      </c>
      <c r="F186" s="2">
        <v>25</v>
      </c>
      <c r="G186" s="2">
        <v>15</v>
      </c>
      <c r="H186" s="2">
        <v>7</v>
      </c>
      <c r="I186" s="2">
        <v>27</v>
      </c>
      <c r="J186" s="2">
        <v>14</v>
      </c>
      <c r="K186" s="2">
        <v>8</v>
      </c>
    </row>
    <row r="187" spans="1:11" s="2" customFormat="1" ht="15.6" x14ac:dyDescent="0.3">
      <c r="A187" s="5" t="s">
        <v>928</v>
      </c>
      <c r="B187" s="5" t="s">
        <v>575</v>
      </c>
      <c r="C187" s="2" t="s">
        <v>4611</v>
      </c>
      <c r="D187" s="5" t="s">
        <v>1861</v>
      </c>
      <c r="E187" s="2" t="s">
        <v>2086</v>
      </c>
      <c r="F187" s="2">
        <v>1</v>
      </c>
      <c r="G187" s="2">
        <v>0.4</v>
      </c>
      <c r="H187" s="2">
        <v>0.3</v>
      </c>
      <c r="I187" s="2">
        <v>0.8</v>
      </c>
      <c r="J187" s="2">
        <v>0.6</v>
      </c>
      <c r="K187" s="2" t="s">
        <v>1974</v>
      </c>
    </row>
    <row r="188" spans="1:11" s="2" customFormat="1" ht="15.6" x14ac:dyDescent="0.3">
      <c r="A188" s="5" t="s">
        <v>928</v>
      </c>
      <c r="B188" s="5" t="s">
        <v>576</v>
      </c>
      <c r="C188" s="2" t="s">
        <v>4614</v>
      </c>
      <c r="D188" s="5" t="s">
        <v>1862</v>
      </c>
      <c r="E188" s="2" t="s">
        <v>1862</v>
      </c>
      <c r="F188" s="2">
        <v>167</v>
      </c>
      <c r="G188" s="2">
        <v>85</v>
      </c>
      <c r="H188" s="2">
        <v>105</v>
      </c>
      <c r="I188" s="2">
        <v>236</v>
      </c>
      <c r="J188" s="2">
        <v>112</v>
      </c>
      <c r="K188" s="2">
        <v>179</v>
      </c>
    </row>
    <row r="189" spans="1:11" s="2" customFormat="1" ht="15.6" x14ac:dyDescent="0.3">
      <c r="A189" s="5" t="s">
        <v>928</v>
      </c>
      <c r="B189" s="5" t="s">
        <v>577</v>
      </c>
      <c r="C189" s="2" t="s">
        <v>4615</v>
      </c>
      <c r="D189" s="5" t="s">
        <v>1863</v>
      </c>
      <c r="E189" s="2" t="s">
        <v>1863</v>
      </c>
      <c r="F189" s="2">
        <v>8</v>
      </c>
      <c r="G189" s="2">
        <v>3</v>
      </c>
      <c r="H189" s="2">
        <v>4</v>
      </c>
      <c r="I189" s="2">
        <v>5</v>
      </c>
      <c r="J189" s="2">
        <v>7</v>
      </c>
      <c r="K189" s="2">
        <v>1</v>
      </c>
    </row>
    <row r="190" spans="1:11" s="2" customFormat="1" ht="15.6" x14ac:dyDescent="0.3">
      <c r="A190" s="5" t="s">
        <v>928</v>
      </c>
      <c r="B190" s="5" t="s">
        <v>577</v>
      </c>
      <c r="C190" s="2" t="s">
        <v>4615</v>
      </c>
      <c r="D190" s="5" t="s">
        <v>1864</v>
      </c>
      <c r="E190" s="2" t="s">
        <v>1864</v>
      </c>
      <c r="F190" s="2">
        <v>34</v>
      </c>
      <c r="G190" s="2">
        <v>15</v>
      </c>
      <c r="H190" s="2">
        <v>17</v>
      </c>
      <c r="I190" s="2">
        <v>20</v>
      </c>
      <c r="J190" s="2">
        <v>24</v>
      </c>
      <c r="K190" s="2">
        <v>5</v>
      </c>
    </row>
    <row r="191" spans="1:11" s="2" customFormat="1" ht="15.6" x14ac:dyDescent="0.3">
      <c r="A191" s="5" t="s">
        <v>928</v>
      </c>
      <c r="B191" s="5" t="s">
        <v>578</v>
      </c>
      <c r="C191" s="2" t="s">
        <v>4616</v>
      </c>
      <c r="D191" s="5" t="s">
        <v>1865</v>
      </c>
      <c r="E191" s="2" t="s">
        <v>2087</v>
      </c>
      <c r="F191" s="2">
        <v>21</v>
      </c>
      <c r="G191" s="2">
        <v>15</v>
      </c>
      <c r="H191" s="2">
        <v>33</v>
      </c>
      <c r="I191" s="2">
        <v>23</v>
      </c>
      <c r="J191" s="2">
        <v>11</v>
      </c>
      <c r="K191" s="2">
        <v>13</v>
      </c>
    </row>
    <row r="192" spans="1:11" s="2" customFormat="1" ht="15.6" x14ac:dyDescent="0.3">
      <c r="A192" s="5" t="s">
        <v>928</v>
      </c>
      <c r="B192" s="5" t="s">
        <v>1682</v>
      </c>
      <c r="C192" s="2" t="s">
        <v>4514</v>
      </c>
      <c r="D192" s="5" t="s">
        <v>1866</v>
      </c>
      <c r="E192" s="2" t="s">
        <v>2088</v>
      </c>
      <c r="F192" s="2" t="s">
        <v>1974</v>
      </c>
      <c r="G192" s="2" t="s">
        <v>1974</v>
      </c>
      <c r="H192" s="2" t="s">
        <v>1974</v>
      </c>
      <c r="I192" s="2" t="s">
        <v>1974</v>
      </c>
      <c r="J192" s="2">
        <v>557</v>
      </c>
      <c r="K192" s="2">
        <v>39</v>
      </c>
    </row>
    <row r="193" spans="1:11" s="2" customFormat="1" ht="15.6" x14ac:dyDescent="0.3">
      <c r="A193" s="5" t="s">
        <v>928</v>
      </c>
      <c r="B193" s="5" t="s">
        <v>579</v>
      </c>
      <c r="C193" s="2" t="s">
        <v>4514</v>
      </c>
      <c r="D193" s="5" t="s">
        <v>1866</v>
      </c>
      <c r="E193" s="2" t="s">
        <v>2088</v>
      </c>
      <c r="F193" s="2" t="s">
        <v>1974</v>
      </c>
      <c r="G193" s="2" t="s">
        <v>1974</v>
      </c>
      <c r="H193" s="2" t="s">
        <v>1974</v>
      </c>
      <c r="I193" s="2" t="s">
        <v>1974</v>
      </c>
      <c r="J193" s="2">
        <v>557</v>
      </c>
      <c r="K193" s="2">
        <v>39</v>
      </c>
    </row>
    <row r="194" spans="1:11" s="2" customFormat="1" ht="15.6" x14ac:dyDescent="0.3">
      <c r="A194" s="5" t="s">
        <v>928</v>
      </c>
      <c r="B194" s="5" t="s">
        <v>1683</v>
      </c>
      <c r="C194" s="2" t="s">
        <v>4514</v>
      </c>
      <c r="D194" s="5" t="s">
        <v>1866</v>
      </c>
      <c r="E194" s="2" t="s">
        <v>2088</v>
      </c>
      <c r="F194" s="2" t="s">
        <v>1974</v>
      </c>
      <c r="G194" s="2" t="s">
        <v>1974</v>
      </c>
      <c r="H194" s="2" t="s">
        <v>1974</v>
      </c>
      <c r="I194" s="2" t="s">
        <v>1974</v>
      </c>
      <c r="J194" s="2">
        <v>557</v>
      </c>
      <c r="K194" s="2">
        <v>39</v>
      </c>
    </row>
    <row r="195" spans="1:11" s="2" customFormat="1" ht="15.6" x14ac:dyDescent="0.3">
      <c r="A195" s="5" t="s">
        <v>928</v>
      </c>
      <c r="B195" s="5" t="s">
        <v>1684</v>
      </c>
      <c r="C195" s="2" t="s">
        <v>4514</v>
      </c>
      <c r="D195" s="5" t="s">
        <v>1866</v>
      </c>
      <c r="E195" s="2" t="s">
        <v>2088</v>
      </c>
      <c r="F195" s="2" t="s">
        <v>1974</v>
      </c>
      <c r="G195" s="2" t="s">
        <v>1974</v>
      </c>
      <c r="H195" s="2" t="s">
        <v>1974</v>
      </c>
      <c r="I195" s="2" t="s">
        <v>1974</v>
      </c>
      <c r="J195" s="2">
        <v>557</v>
      </c>
      <c r="K195" s="2">
        <v>39</v>
      </c>
    </row>
    <row r="196" spans="1:11" s="2" customFormat="1" ht="15.6" x14ac:dyDescent="0.3">
      <c r="A196" s="5" t="s">
        <v>928</v>
      </c>
      <c r="B196" s="5" t="s">
        <v>1685</v>
      </c>
      <c r="C196" s="2" t="s">
        <v>4514</v>
      </c>
      <c r="D196" s="5" t="s">
        <v>1866</v>
      </c>
      <c r="E196" s="2" t="s">
        <v>2088</v>
      </c>
      <c r="F196" s="2" t="s">
        <v>1974</v>
      </c>
      <c r="G196" s="2" t="s">
        <v>1974</v>
      </c>
      <c r="H196" s="2" t="s">
        <v>1974</v>
      </c>
      <c r="I196" s="2" t="s">
        <v>1974</v>
      </c>
      <c r="J196" s="2">
        <v>557</v>
      </c>
      <c r="K196" s="2">
        <v>39</v>
      </c>
    </row>
    <row r="197" spans="1:11" s="2" customFormat="1" ht="15.6" x14ac:dyDescent="0.3">
      <c r="A197" s="5" t="s">
        <v>928</v>
      </c>
      <c r="B197" s="5" t="s">
        <v>580</v>
      </c>
      <c r="C197" s="2" t="s">
        <v>4619</v>
      </c>
      <c r="D197" s="5" t="s">
        <v>1867</v>
      </c>
      <c r="E197" s="2" t="s">
        <v>1867</v>
      </c>
      <c r="F197" s="2">
        <v>27</v>
      </c>
      <c r="G197" s="2">
        <v>26</v>
      </c>
      <c r="H197" s="2">
        <v>18</v>
      </c>
      <c r="I197" s="2">
        <v>29</v>
      </c>
      <c r="J197" s="2">
        <v>42</v>
      </c>
      <c r="K197" s="2">
        <v>11</v>
      </c>
    </row>
    <row r="198" spans="1:11" s="2" customFormat="1" ht="15.6" x14ac:dyDescent="0.3">
      <c r="A198" s="5" t="s">
        <v>928</v>
      </c>
      <c r="B198" s="5" t="s">
        <v>580</v>
      </c>
      <c r="C198" s="2" t="s">
        <v>4619</v>
      </c>
      <c r="D198" s="5" t="s">
        <v>1868</v>
      </c>
      <c r="E198" s="2" t="s">
        <v>1868</v>
      </c>
      <c r="F198" s="2">
        <v>5</v>
      </c>
      <c r="G198" s="2">
        <v>7</v>
      </c>
      <c r="H198" s="2">
        <v>2</v>
      </c>
      <c r="I198" s="2">
        <v>3</v>
      </c>
      <c r="J198" s="2">
        <v>1</v>
      </c>
      <c r="K198" s="2">
        <v>0.3</v>
      </c>
    </row>
    <row r="199" spans="1:11" s="2" customFormat="1" ht="15.6" x14ac:dyDescent="0.3">
      <c r="A199" s="5" t="s">
        <v>928</v>
      </c>
      <c r="B199" s="5" t="s">
        <v>581</v>
      </c>
      <c r="C199" s="2" t="s">
        <v>4620</v>
      </c>
      <c r="D199" s="5" t="s">
        <v>1869</v>
      </c>
      <c r="E199" s="2" t="s">
        <v>1869</v>
      </c>
      <c r="F199" s="2">
        <v>9</v>
      </c>
      <c r="G199" s="2">
        <v>10</v>
      </c>
      <c r="H199" s="2">
        <v>18</v>
      </c>
      <c r="I199" s="2">
        <v>14</v>
      </c>
      <c r="J199" s="2">
        <v>90</v>
      </c>
      <c r="K199" s="2">
        <v>94</v>
      </c>
    </row>
    <row r="200" spans="1:11" s="2" customFormat="1" ht="15.6" x14ac:dyDescent="0.3">
      <c r="A200" s="5" t="s">
        <v>928</v>
      </c>
      <c r="B200" s="5" t="s">
        <v>582</v>
      </c>
      <c r="C200" s="2" t="s">
        <v>4621</v>
      </c>
      <c r="D200" s="5" t="s">
        <v>1870</v>
      </c>
      <c r="E200" s="2" t="s">
        <v>2089</v>
      </c>
      <c r="F200" s="2">
        <v>12</v>
      </c>
      <c r="G200" s="2">
        <v>15</v>
      </c>
      <c r="H200" s="2">
        <v>9</v>
      </c>
      <c r="I200" s="2">
        <v>29</v>
      </c>
      <c r="J200" s="2">
        <v>16</v>
      </c>
      <c r="K200" s="2">
        <v>6</v>
      </c>
    </row>
    <row r="201" spans="1:11" s="2" customFormat="1" ht="15.6" x14ac:dyDescent="0.3">
      <c r="A201" s="5" t="s">
        <v>928</v>
      </c>
      <c r="B201" s="5" t="s">
        <v>1686</v>
      </c>
      <c r="C201" s="2" t="s">
        <v>4627</v>
      </c>
      <c r="D201" s="5" t="s">
        <v>1871</v>
      </c>
      <c r="E201" s="2" t="s">
        <v>1871</v>
      </c>
      <c r="F201" s="2">
        <v>16</v>
      </c>
      <c r="G201" s="2">
        <v>7</v>
      </c>
      <c r="H201" s="2">
        <v>9</v>
      </c>
      <c r="I201" s="2">
        <v>4</v>
      </c>
      <c r="J201" s="2">
        <v>76</v>
      </c>
      <c r="K201" s="2">
        <v>10</v>
      </c>
    </row>
    <row r="202" spans="1:11" s="2" customFormat="1" ht="15.6" x14ac:dyDescent="0.3">
      <c r="A202" s="5" t="s">
        <v>928</v>
      </c>
      <c r="B202" s="5" t="s">
        <v>583</v>
      </c>
      <c r="C202" s="2" t="s">
        <v>4628</v>
      </c>
      <c r="D202" s="5" t="s">
        <v>1872</v>
      </c>
      <c r="E202" s="2" t="s">
        <v>2090</v>
      </c>
      <c r="F202" s="2">
        <v>56</v>
      </c>
      <c r="G202" s="2">
        <v>10</v>
      </c>
      <c r="H202" s="2">
        <v>11</v>
      </c>
      <c r="I202" s="2">
        <v>1</v>
      </c>
      <c r="J202" s="2">
        <v>21</v>
      </c>
      <c r="K202" s="2">
        <v>28</v>
      </c>
    </row>
    <row r="203" spans="1:11" s="2" customFormat="1" ht="15.6" x14ac:dyDescent="0.3">
      <c r="A203" s="5" t="s">
        <v>928</v>
      </c>
      <c r="B203" s="5" t="s">
        <v>584</v>
      </c>
      <c r="C203" s="2" t="s">
        <v>4629</v>
      </c>
      <c r="D203" s="5" t="s">
        <v>1873</v>
      </c>
      <c r="E203" s="2" t="s">
        <v>2091</v>
      </c>
      <c r="F203" s="2">
        <v>38</v>
      </c>
      <c r="G203" s="2">
        <v>28</v>
      </c>
      <c r="H203" s="2">
        <v>27</v>
      </c>
      <c r="I203" s="2">
        <v>31</v>
      </c>
      <c r="J203" s="2">
        <v>6</v>
      </c>
      <c r="K203" s="2">
        <v>5</v>
      </c>
    </row>
    <row r="204" spans="1:11" s="2" customFormat="1" ht="15.6" x14ac:dyDescent="0.3">
      <c r="A204" s="5" t="s">
        <v>928</v>
      </c>
      <c r="B204" s="5" t="s">
        <v>585</v>
      </c>
      <c r="C204" s="2" t="s">
        <v>4632</v>
      </c>
      <c r="D204" s="5" t="s">
        <v>1874</v>
      </c>
      <c r="E204" s="2" t="s">
        <v>2092</v>
      </c>
      <c r="F204" s="2">
        <v>292</v>
      </c>
      <c r="G204" s="2">
        <v>52</v>
      </c>
      <c r="H204" s="2">
        <v>74</v>
      </c>
      <c r="I204" s="2">
        <v>139</v>
      </c>
      <c r="J204" s="2">
        <v>546</v>
      </c>
      <c r="K204" s="2">
        <v>139</v>
      </c>
    </row>
    <row r="205" spans="1:11" s="2" customFormat="1" ht="15.6" x14ac:dyDescent="0.3">
      <c r="A205" s="5" t="s">
        <v>928</v>
      </c>
      <c r="B205" s="5" t="s">
        <v>586</v>
      </c>
      <c r="C205" s="2" t="s">
        <v>4635</v>
      </c>
      <c r="D205" s="5" t="s">
        <v>1875</v>
      </c>
      <c r="E205" s="2" t="s">
        <v>2093</v>
      </c>
      <c r="F205" s="2">
        <v>22</v>
      </c>
      <c r="G205" s="2">
        <v>12</v>
      </c>
      <c r="H205" s="2">
        <v>20</v>
      </c>
      <c r="I205" s="2">
        <v>16</v>
      </c>
      <c r="J205" s="2">
        <v>31</v>
      </c>
      <c r="K205" s="2">
        <v>13</v>
      </c>
    </row>
    <row r="206" spans="1:11" s="2" customFormat="1" ht="15.6" x14ac:dyDescent="0.3">
      <c r="A206" s="5" t="s">
        <v>928</v>
      </c>
      <c r="B206" s="5" t="s">
        <v>587</v>
      </c>
      <c r="C206" s="2" t="s">
        <v>4303</v>
      </c>
      <c r="D206" s="5" t="s">
        <v>1876</v>
      </c>
      <c r="E206" s="2" t="s">
        <v>1876</v>
      </c>
      <c r="F206" s="2">
        <v>25</v>
      </c>
      <c r="G206" s="2">
        <v>13</v>
      </c>
      <c r="H206" s="2">
        <v>11</v>
      </c>
      <c r="I206" s="2">
        <v>15</v>
      </c>
      <c r="J206" s="2">
        <v>59</v>
      </c>
      <c r="K206" s="2">
        <v>49</v>
      </c>
    </row>
    <row r="207" spans="1:11" s="2" customFormat="1" ht="15.6" x14ac:dyDescent="0.3">
      <c r="A207" s="5" t="s">
        <v>928</v>
      </c>
      <c r="B207" s="5" t="s">
        <v>588</v>
      </c>
      <c r="C207" s="2" t="s">
        <v>4640</v>
      </c>
      <c r="D207" s="5" t="s">
        <v>1877</v>
      </c>
      <c r="E207" s="2" t="s">
        <v>2094</v>
      </c>
      <c r="F207" s="2">
        <v>35</v>
      </c>
      <c r="G207" s="2">
        <v>15</v>
      </c>
      <c r="H207" s="2">
        <v>35</v>
      </c>
      <c r="I207" s="2">
        <v>27</v>
      </c>
      <c r="J207" s="2">
        <v>0.6</v>
      </c>
      <c r="K207" s="2">
        <v>7</v>
      </c>
    </row>
    <row r="208" spans="1:11" s="2" customFormat="1" ht="15.6" x14ac:dyDescent="0.3">
      <c r="A208" s="5" t="s">
        <v>928</v>
      </c>
      <c r="B208" s="5" t="s">
        <v>589</v>
      </c>
      <c r="C208" s="2" t="s">
        <v>4642</v>
      </c>
      <c r="D208" s="5" t="s">
        <v>1878</v>
      </c>
      <c r="E208" s="2" t="s">
        <v>1878</v>
      </c>
      <c r="F208" s="2">
        <v>33</v>
      </c>
      <c r="G208" s="2">
        <v>14</v>
      </c>
      <c r="H208" s="2">
        <v>24</v>
      </c>
      <c r="I208" s="2">
        <v>45</v>
      </c>
      <c r="J208" s="2">
        <v>18</v>
      </c>
      <c r="K208" s="2">
        <v>8</v>
      </c>
    </row>
    <row r="209" spans="1:11" s="2" customFormat="1" ht="15.6" x14ac:dyDescent="0.3">
      <c r="A209" s="5" t="s">
        <v>928</v>
      </c>
      <c r="B209" s="5" t="s">
        <v>590</v>
      </c>
      <c r="C209" s="2" t="s">
        <v>4647</v>
      </c>
      <c r="D209" s="5" t="s">
        <v>1879</v>
      </c>
      <c r="E209" s="2" t="s">
        <v>2095</v>
      </c>
      <c r="F209" s="2">
        <v>9</v>
      </c>
      <c r="G209" s="2">
        <v>7</v>
      </c>
      <c r="H209" s="2">
        <v>7</v>
      </c>
      <c r="I209" s="2">
        <v>4</v>
      </c>
      <c r="J209" s="2">
        <v>18</v>
      </c>
      <c r="K209" s="2">
        <v>3</v>
      </c>
    </row>
    <row r="210" spans="1:11" s="2" customFormat="1" ht="15.6" x14ac:dyDescent="0.3">
      <c r="A210" s="5" t="s">
        <v>928</v>
      </c>
      <c r="B210" s="5" t="s">
        <v>591</v>
      </c>
      <c r="C210" s="2" t="s">
        <v>4655</v>
      </c>
      <c r="D210" s="5" t="s">
        <v>1880</v>
      </c>
      <c r="E210" s="2" t="s">
        <v>2096</v>
      </c>
      <c r="F210" s="2">
        <v>152</v>
      </c>
      <c r="G210" s="2">
        <v>105</v>
      </c>
      <c r="H210" s="2">
        <v>209</v>
      </c>
      <c r="I210" s="2">
        <v>164</v>
      </c>
      <c r="J210" s="2">
        <v>115</v>
      </c>
      <c r="K210" s="2">
        <v>33</v>
      </c>
    </row>
    <row r="211" spans="1:11" s="2" customFormat="1" ht="15.6" x14ac:dyDescent="0.3">
      <c r="A211" s="5" t="s">
        <v>928</v>
      </c>
      <c r="B211" s="5" t="s">
        <v>592</v>
      </c>
      <c r="C211" s="2" t="s">
        <v>4656</v>
      </c>
      <c r="D211" s="5" t="s">
        <v>1881</v>
      </c>
      <c r="E211" s="2" t="s">
        <v>2097</v>
      </c>
      <c r="F211" s="2">
        <v>2</v>
      </c>
      <c r="G211" s="2">
        <v>2</v>
      </c>
      <c r="H211" s="2">
        <v>2</v>
      </c>
      <c r="I211" s="2">
        <v>1</v>
      </c>
      <c r="J211" s="2">
        <v>2</v>
      </c>
      <c r="K211" s="2">
        <v>0.3</v>
      </c>
    </row>
    <row r="212" spans="1:11" s="2" customFormat="1" ht="15.6" x14ac:dyDescent="0.3">
      <c r="A212" s="5" t="s">
        <v>928</v>
      </c>
      <c r="B212" s="5" t="s">
        <v>593</v>
      </c>
      <c r="C212" s="2" t="s">
        <v>4660</v>
      </c>
      <c r="D212" s="5" t="s">
        <v>1882</v>
      </c>
      <c r="E212" s="2" t="s">
        <v>2098</v>
      </c>
      <c r="F212" s="2">
        <v>24</v>
      </c>
      <c r="G212" s="2">
        <v>17</v>
      </c>
      <c r="H212" s="2">
        <v>16</v>
      </c>
      <c r="I212" s="2">
        <v>19</v>
      </c>
      <c r="J212" s="2">
        <v>10</v>
      </c>
      <c r="K212" s="2">
        <v>15</v>
      </c>
    </row>
    <row r="213" spans="1:11" s="2" customFormat="1" ht="15.6" x14ac:dyDescent="0.3">
      <c r="A213" s="5" t="s">
        <v>928</v>
      </c>
      <c r="B213" s="5" t="s">
        <v>594</v>
      </c>
      <c r="C213" s="2" t="s">
        <v>4279</v>
      </c>
      <c r="D213" s="5" t="s">
        <v>1883</v>
      </c>
      <c r="E213" s="2" t="s">
        <v>1883</v>
      </c>
      <c r="F213" s="2">
        <v>15</v>
      </c>
      <c r="G213" s="2">
        <v>6</v>
      </c>
      <c r="H213" s="2">
        <v>12</v>
      </c>
      <c r="I213" s="2">
        <v>9</v>
      </c>
      <c r="J213" s="2">
        <v>14</v>
      </c>
      <c r="K213" s="2">
        <v>4</v>
      </c>
    </row>
    <row r="214" spans="1:11" s="2" customFormat="1" ht="15.6" x14ac:dyDescent="0.3">
      <c r="A214" s="5" t="s">
        <v>928</v>
      </c>
      <c r="B214" s="5" t="s">
        <v>595</v>
      </c>
      <c r="C214" s="2" t="s">
        <v>4663</v>
      </c>
      <c r="D214" s="5" t="s">
        <v>1884</v>
      </c>
      <c r="E214" s="2" t="s">
        <v>2099</v>
      </c>
      <c r="F214" s="2">
        <v>19</v>
      </c>
      <c r="G214" s="2">
        <v>8</v>
      </c>
      <c r="H214" s="2">
        <v>12</v>
      </c>
      <c r="I214" s="2">
        <v>6</v>
      </c>
      <c r="J214" s="2">
        <v>12</v>
      </c>
      <c r="K214" s="2">
        <v>6</v>
      </c>
    </row>
    <row r="215" spans="1:11" s="2" customFormat="1" ht="15.6" x14ac:dyDescent="0.3">
      <c r="A215" s="5" t="s">
        <v>928</v>
      </c>
      <c r="B215" s="5" t="s">
        <v>596</v>
      </c>
      <c r="C215" s="2">
        <v>0</v>
      </c>
      <c r="D215" s="5" t="s">
        <v>1885</v>
      </c>
      <c r="E215" s="2" t="s">
        <v>2100</v>
      </c>
      <c r="F215" s="2">
        <v>16</v>
      </c>
      <c r="G215" s="2">
        <v>17</v>
      </c>
      <c r="H215" s="2">
        <v>21</v>
      </c>
      <c r="I215" s="2">
        <v>28</v>
      </c>
      <c r="J215" s="2">
        <v>14</v>
      </c>
      <c r="K215" s="2">
        <v>27</v>
      </c>
    </row>
    <row r="216" spans="1:11" s="2" customFormat="1" ht="15.6" x14ac:dyDescent="0.3">
      <c r="A216" s="5" t="s">
        <v>928</v>
      </c>
      <c r="B216" s="5" t="s">
        <v>597</v>
      </c>
      <c r="C216" s="2" t="s">
        <v>4678</v>
      </c>
      <c r="D216" s="5" t="s">
        <v>1886</v>
      </c>
      <c r="E216" s="2" t="s">
        <v>1886</v>
      </c>
      <c r="F216" s="2">
        <v>0.2</v>
      </c>
      <c r="G216" s="2">
        <v>0.1</v>
      </c>
      <c r="H216" s="2" t="s">
        <v>1974</v>
      </c>
      <c r="I216" s="2">
        <v>0.2</v>
      </c>
      <c r="J216" s="2" t="s">
        <v>1974</v>
      </c>
      <c r="K216" s="2">
        <v>0.1</v>
      </c>
    </row>
    <row r="217" spans="1:11" s="2" customFormat="1" ht="15.6" x14ac:dyDescent="0.3">
      <c r="A217" s="5" t="s">
        <v>928</v>
      </c>
      <c r="B217" s="5" t="s">
        <v>597</v>
      </c>
      <c r="C217" s="2" t="s">
        <v>4678</v>
      </c>
      <c r="D217" s="5" t="s">
        <v>1887</v>
      </c>
      <c r="E217" s="2" t="s">
        <v>1887</v>
      </c>
      <c r="F217" s="2">
        <v>12</v>
      </c>
      <c r="G217" s="2">
        <v>14</v>
      </c>
      <c r="H217" s="2">
        <v>8</v>
      </c>
      <c r="I217" s="2">
        <v>5</v>
      </c>
      <c r="J217" s="2">
        <v>24</v>
      </c>
      <c r="K217" s="2">
        <v>8</v>
      </c>
    </row>
    <row r="218" spans="1:11" s="2" customFormat="1" ht="15.6" x14ac:dyDescent="0.3">
      <c r="A218" s="5" t="s">
        <v>928</v>
      </c>
      <c r="B218" s="5" t="s">
        <v>597</v>
      </c>
      <c r="C218" s="2" t="s">
        <v>4678</v>
      </c>
      <c r="D218" s="5" t="s">
        <v>1888</v>
      </c>
      <c r="E218" s="2" t="s">
        <v>1888</v>
      </c>
      <c r="F218" s="2">
        <v>0.1</v>
      </c>
      <c r="G218" s="2">
        <v>0.1</v>
      </c>
      <c r="H218" s="2">
        <v>0.1</v>
      </c>
      <c r="I218" s="2">
        <v>0.2</v>
      </c>
      <c r="J218" s="2">
        <v>0.3</v>
      </c>
      <c r="K218" s="2" t="s">
        <v>1974</v>
      </c>
    </row>
    <row r="219" spans="1:11" s="2" customFormat="1" ht="15.6" x14ac:dyDescent="0.3">
      <c r="A219" s="5" t="s">
        <v>928</v>
      </c>
      <c r="B219" s="5" t="s">
        <v>598</v>
      </c>
      <c r="C219" s="2" t="s">
        <v>4683</v>
      </c>
      <c r="D219" s="5" t="s">
        <v>1889</v>
      </c>
      <c r="E219" s="2" t="s">
        <v>2101</v>
      </c>
      <c r="F219" s="2">
        <v>62</v>
      </c>
      <c r="G219" s="2">
        <v>60</v>
      </c>
      <c r="H219" s="2">
        <v>116</v>
      </c>
      <c r="I219" s="2">
        <v>80</v>
      </c>
      <c r="J219" s="2">
        <v>180</v>
      </c>
      <c r="K219" s="2">
        <v>122</v>
      </c>
    </row>
    <row r="220" spans="1:11" s="2" customFormat="1" ht="15.6" x14ac:dyDescent="0.3">
      <c r="A220" s="5" t="s">
        <v>928</v>
      </c>
      <c r="B220" s="5" t="s">
        <v>598</v>
      </c>
      <c r="C220" s="2" t="s">
        <v>4683</v>
      </c>
      <c r="D220" s="5" t="s">
        <v>1890</v>
      </c>
      <c r="E220" s="2" t="s">
        <v>2102</v>
      </c>
      <c r="F220" s="2">
        <v>188</v>
      </c>
      <c r="G220" s="2">
        <v>212</v>
      </c>
      <c r="H220" s="2">
        <v>716</v>
      </c>
      <c r="I220" s="2">
        <v>182</v>
      </c>
      <c r="J220" s="2">
        <v>687</v>
      </c>
      <c r="K220" s="2">
        <v>581</v>
      </c>
    </row>
    <row r="221" spans="1:11" s="2" customFormat="1" ht="15.6" x14ac:dyDescent="0.3">
      <c r="A221" s="5" t="s">
        <v>928</v>
      </c>
      <c r="B221" s="5" t="s">
        <v>598</v>
      </c>
      <c r="C221" s="2" t="s">
        <v>4683</v>
      </c>
      <c r="D221" s="5" t="s">
        <v>1891</v>
      </c>
      <c r="E221" s="2" t="s">
        <v>2103</v>
      </c>
      <c r="F221" s="2" t="s">
        <v>1974</v>
      </c>
      <c r="G221" s="2" t="s">
        <v>1974</v>
      </c>
      <c r="H221" s="2" t="s">
        <v>1974</v>
      </c>
      <c r="I221" s="2" t="s">
        <v>1974</v>
      </c>
      <c r="J221" s="2">
        <v>1</v>
      </c>
      <c r="K221" s="2" t="s">
        <v>1974</v>
      </c>
    </row>
    <row r="222" spans="1:11" s="2" customFormat="1" ht="15.6" x14ac:dyDescent="0.3">
      <c r="A222" s="5" t="s">
        <v>928</v>
      </c>
      <c r="B222" s="5" t="s">
        <v>598</v>
      </c>
      <c r="C222" s="2" t="s">
        <v>4683</v>
      </c>
      <c r="D222" s="5" t="s">
        <v>1892</v>
      </c>
      <c r="E222" s="2" t="s">
        <v>2104</v>
      </c>
      <c r="F222" s="2" t="s">
        <v>1974</v>
      </c>
      <c r="G222" s="2" t="s">
        <v>1974</v>
      </c>
      <c r="H222" s="2" t="s">
        <v>1974</v>
      </c>
      <c r="I222" s="2" t="s">
        <v>1974</v>
      </c>
      <c r="J222" s="2">
        <v>0.1</v>
      </c>
      <c r="K222" s="2" t="s">
        <v>1974</v>
      </c>
    </row>
    <row r="223" spans="1:11" s="2" customFormat="1" ht="15.6" x14ac:dyDescent="0.3">
      <c r="A223" s="5" t="s">
        <v>928</v>
      </c>
      <c r="B223" s="5" t="s">
        <v>599</v>
      </c>
      <c r="C223" s="2" t="s">
        <v>4686</v>
      </c>
      <c r="D223" s="5" t="s">
        <v>1893</v>
      </c>
      <c r="E223" s="2" t="s">
        <v>1893</v>
      </c>
      <c r="F223" s="2">
        <v>1</v>
      </c>
      <c r="G223" s="2">
        <v>3</v>
      </c>
      <c r="H223" s="2">
        <v>4</v>
      </c>
      <c r="I223" s="2">
        <v>4</v>
      </c>
      <c r="J223" s="2">
        <v>2</v>
      </c>
      <c r="K223" s="2">
        <v>3</v>
      </c>
    </row>
    <row r="224" spans="1:11" s="2" customFormat="1" ht="15.6" x14ac:dyDescent="0.3">
      <c r="A224" s="5" t="s">
        <v>928</v>
      </c>
      <c r="B224" s="5" t="s">
        <v>600</v>
      </c>
      <c r="C224" s="2" t="s">
        <v>4698</v>
      </c>
      <c r="D224" s="5" t="s">
        <v>1894</v>
      </c>
      <c r="E224" s="2" t="s">
        <v>1894</v>
      </c>
      <c r="F224" s="2">
        <v>126</v>
      </c>
      <c r="G224" s="2">
        <v>71</v>
      </c>
      <c r="H224" s="2">
        <v>147</v>
      </c>
      <c r="I224" s="2">
        <v>146</v>
      </c>
      <c r="J224" s="2">
        <v>330</v>
      </c>
      <c r="K224" s="2">
        <v>181</v>
      </c>
    </row>
    <row r="225" spans="1:11" s="2" customFormat="1" ht="15.6" x14ac:dyDescent="0.3">
      <c r="A225" s="5" t="s">
        <v>928</v>
      </c>
      <c r="B225" s="5" t="s">
        <v>601</v>
      </c>
      <c r="C225" s="2" t="s">
        <v>4699</v>
      </c>
      <c r="D225" s="5" t="s">
        <v>1895</v>
      </c>
      <c r="E225" s="2" t="s">
        <v>1895</v>
      </c>
      <c r="F225" s="2">
        <v>6</v>
      </c>
      <c r="G225" s="2">
        <v>5</v>
      </c>
      <c r="H225" s="2">
        <v>5</v>
      </c>
      <c r="I225" s="2">
        <v>7</v>
      </c>
      <c r="J225" s="2">
        <v>8</v>
      </c>
      <c r="K225" s="2">
        <v>2</v>
      </c>
    </row>
    <row r="226" spans="1:11" s="2" customFormat="1" ht="15.6" x14ac:dyDescent="0.3">
      <c r="A226" s="5" t="s">
        <v>928</v>
      </c>
      <c r="B226" s="5" t="s">
        <v>602</v>
      </c>
      <c r="C226" s="2" t="s">
        <v>4700</v>
      </c>
      <c r="D226" s="5" t="s">
        <v>1896</v>
      </c>
      <c r="E226" s="2" t="s">
        <v>2105</v>
      </c>
      <c r="F226" s="2">
        <v>4</v>
      </c>
      <c r="G226" s="2">
        <v>0.8</v>
      </c>
      <c r="H226" s="2">
        <v>3</v>
      </c>
      <c r="I226" s="2">
        <v>3</v>
      </c>
      <c r="J226" s="2">
        <v>0.6</v>
      </c>
      <c r="K226" s="2">
        <v>1</v>
      </c>
    </row>
    <row r="227" spans="1:11" s="2" customFormat="1" ht="15.6" x14ac:dyDescent="0.3">
      <c r="A227" s="5" t="s">
        <v>928</v>
      </c>
      <c r="B227" s="5" t="s">
        <v>603</v>
      </c>
      <c r="C227" s="2" t="s">
        <v>4701</v>
      </c>
      <c r="D227" s="5" t="s">
        <v>1897</v>
      </c>
      <c r="E227" s="2" t="s">
        <v>2106</v>
      </c>
      <c r="F227" s="2">
        <v>5</v>
      </c>
      <c r="G227" s="2">
        <v>2</v>
      </c>
      <c r="H227" s="2">
        <v>2</v>
      </c>
      <c r="I227" s="2">
        <v>4</v>
      </c>
      <c r="J227" s="2">
        <v>4</v>
      </c>
      <c r="K227" s="2">
        <v>0.4</v>
      </c>
    </row>
    <row r="228" spans="1:11" s="2" customFormat="1" ht="15.6" x14ac:dyDescent="0.3">
      <c r="A228" s="5" t="s">
        <v>928</v>
      </c>
      <c r="B228" s="5" t="s">
        <v>603</v>
      </c>
      <c r="C228" s="2" t="s">
        <v>4701</v>
      </c>
      <c r="D228" s="5" t="s">
        <v>1898</v>
      </c>
      <c r="E228" s="2" t="s">
        <v>2107</v>
      </c>
      <c r="F228" s="2">
        <v>40</v>
      </c>
      <c r="G228" s="2">
        <v>36</v>
      </c>
      <c r="H228" s="2">
        <v>28</v>
      </c>
      <c r="I228" s="2">
        <v>46</v>
      </c>
      <c r="J228" s="2">
        <v>71</v>
      </c>
      <c r="K228" s="2">
        <v>17</v>
      </c>
    </row>
    <row r="229" spans="1:11" s="2" customFormat="1" ht="15.6" x14ac:dyDescent="0.3">
      <c r="A229" s="5" t="s">
        <v>928</v>
      </c>
      <c r="B229" s="5" t="s">
        <v>604</v>
      </c>
      <c r="C229" s="2" t="s">
        <v>4701</v>
      </c>
      <c r="D229" s="5" t="s">
        <v>1898</v>
      </c>
      <c r="E229" s="2" t="s">
        <v>2107</v>
      </c>
      <c r="F229" s="2">
        <v>40</v>
      </c>
      <c r="G229" s="2">
        <v>36</v>
      </c>
      <c r="H229" s="2">
        <v>28</v>
      </c>
      <c r="I229" s="2">
        <v>46</v>
      </c>
      <c r="J229" s="2">
        <v>71</v>
      </c>
      <c r="K229" s="2">
        <v>17</v>
      </c>
    </row>
    <row r="230" spans="1:11" s="2" customFormat="1" ht="15.6" x14ac:dyDescent="0.3">
      <c r="A230" s="5" t="s">
        <v>928</v>
      </c>
      <c r="B230" s="5" t="s">
        <v>605</v>
      </c>
      <c r="C230" s="2" t="s">
        <v>4702</v>
      </c>
      <c r="D230" s="5" t="s">
        <v>1899</v>
      </c>
      <c r="E230" s="2" t="s">
        <v>2108</v>
      </c>
      <c r="F230" s="2">
        <v>29</v>
      </c>
      <c r="G230" s="2">
        <v>4</v>
      </c>
      <c r="H230" s="2">
        <v>14</v>
      </c>
      <c r="I230" s="2">
        <v>18</v>
      </c>
      <c r="J230" s="2">
        <v>23</v>
      </c>
      <c r="K230" s="2">
        <v>3</v>
      </c>
    </row>
    <row r="231" spans="1:11" s="2" customFormat="1" ht="15.6" x14ac:dyDescent="0.3">
      <c r="A231" s="5" t="s">
        <v>928</v>
      </c>
      <c r="B231" s="5" t="s">
        <v>606</v>
      </c>
      <c r="C231" s="2" t="s">
        <v>4705</v>
      </c>
      <c r="D231" s="5" t="s">
        <v>1900</v>
      </c>
      <c r="E231" s="2" t="s">
        <v>2109</v>
      </c>
      <c r="F231" s="2">
        <v>7</v>
      </c>
      <c r="G231" s="2">
        <v>9</v>
      </c>
      <c r="H231" s="2">
        <v>9</v>
      </c>
      <c r="I231" s="2">
        <v>9</v>
      </c>
      <c r="J231" s="2">
        <v>12</v>
      </c>
      <c r="K231" s="2">
        <v>8</v>
      </c>
    </row>
    <row r="232" spans="1:11" s="2" customFormat="1" ht="15.6" x14ac:dyDescent="0.3">
      <c r="A232" s="5" t="s">
        <v>928</v>
      </c>
      <c r="B232" s="5" t="s">
        <v>1687</v>
      </c>
      <c r="C232" s="2" t="s">
        <v>5968</v>
      </c>
      <c r="D232" s="5" t="s">
        <v>1901</v>
      </c>
      <c r="E232" s="2" t="s">
        <v>2110</v>
      </c>
      <c r="F232" s="2">
        <v>31</v>
      </c>
      <c r="G232" s="2">
        <v>15</v>
      </c>
      <c r="H232" s="2">
        <v>15</v>
      </c>
      <c r="I232" s="2">
        <v>27</v>
      </c>
      <c r="J232" s="2">
        <v>31</v>
      </c>
      <c r="K232" s="2">
        <v>12</v>
      </c>
    </row>
    <row r="233" spans="1:11" s="2" customFormat="1" ht="15.6" x14ac:dyDescent="0.3">
      <c r="A233" s="5" t="s">
        <v>928</v>
      </c>
      <c r="B233" s="5" t="s">
        <v>607</v>
      </c>
      <c r="C233" s="2" t="s">
        <v>4709</v>
      </c>
      <c r="D233" s="5" t="s">
        <v>1902</v>
      </c>
      <c r="E233" s="2" t="s">
        <v>1902</v>
      </c>
      <c r="F233" s="2" t="s">
        <v>1974</v>
      </c>
      <c r="G233" s="2" t="s">
        <v>1974</v>
      </c>
      <c r="H233" s="2" t="s">
        <v>1974</v>
      </c>
      <c r="I233" s="2" t="s">
        <v>1974</v>
      </c>
      <c r="J233" s="2">
        <v>0.1</v>
      </c>
      <c r="K233" s="2" t="s">
        <v>1974</v>
      </c>
    </row>
    <row r="234" spans="1:11" s="2" customFormat="1" ht="15.6" x14ac:dyDescent="0.3">
      <c r="A234" s="5" t="s">
        <v>928</v>
      </c>
      <c r="B234" s="5" t="s">
        <v>608</v>
      </c>
      <c r="C234" s="2" t="s">
        <v>4505</v>
      </c>
      <c r="D234" s="5" t="s">
        <v>1903</v>
      </c>
      <c r="E234" s="2" t="s">
        <v>1903</v>
      </c>
      <c r="F234" s="2">
        <v>52</v>
      </c>
      <c r="G234" s="2">
        <v>78</v>
      </c>
      <c r="H234" s="2">
        <v>82</v>
      </c>
      <c r="I234" s="2">
        <v>63</v>
      </c>
      <c r="J234" s="2">
        <v>72</v>
      </c>
      <c r="K234" s="2">
        <v>39</v>
      </c>
    </row>
    <row r="235" spans="1:11" s="2" customFormat="1" ht="15.6" x14ac:dyDescent="0.3">
      <c r="A235" s="5" t="s">
        <v>928</v>
      </c>
      <c r="B235" s="5" t="s">
        <v>609</v>
      </c>
      <c r="C235" s="2" t="s">
        <v>4710</v>
      </c>
      <c r="D235" s="5" t="s">
        <v>1904</v>
      </c>
      <c r="E235" s="2" t="s">
        <v>1904</v>
      </c>
      <c r="F235" s="2">
        <v>12</v>
      </c>
      <c r="G235" s="2">
        <v>7</v>
      </c>
      <c r="H235" s="2">
        <v>7</v>
      </c>
      <c r="I235" s="2">
        <v>33</v>
      </c>
      <c r="J235" s="2">
        <v>10</v>
      </c>
      <c r="K235" s="2">
        <v>4</v>
      </c>
    </row>
    <row r="236" spans="1:11" s="2" customFormat="1" ht="15.6" x14ac:dyDescent="0.3">
      <c r="A236" s="5" t="s">
        <v>928</v>
      </c>
      <c r="B236" s="5" t="s">
        <v>610</v>
      </c>
      <c r="C236" s="2" t="s">
        <v>4713</v>
      </c>
      <c r="D236" s="5" t="s">
        <v>1905</v>
      </c>
      <c r="E236" s="2" t="s">
        <v>1905</v>
      </c>
      <c r="F236" s="2">
        <v>59</v>
      </c>
      <c r="G236" s="2">
        <v>69</v>
      </c>
      <c r="H236" s="2">
        <v>57</v>
      </c>
      <c r="I236" s="2">
        <v>87</v>
      </c>
      <c r="J236" s="2">
        <v>124</v>
      </c>
      <c r="K236" s="2">
        <v>44</v>
      </c>
    </row>
    <row r="237" spans="1:11" s="2" customFormat="1" ht="15.6" x14ac:dyDescent="0.3">
      <c r="A237" s="5" t="s">
        <v>928</v>
      </c>
      <c r="B237" s="5" t="s">
        <v>611</v>
      </c>
      <c r="C237" s="2" t="s">
        <v>4683</v>
      </c>
      <c r="D237" s="5" t="s">
        <v>1889</v>
      </c>
      <c r="E237" s="2" t="s">
        <v>2101</v>
      </c>
      <c r="F237" s="2">
        <v>62</v>
      </c>
      <c r="G237" s="2">
        <v>60</v>
      </c>
      <c r="H237" s="2">
        <v>116</v>
      </c>
      <c r="I237" s="2">
        <v>80</v>
      </c>
      <c r="J237" s="2">
        <v>180</v>
      </c>
      <c r="K237" s="2">
        <v>122</v>
      </c>
    </row>
    <row r="238" spans="1:11" s="2" customFormat="1" ht="15.6" x14ac:dyDescent="0.3">
      <c r="A238" s="5" t="s">
        <v>928</v>
      </c>
      <c r="B238" s="5" t="s">
        <v>611</v>
      </c>
      <c r="C238" s="2" t="s">
        <v>4683</v>
      </c>
      <c r="D238" s="5" t="s">
        <v>1891</v>
      </c>
      <c r="E238" s="2" t="s">
        <v>2103</v>
      </c>
      <c r="F238" s="2" t="s">
        <v>1974</v>
      </c>
      <c r="G238" s="2" t="s">
        <v>1974</v>
      </c>
      <c r="H238" s="2" t="s">
        <v>1974</v>
      </c>
      <c r="I238" s="2" t="s">
        <v>1974</v>
      </c>
      <c r="J238" s="2">
        <v>1</v>
      </c>
      <c r="K238" s="2" t="s">
        <v>1974</v>
      </c>
    </row>
    <row r="239" spans="1:11" s="2" customFormat="1" ht="15.6" x14ac:dyDescent="0.3">
      <c r="A239" s="5" t="s">
        <v>928</v>
      </c>
      <c r="B239" s="5" t="s">
        <v>612</v>
      </c>
      <c r="C239" s="2" t="s">
        <v>4714</v>
      </c>
      <c r="D239" s="5" t="s">
        <v>1906</v>
      </c>
      <c r="E239" s="2" t="s">
        <v>2111</v>
      </c>
      <c r="F239" s="2">
        <v>8</v>
      </c>
      <c r="G239" s="2">
        <v>4</v>
      </c>
      <c r="H239" s="2">
        <v>5</v>
      </c>
      <c r="I239" s="2">
        <v>2</v>
      </c>
      <c r="J239" s="2">
        <v>4</v>
      </c>
      <c r="K239" s="2">
        <v>0.8</v>
      </c>
    </row>
    <row r="240" spans="1:11" s="2" customFormat="1" ht="15.6" x14ac:dyDescent="0.3">
      <c r="A240" s="5" t="s">
        <v>928</v>
      </c>
      <c r="B240" s="5" t="s">
        <v>613</v>
      </c>
      <c r="C240" s="2" t="s">
        <v>4362</v>
      </c>
      <c r="D240" s="5" t="s">
        <v>1907</v>
      </c>
      <c r="E240" s="2" t="s">
        <v>1907</v>
      </c>
      <c r="F240" s="2">
        <v>19</v>
      </c>
      <c r="G240" s="2">
        <v>10</v>
      </c>
      <c r="H240" s="2">
        <v>12</v>
      </c>
      <c r="I240" s="2">
        <v>14</v>
      </c>
      <c r="J240" s="2">
        <v>26</v>
      </c>
      <c r="K240" s="2">
        <v>12</v>
      </c>
    </row>
    <row r="241" spans="1:11" s="2" customFormat="1" ht="15.6" x14ac:dyDescent="0.3">
      <c r="A241" s="5" t="s">
        <v>928</v>
      </c>
      <c r="B241" s="5" t="s">
        <v>613</v>
      </c>
      <c r="C241" s="2" t="s">
        <v>4362</v>
      </c>
      <c r="D241" s="5" t="s">
        <v>1908</v>
      </c>
      <c r="E241" s="2" t="s">
        <v>1908</v>
      </c>
      <c r="F241" s="2">
        <v>31</v>
      </c>
      <c r="G241" s="2">
        <v>31</v>
      </c>
      <c r="H241" s="2">
        <v>18</v>
      </c>
      <c r="I241" s="2">
        <v>26</v>
      </c>
      <c r="J241" s="2">
        <v>38</v>
      </c>
      <c r="K241" s="2">
        <v>15</v>
      </c>
    </row>
    <row r="242" spans="1:11" s="2" customFormat="1" ht="15.6" x14ac:dyDescent="0.3">
      <c r="A242" s="5" t="s">
        <v>928</v>
      </c>
      <c r="B242" s="5" t="s">
        <v>613</v>
      </c>
      <c r="C242" s="2" t="s">
        <v>4362</v>
      </c>
      <c r="D242" s="5" t="s">
        <v>1909</v>
      </c>
      <c r="E242" s="2" t="s">
        <v>1909</v>
      </c>
      <c r="F242" s="2">
        <v>14</v>
      </c>
      <c r="G242" s="2">
        <v>15</v>
      </c>
      <c r="H242" s="2">
        <v>21</v>
      </c>
      <c r="I242" s="2">
        <v>19</v>
      </c>
      <c r="J242" s="2">
        <v>10</v>
      </c>
      <c r="K242" s="2">
        <v>7</v>
      </c>
    </row>
    <row r="243" spans="1:11" s="2" customFormat="1" ht="15.6" x14ac:dyDescent="0.3">
      <c r="A243" s="5" t="s">
        <v>928</v>
      </c>
      <c r="B243" s="5" t="s">
        <v>614</v>
      </c>
      <c r="C243" s="2" t="s">
        <v>4721</v>
      </c>
      <c r="D243" s="5" t="s">
        <v>1910</v>
      </c>
      <c r="E243" s="2" t="s">
        <v>2112</v>
      </c>
      <c r="F243" s="2">
        <v>2</v>
      </c>
      <c r="G243" s="2">
        <v>0.4</v>
      </c>
      <c r="H243" s="2">
        <v>2</v>
      </c>
      <c r="I243" s="2">
        <v>0.8</v>
      </c>
      <c r="J243" s="2">
        <v>1</v>
      </c>
      <c r="K243" s="2">
        <v>0.7</v>
      </c>
    </row>
    <row r="244" spans="1:11" s="2" customFormat="1" ht="15.6" x14ac:dyDescent="0.3">
      <c r="A244" s="5" t="s">
        <v>928</v>
      </c>
      <c r="B244" s="5" t="s">
        <v>615</v>
      </c>
      <c r="C244" s="2" t="s">
        <v>4723</v>
      </c>
      <c r="D244" s="5" t="s">
        <v>1911</v>
      </c>
      <c r="E244" s="2" t="s">
        <v>2113</v>
      </c>
      <c r="F244" s="2">
        <v>25</v>
      </c>
      <c r="G244" s="2">
        <v>67</v>
      </c>
      <c r="H244" s="2">
        <v>18</v>
      </c>
      <c r="I244" s="2">
        <v>9</v>
      </c>
      <c r="J244" s="2">
        <v>23</v>
      </c>
      <c r="K244" s="2">
        <v>22</v>
      </c>
    </row>
    <row r="245" spans="1:11" s="2" customFormat="1" ht="15.6" x14ac:dyDescent="0.3">
      <c r="A245" s="5" t="s">
        <v>928</v>
      </c>
      <c r="B245" s="5" t="s">
        <v>1688</v>
      </c>
      <c r="C245" s="2" t="s">
        <v>4970</v>
      </c>
      <c r="D245" s="5" t="s">
        <v>1912</v>
      </c>
      <c r="E245" s="2" t="s">
        <v>2114</v>
      </c>
      <c r="F245" s="2">
        <v>96</v>
      </c>
      <c r="G245" s="2">
        <v>68</v>
      </c>
      <c r="H245" s="2">
        <v>74</v>
      </c>
      <c r="I245" s="2">
        <v>145</v>
      </c>
      <c r="J245" s="2">
        <v>209</v>
      </c>
      <c r="K245" s="2">
        <v>169</v>
      </c>
    </row>
    <row r="246" spans="1:11" s="2" customFormat="1" ht="15.6" x14ac:dyDescent="0.3">
      <c r="A246" s="5" t="s">
        <v>928</v>
      </c>
      <c r="B246" s="5" t="s">
        <v>616</v>
      </c>
      <c r="C246" s="2">
        <v>0</v>
      </c>
      <c r="D246" s="5" t="s">
        <v>1913</v>
      </c>
      <c r="E246" s="2" t="s">
        <v>2115</v>
      </c>
      <c r="F246" s="2">
        <v>16</v>
      </c>
      <c r="G246" s="2">
        <v>24</v>
      </c>
      <c r="H246" s="2">
        <v>12</v>
      </c>
      <c r="I246" s="2">
        <v>35</v>
      </c>
      <c r="J246" s="2">
        <v>22</v>
      </c>
      <c r="K246" s="2">
        <v>12</v>
      </c>
    </row>
    <row r="247" spans="1:11" s="2" customFormat="1" ht="15.6" x14ac:dyDescent="0.3">
      <c r="A247" s="5" t="s">
        <v>928</v>
      </c>
      <c r="B247" s="5" t="s">
        <v>617</v>
      </c>
      <c r="C247" s="2" t="s">
        <v>4724</v>
      </c>
      <c r="D247" s="5" t="s">
        <v>1914</v>
      </c>
      <c r="E247" s="2" t="s">
        <v>2116</v>
      </c>
      <c r="F247" s="2">
        <v>24</v>
      </c>
      <c r="G247" s="2">
        <v>12</v>
      </c>
      <c r="H247" s="2">
        <v>23</v>
      </c>
      <c r="I247" s="2">
        <v>13</v>
      </c>
      <c r="J247" s="2">
        <v>14</v>
      </c>
      <c r="K247" s="2">
        <v>9</v>
      </c>
    </row>
    <row r="248" spans="1:11" s="2" customFormat="1" ht="15.6" x14ac:dyDescent="0.3">
      <c r="A248" s="5" t="s">
        <v>928</v>
      </c>
      <c r="B248" s="5" t="s">
        <v>617</v>
      </c>
      <c r="C248" s="2" t="s">
        <v>4724</v>
      </c>
      <c r="D248" s="5" t="s">
        <v>1915</v>
      </c>
      <c r="E248" s="2" t="s">
        <v>2117</v>
      </c>
      <c r="F248" s="2">
        <v>40</v>
      </c>
      <c r="G248" s="2">
        <v>18</v>
      </c>
      <c r="H248" s="2">
        <v>16</v>
      </c>
      <c r="I248" s="2">
        <v>21</v>
      </c>
      <c r="J248" s="2">
        <v>24</v>
      </c>
      <c r="K248" s="2">
        <v>11</v>
      </c>
    </row>
    <row r="249" spans="1:11" s="2" customFormat="1" ht="15.6" x14ac:dyDescent="0.3">
      <c r="A249" s="5" t="s">
        <v>928</v>
      </c>
      <c r="B249" s="5" t="s">
        <v>618</v>
      </c>
      <c r="C249" s="2" t="s">
        <v>4286</v>
      </c>
      <c r="D249" s="5" t="s">
        <v>1916</v>
      </c>
      <c r="E249" s="2" t="s">
        <v>2118</v>
      </c>
      <c r="F249" s="2">
        <v>4</v>
      </c>
      <c r="G249" s="2">
        <v>2</v>
      </c>
      <c r="H249" s="2">
        <v>5</v>
      </c>
      <c r="I249" s="2">
        <v>5</v>
      </c>
      <c r="J249" s="2">
        <v>6</v>
      </c>
      <c r="K249" s="2">
        <v>2</v>
      </c>
    </row>
    <row r="250" spans="1:11" s="2" customFormat="1" ht="15.6" x14ac:dyDescent="0.3">
      <c r="A250" s="5" t="s">
        <v>928</v>
      </c>
      <c r="B250" s="5" t="s">
        <v>619</v>
      </c>
      <c r="C250" s="2" t="s">
        <v>4725</v>
      </c>
      <c r="D250" s="5" t="s">
        <v>1917</v>
      </c>
      <c r="E250" s="2" t="s">
        <v>1917</v>
      </c>
      <c r="F250" s="2">
        <v>10</v>
      </c>
      <c r="G250" s="2">
        <v>8</v>
      </c>
      <c r="H250" s="2">
        <v>5</v>
      </c>
      <c r="I250" s="2">
        <v>10</v>
      </c>
      <c r="J250" s="2">
        <v>4</v>
      </c>
      <c r="K250" s="2">
        <v>1</v>
      </c>
    </row>
    <row r="251" spans="1:11" s="2" customFormat="1" ht="15.6" x14ac:dyDescent="0.3">
      <c r="A251" s="5" t="s">
        <v>928</v>
      </c>
      <c r="B251" s="5" t="s">
        <v>620</v>
      </c>
      <c r="C251" s="2" t="s">
        <v>4726</v>
      </c>
      <c r="D251" s="5" t="s">
        <v>1918</v>
      </c>
      <c r="E251" s="2" t="s">
        <v>1918</v>
      </c>
      <c r="F251" s="2">
        <v>34</v>
      </c>
      <c r="G251" s="2">
        <v>23</v>
      </c>
      <c r="H251" s="2">
        <v>22</v>
      </c>
      <c r="I251" s="2">
        <v>30</v>
      </c>
      <c r="J251" s="2">
        <v>14</v>
      </c>
      <c r="K251" s="2">
        <v>6</v>
      </c>
    </row>
    <row r="252" spans="1:11" s="2" customFormat="1" ht="15.6" x14ac:dyDescent="0.3">
      <c r="A252" s="5" t="s">
        <v>928</v>
      </c>
      <c r="B252" s="5" t="s">
        <v>621</v>
      </c>
      <c r="C252" s="2" t="s">
        <v>4448</v>
      </c>
      <c r="D252" s="5" t="s">
        <v>1919</v>
      </c>
      <c r="E252" s="2" t="s">
        <v>1919</v>
      </c>
      <c r="F252" s="2">
        <v>95</v>
      </c>
      <c r="G252" s="2">
        <v>45</v>
      </c>
      <c r="H252" s="2">
        <v>68</v>
      </c>
      <c r="I252" s="2">
        <v>142</v>
      </c>
      <c r="J252" s="2">
        <v>0.1</v>
      </c>
      <c r="K252" s="2" t="s">
        <v>1974</v>
      </c>
    </row>
    <row r="253" spans="1:11" s="2" customFormat="1" ht="15.6" x14ac:dyDescent="0.3">
      <c r="A253" s="5" t="s">
        <v>928</v>
      </c>
      <c r="B253" s="5" t="s">
        <v>621</v>
      </c>
      <c r="C253" s="2" t="s">
        <v>4448</v>
      </c>
      <c r="D253" s="5" t="s">
        <v>1920</v>
      </c>
      <c r="E253" s="2" t="s">
        <v>1920</v>
      </c>
      <c r="F253" s="2">
        <v>20</v>
      </c>
      <c r="G253" s="2">
        <v>18</v>
      </c>
      <c r="H253" s="2">
        <v>10</v>
      </c>
      <c r="I253" s="2">
        <v>19</v>
      </c>
      <c r="J253" s="2">
        <v>13</v>
      </c>
      <c r="K253" s="2">
        <v>5</v>
      </c>
    </row>
    <row r="254" spans="1:11" s="2" customFormat="1" ht="15.6" x14ac:dyDescent="0.3">
      <c r="A254" s="5" t="s">
        <v>928</v>
      </c>
      <c r="B254" s="5" t="s">
        <v>622</v>
      </c>
      <c r="C254" s="2" t="s">
        <v>4733</v>
      </c>
      <c r="D254" s="5" t="s">
        <v>1921</v>
      </c>
      <c r="E254" s="2" t="s">
        <v>2119</v>
      </c>
      <c r="F254" s="2">
        <v>39</v>
      </c>
      <c r="G254" s="2">
        <v>11</v>
      </c>
      <c r="H254" s="2">
        <v>15</v>
      </c>
      <c r="I254" s="2">
        <v>95</v>
      </c>
      <c r="J254" s="2">
        <v>4</v>
      </c>
      <c r="K254" s="2">
        <v>2</v>
      </c>
    </row>
    <row r="255" spans="1:11" s="2" customFormat="1" ht="15.6" x14ac:dyDescent="0.3">
      <c r="A255" s="5" t="s">
        <v>928</v>
      </c>
      <c r="B255" s="5" t="s">
        <v>623</v>
      </c>
      <c r="C255" s="2" t="s">
        <v>4734</v>
      </c>
      <c r="D255" s="5" t="s">
        <v>1922</v>
      </c>
      <c r="E255" s="2" t="s">
        <v>1922</v>
      </c>
      <c r="F255" s="2">
        <v>17</v>
      </c>
      <c r="G255" s="2">
        <v>18</v>
      </c>
      <c r="H255" s="2">
        <v>13</v>
      </c>
      <c r="I255" s="2">
        <v>17</v>
      </c>
      <c r="J255" s="2">
        <v>44</v>
      </c>
      <c r="K255" s="2">
        <v>6</v>
      </c>
    </row>
    <row r="256" spans="1:11" s="2" customFormat="1" ht="15.6" x14ac:dyDescent="0.3">
      <c r="A256" s="5" t="s">
        <v>928</v>
      </c>
      <c r="B256" s="5" t="s">
        <v>624</v>
      </c>
      <c r="C256" s="2" t="s">
        <v>4743</v>
      </c>
      <c r="D256" s="5" t="s">
        <v>1923</v>
      </c>
      <c r="E256" s="2" t="s">
        <v>1923</v>
      </c>
      <c r="F256" s="2">
        <v>13</v>
      </c>
      <c r="G256" s="2">
        <v>25</v>
      </c>
      <c r="H256" s="2">
        <v>31</v>
      </c>
      <c r="I256" s="2">
        <v>23</v>
      </c>
      <c r="J256" s="2">
        <v>20</v>
      </c>
      <c r="K256" s="2">
        <v>29</v>
      </c>
    </row>
    <row r="257" spans="1:11" s="2" customFormat="1" ht="15.6" x14ac:dyDescent="0.3">
      <c r="A257" s="5" t="s">
        <v>928</v>
      </c>
      <c r="B257" s="5" t="s">
        <v>625</v>
      </c>
      <c r="C257" s="2" t="s">
        <v>4744</v>
      </c>
      <c r="D257" s="5" t="s">
        <v>1924</v>
      </c>
      <c r="E257" s="2" t="s">
        <v>2120</v>
      </c>
      <c r="F257" s="2">
        <v>82</v>
      </c>
      <c r="G257" s="2">
        <v>15</v>
      </c>
      <c r="H257" s="2">
        <v>50</v>
      </c>
      <c r="I257" s="2">
        <v>41</v>
      </c>
      <c r="J257" s="2">
        <v>45</v>
      </c>
      <c r="K257" s="2">
        <v>35</v>
      </c>
    </row>
    <row r="258" spans="1:11" s="2" customFormat="1" ht="15.6" x14ac:dyDescent="0.3">
      <c r="A258" s="5" t="s">
        <v>928</v>
      </c>
      <c r="B258" s="5" t="s">
        <v>625</v>
      </c>
      <c r="C258" s="2" t="s">
        <v>4744</v>
      </c>
      <c r="D258" s="5" t="s">
        <v>1925</v>
      </c>
      <c r="E258" s="2" t="s">
        <v>1925</v>
      </c>
      <c r="F258" s="2">
        <v>14</v>
      </c>
      <c r="G258" s="2">
        <v>0.3</v>
      </c>
      <c r="H258" s="2">
        <v>5</v>
      </c>
      <c r="I258" s="2">
        <v>0.7</v>
      </c>
      <c r="J258" s="2">
        <v>60</v>
      </c>
      <c r="K258" s="2">
        <v>22</v>
      </c>
    </row>
    <row r="259" spans="1:11" s="2" customFormat="1" ht="15.6" x14ac:dyDescent="0.3">
      <c r="A259" s="5" t="s">
        <v>928</v>
      </c>
      <c r="B259" s="5" t="s">
        <v>626</v>
      </c>
      <c r="C259" s="2" t="s">
        <v>4578</v>
      </c>
      <c r="D259" s="5" t="s">
        <v>1926</v>
      </c>
      <c r="E259" s="2" t="s">
        <v>2121</v>
      </c>
      <c r="F259" s="2">
        <v>3</v>
      </c>
      <c r="G259" s="2">
        <v>2</v>
      </c>
      <c r="H259" s="2">
        <v>2</v>
      </c>
      <c r="I259" s="2">
        <v>7</v>
      </c>
      <c r="J259" s="2">
        <v>4</v>
      </c>
      <c r="K259" s="2">
        <v>0.7</v>
      </c>
    </row>
    <row r="260" spans="1:11" s="2" customFormat="1" ht="15.6" x14ac:dyDescent="0.3">
      <c r="A260" s="5" t="s">
        <v>928</v>
      </c>
      <c r="B260" s="5" t="s">
        <v>627</v>
      </c>
      <c r="C260" s="2" t="s">
        <v>4747</v>
      </c>
      <c r="D260" s="5" t="s">
        <v>1927</v>
      </c>
      <c r="E260" s="2" t="s">
        <v>2122</v>
      </c>
      <c r="F260" s="2">
        <v>19</v>
      </c>
      <c r="G260" s="2">
        <v>6</v>
      </c>
      <c r="H260" s="2">
        <v>14</v>
      </c>
      <c r="I260" s="2">
        <v>12</v>
      </c>
      <c r="J260" s="2">
        <v>24</v>
      </c>
      <c r="K260" s="2">
        <v>8</v>
      </c>
    </row>
    <row r="261" spans="1:11" s="2" customFormat="1" ht="15.6" x14ac:dyDescent="0.3">
      <c r="A261" s="5" t="s">
        <v>928</v>
      </c>
      <c r="B261" s="5" t="s">
        <v>628</v>
      </c>
      <c r="C261" s="2" t="s">
        <v>4748</v>
      </c>
      <c r="D261" s="5" t="s">
        <v>1928</v>
      </c>
      <c r="E261" s="2" t="s">
        <v>2123</v>
      </c>
      <c r="F261" s="2">
        <v>39</v>
      </c>
      <c r="G261" s="2">
        <v>12</v>
      </c>
      <c r="H261" s="2">
        <v>33</v>
      </c>
      <c r="I261" s="2">
        <v>19</v>
      </c>
      <c r="J261" s="2">
        <v>71</v>
      </c>
      <c r="K261" s="2">
        <v>39</v>
      </c>
    </row>
    <row r="262" spans="1:11" s="2" customFormat="1" ht="15.6" x14ac:dyDescent="0.3">
      <c r="A262" s="5" t="s">
        <v>928</v>
      </c>
      <c r="B262" s="5" t="s">
        <v>629</v>
      </c>
      <c r="C262" s="2" t="s">
        <v>4495</v>
      </c>
      <c r="D262" s="5" t="s">
        <v>1929</v>
      </c>
      <c r="E262" s="2" t="s">
        <v>1929</v>
      </c>
      <c r="F262" s="2">
        <v>3</v>
      </c>
      <c r="G262" s="2">
        <v>2</v>
      </c>
      <c r="H262" s="2">
        <v>1</v>
      </c>
      <c r="I262" s="2">
        <v>6</v>
      </c>
      <c r="J262" s="2">
        <v>1</v>
      </c>
      <c r="K262" s="2">
        <v>0.2</v>
      </c>
    </row>
    <row r="263" spans="1:11" s="2" customFormat="1" ht="15.6" x14ac:dyDescent="0.3">
      <c r="A263" s="5" t="s">
        <v>928</v>
      </c>
      <c r="B263" s="5" t="s">
        <v>630</v>
      </c>
      <c r="C263" s="2" t="s">
        <v>4751</v>
      </c>
      <c r="D263" s="5" t="s">
        <v>1930</v>
      </c>
      <c r="E263" s="2" t="s">
        <v>2124</v>
      </c>
      <c r="F263" s="2">
        <v>1</v>
      </c>
      <c r="G263" s="2">
        <v>0.2</v>
      </c>
      <c r="H263" s="2">
        <v>5</v>
      </c>
      <c r="I263" s="2">
        <v>0.3</v>
      </c>
      <c r="J263" s="2">
        <v>1</v>
      </c>
      <c r="K263" s="2">
        <v>2</v>
      </c>
    </row>
    <row r="264" spans="1:11" s="2" customFormat="1" ht="15.6" x14ac:dyDescent="0.3">
      <c r="A264" s="5" t="s">
        <v>928</v>
      </c>
      <c r="B264" s="5" t="s">
        <v>631</v>
      </c>
      <c r="C264" s="2" t="s">
        <v>4478</v>
      </c>
      <c r="D264" s="5" t="s">
        <v>1931</v>
      </c>
      <c r="E264" s="2" t="s">
        <v>2125</v>
      </c>
      <c r="F264" s="2">
        <v>74</v>
      </c>
      <c r="G264" s="2">
        <v>48</v>
      </c>
      <c r="H264" s="2">
        <v>71</v>
      </c>
      <c r="I264" s="2">
        <v>28</v>
      </c>
      <c r="J264" s="2">
        <v>12</v>
      </c>
      <c r="K264" s="2">
        <v>32</v>
      </c>
    </row>
    <row r="265" spans="1:11" s="2" customFormat="1" ht="15.6" x14ac:dyDescent="0.3">
      <c r="A265" s="5" t="s">
        <v>928</v>
      </c>
      <c r="B265" s="5" t="s">
        <v>631</v>
      </c>
      <c r="C265" s="2" t="s">
        <v>4478</v>
      </c>
      <c r="D265" s="5" t="s">
        <v>1932</v>
      </c>
      <c r="E265" s="2" t="s">
        <v>2126</v>
      </c>
      <c r="F265" s="2">
        <v>0.4</v>
      </c>
      <c r="G265" s="2" t="s">
        <v>1974</v>
      </c>
      <c r="H265" s="2">
        <v>0.1</v>
      </c>
      <c r="I265" s="2" t="s">
        <v>1974</v>
      </c>
      <c r="J265" s="2">
        <v>0.7</v>
      </c>
      <c r="K265" s="2">
        <v>0.2</v>
      </c>
    </row>
    <row r="266" spans="1:11" s="2" customFormat="1" ht="15.6" x14ac:dyDescent="0.3">
      <c r="A266" s="5" t="s">
        <v>928</v>
      </c>
      <c r="B266" s="5" t="s">
        <v>632</v>
      </c>
      <c r="C266" s="2" t="s">
        <v>4754</v>
      </c>
      <c r="D266" s="5" t="s">
        <v>1933</v>
      </c>
      <c r="E266" s="2" t="s">
        <v>2127</v>
      </c>
      <c r="F266" s="2">
        <v>70</v>
      </c>
      <c r="G266" s="2">
        <v>40</v>
      </c>
      <c r="H266" s="2">
        <v>18</v>
      </c>
      <c r="I266" s="2">
        <v>92</v>
      </c>
      <c r="J266" s="2">
        <v>74</v>
      </c>
      <c r="K266" s="2">
        <v>28</v>
      </c>
    </row>
    <row r="267" spans="1:11" s="2" customFormat="1" ht="15.6" x14ac:dyDescent="0.3">
      <c r="A267" s="5" t="s">
        <v>928</v>
      </c>
      <c r="B267" s="5" t="s">
        <v>633</v>
      </c>
      <c r="C267" s="2" t="s">
        <v>4757</v>
      </c>
      <c r="D267" s="5" t="s">
        <v>1934</v>
      </c>
      <c r="E267" s="2" t="s">
        <v>2128</v>
      </c>
      <c r="F267" s="2">
        <v>4</v>
      </c>
      <c r="G267" s="2">
        <v>0.1</v>
      </c>
      <c r="H267" s="2">
        <v>4</v>
      </c>
      <c r="I267" s="2">
        <v>5</v>
      </c>
      <c r="J267" s="2">
        <v>36</v>
      </c>
      <c r="K267" s="2">
        <v>11</v>
      </c>
    </row>
    <row r="268" spans="1:11" s="2" customFormat="1" ht="15.6" x14ac:dyDescent="0.3">
      <c r="A268" s="5" t="s">
        <v>928</v>
      </c>
      <c r="B268" s="5" t="s">
        <v>633</v>
      </c>
      <c r="C268" s="2" t="s">
        <v>4757</v>
      </c>
      <c r="D268" s="5" t="s">
        <v>1935</v>
      </c>
      <c r="E268" s="2" t="s">
        <v>2129</v>
      </c>
      <c r="F268" s="2">
        <v>0.8</v>
      </c>
      <c r="G268" s="2" t="s">
        <v>1974</v>
      </c>
      <c r="H268" s="2">
        <v>0.8</v>
      </c>
      <c r="I268" s="2">
        <v>2</v>
      </c>
      <c r="J268" s="2">
        <v>18</v>
      </c>
      <c r="K268" s="2">
        <v>3</v>
      </c>
    </row>
    <row r="269" spans="1:11" s="2" customFormat="1" ht="15.6" x14ac:dyDescent="0.3">
      <c r="A269" s="5" t="s">
        <v>928</v>
      </c>
      <c r="B269" s="5" t="s">
        <v>634</v>
      </c>
      <c r="C269" s="2" t="s">
        <v>4765</v>
      </c>
      <c r="D269" s="5" t="s">
        <v>1936</v>
      </c>
      <c r="E269" s="2" t="s">
        <v>2130</v>
      </c>
      <c r="F269" s="2">
        <v>27</v>
      </c>
      <c r="G269" s="2">
        <v>8</v>
      </c>
      <c r="H269" s="2">
        <v>18</v>
      </c>
      <c r="I269" s="2">
        <v>12</v>
      </c>
      <c r="J269" s="2">
        <v>10</v>
      </c>
      <c r="K269" s="2">
        <v>5</v>
      </c>
    </row>
    <row r="270" spans="1:11" s="2" customFormat="1" ht="15.6" x14ac:dyDescent="0.3">
      <c r="A270" s="5" t="s">
        <v>928</v>
      </c>
      <c r="B270" s="5" t="s">
        <v>635</v>
      </c>
      <c r="C270" s="2" t="s">
        <v>4766</v>
      </c>
      <c r="D270" s="5" t="s">
        <v>1937</v>
      </c>
      <c r="E270" s="2" t="s">
        <v>1937</v>
      </c>
      <c r="F270" s="2" t="s">
        <v>1974</v>
      </c>
      <c r="G270" s="2" t="s">
        <v>1974</v>
      </c>
      <c r="H270" s="2" t="s">
        <v>1974</v>
      </c>
      <c r="I270" s="2" t="s">
        <v>1974</v>
      </c>
      <c r="J270" s="2" t="s">
        <v>1974</v>
      </c>
      <c r="K270" s="2" t="s">
        <v>1974</v>
      </c>
    </row>
    <row r="271" spans="1:11" s="2" customFormat="1" ht="15.6" x14ac:dyDescent="0.3">
      <c r="A271" s="5" t="s">
        <v>928</v>
      </c>
      <c r="B271" s="5" t="s">
        <v>635</v>
      </c>
      <c r="C271" s="2" t="s">
        <v>4766</v>
      </c>
      <c r="D271" s="5" t="s">
        <v>1938</v>
      </c>
      <c r="E271" s="2" t="s">
        <v>2131</v>
      </c>
      <c r="F271" s="2">
        <v>3</v>
      </c>
      <c r="G271" s="2">
        <v>0.1</v>
      </c>
      <c r="H271" s="2" t="s">
        <v>1974</v>
      </c>
      <c r="I271" s="2" t="s">
        <v>1974</v>
      </c>
      <c r="J271" s="2">
        <v>52</v>
      </c>
      <c r="K271" s="2">
        <v>3</v>
      </c>
    </row>
    <row r="272" spans="1:11" s="2" customFormat="1" ht="15.6" x14ac:dyDescent="0.3">
      <c r="A272" s="5" t="s">
        <v>928</v>
      </c>
      <c r="B272" s="5" t="s">
        <v>636</v>
      </c>
      <c r="C272" s="2" t="s">
        <v>4766</v>
      </c>
      <c r="D272" s="5" t="s">
        <v>1938</v>
      </c>
      <c r="E272" s="2" t="s">
        <v>2131</v>
      </c>
      <c r="F272" s="2">
        <v>3</v>
      </c>
      <c r="G272" s="2">
        <v>0.1</v>
      </c>
      <c r="H272" s="2" t="s">
        <v>1974</v>
      </c>
      <c r="I272" s="2" t="s">
        <v>1974</v>
      </c>
      <c r="J272" s="2">
        <v>52</v>
      </c>
      <c r="K272" s="2">
        <v>3</v>
      </c>
    </row>
    <row r="273" spans="1:11" s="2" customFormat="1" ht="15.6" x14ac:dyDescent="0.3">
      <c r="A273" s="5" t="s">
        <v>928</v>
      </c>
      <c r="B273" s="5" t="s">
        <v>637</v>
      </c>
      <c r="C273" s="2" t="s">
        <v>4766</v>
      </c>
      <c r="D273" s="5" t="s">
        <v>1938</v>
      </c>
      <c r="E273" s="2" t="s">
        <v>2131</v>
      </c>
      <c r="F273" s="2">
        <v>3</v>
      </c>
      <c r="G273" s="2">
        <v>0.1</v>
      </c>
      <c r="H273" s="2" t="s">
        <v>1974</v>
      </c>
      <c r="I273" s="2" t="s">
        <v>1974</v>
      </c>
      <c r="J273" s="2">
        <v>52</v>
      </c>
      <c r="K273" s="2">
        <v>3</v>
      </c>
    </row>
    <row r="274" spans="1:11" s="2" customFormat="1" ht="15.6" x14ac:dyDescent="0.3">
      <c r="A274" s="5" t="s">
        <v>928</v>
      </c>
      <c r="B274" s="5" t="s">
        <v>638</v>
      </c>
      <c r="C274" s="2" t="s">
        <v>4781</v>
      </c>
      <c r="D274" s="5" t="s">
        <v>1939</v>
      </c>
      <c r="E274" s="2" t="s">
        <v>2132</v>
      </c>
      <c r="F274" s="2">
        <v>56</v>
      </c>
      <c r="G274" s="2">
        <v>41</v>
      </c>
      <c r="H274" s="2">
        <v>87</v>
      </c>
      <c r="I274" s="2">
        <v>55</v>
      </c>
      <c r="J274" s="2">
        <v>72</v>
      </c>
      <c r="K274" s="2">
        <v>35</v>
      </c>
    </row>
    <row r="275" spans="1:11" s="2" customFormat="1" ht="15.6" x14ac:dyDescent="0.3">
      <c r="A275" s="5" t="s">
        <v>928</v>
      </c>
      <c r="B275" s="5" t="s">
        <v>638</v>
      </c>
      <c r="C275" s="2" t="s">
        <v>4781</v>
      </c>
      <c r="D275" s="5" t="s">
        <v>1940</v>
      </c>
      <c r="E275" s="2" t="s">
        <v>1940</v>
      </c>
      <c r="F275" s="2">
        <v>0.8</v>
      </c>
      <c r="G275" s="2" t="s">
        <v>1974</v>
      </c>
      <c r="H275" s="2">
        <v>0.3</v>
      </c>
      <c r="I275" s="2">
        <v>0.5</v>
      </c>
      <c r="J275" s="2">
        <v>0.4</v>
      </c>
      <c r="K275" s="2">
        <v>0.1</v>
      </c>
    </row>
    <row r="276" spans="1:11" s="2" customFormat="1" ht="15.6" x14ac:dyDescent="0.3">
      <c r="A276" s="5" t="s">
        <v>928</v>
      </c>
      <c r="B276" s="5" t="s">
        <v>639</v>
      </c>
      <c r="C276" s="2" t="s">
        <v>4782</v>
      </c>
      <c r="D276" s="5" t="s">
        <v>1941</v>
      </c>
      <c r="E276" s="2" t="s">
        <v>1941</v>
      </c>
      <c r="F276" s="2">
        <v>203</v>
      </c>
      <c r="G276" s="2">
        <v>196</v>
      </c>
      <c r="H276" s="2">
        <v>107</v>
      </c>
      <c r="I276" s="2">
        <v>210</v>
      </c>
      <c r="J276" s="2">
        <v>150</v>
      </c>
      <c r="K276" s="2">
        <v>70</v>
      </c>
    </row>
    <row r="277" spans="1:11" s="2" customFormat="1" ht="15.6" x14ac:dyDescent="0.3">
      <c r="A277" s="5" t="s">
        <v>928</v>
      </c>
      <c r="B277" s="5" t="s">
        <v>640</v>
      </c>
      <c r="C277" s="2" t="s">
        <v>4495</v>
      </c>
      <c r="D277" s="5" t="s">
        <v>1942</v>
      </c>
      <c r="E277" s="2" t="s">
        <v>2133</v>
      </c>
      <c r="F277" s="2">
        <v>2</v>
      </c>
      <c r="G277" s="2">
        <v>0.1</v>
      </c>
      <c r="H277" s="2">
        <v>2</v>
      </c>
      <c r="I277" s="2" t="s">
        <v>1974</v>
      </c>
      <c r="J277" s="2">
        <v>0.5</v>
      </c>
      <c r="K277" s="2">
        <v>0.3</v>
      </c>
    </row>
    <row r="278" spans="1:11" s="2" customFormat="1" ht="15.6" x14ac:dyDescent="0.3">
      <c r="A278" s="5" t="s">
        <v>928</v>
      </c>
      <c r="B278" s="5" t="s">
        <v>640</v>
      </c>
      <c r="C278" s="2" t="s">
        <v>4495</v>
      </c>
      <c r="D278" s="5" t="s">
        <v>1943</v>
      </c>
      <c r="E278" s="2" t="s">
        <v>1943</v>
      </c>
      <c r="F278" s="2">
        <v>14</v>
      </c>
      <c r="G278" s="2">
        <v>13</v>
      </c>
      <c r="H278" s="2">
        <v>15</v>
      </c>
      <c r="I278" s="2">
        <v>7</v>
      </c>
      <c r="J278" s="2">
        <v>10</v>
      </c>
      <c r="K278" s="2">
        <v>16</v>
      </c>
    </row>
    <row r="279" spans="1:11" s="2" customFormat="1" ht="15.6" x14ac:dyDescent="0.3">
      <c r="A279" s="5" t="s">
        <v>928</v>
      </c>
      <c r="B279" s="5" t="s">
        <v>640</v>
      </c>
      <c r="C279" s="2" t="s">
        <v>4495</v>
      </c>
      <c r="D279" s="5" t="s">
        <v>1944</v>
      </c>
      <c r="E279" s="2" t="s">
        <v>2134</v>
      </c>
      <c r="F279" s="2">
        <v>39</v>
      </c>
      <c r="G279" s="2">
        <v>20</v>
      </c>
      <c r="H279" s="2">
        <v>28</v>
      </c>
      <c r="I279" s="2">
        <v>29</v>
      </c>
      <c r="J279" s="2">
        <v>0.1</v>
      </c>
      <c r="K279" s="2">
        <v>18</v>
      </c>
    </row>
    <row r="280" spans="1:11" s="2" customFormat="1" ht="15.6" x14ac:dyDescent="0.3">
      <c r="A280" s="5" t="s">
        <v>928</v>
      </c>
      <c r="B280" s="5" t="s">
        <v>640</v>
      </c>
      <c r="C280" s="2" t="s">
        <v>4495</v>
      </c>
      <c r="D280" s="5" t="s">
        <v>1945</v>
      </c>
      <c r="E280" s="2" t="s">
        <v>1974</v>
      </c>
      <c r="F280" s="2" t="s">
        <v>1974</v>
      </c>
      <c r="G280" s="2" t="s">
        <v>1974</v>
      </c>
      <c r="H280" s="2" t="s">
        <v>1974</v>
      </c>
      <c r="I280" s="2" t="s">
        <v>1974</v>
      </c>
      <c r="J280" s="2" t="s">
        <v>1974</v>
      </c>
      <c r="K280" s="2" t="s">
        <v>1974</v>
      </c>
    </row>
    <row r="281" spans="1:11" s="2" customFormat="1" ht="15.6" x14ac:dyDescent="0.3">
      <c r="A281" s="5" t="s">
        <v>928</v>
      </c>
      <c r="B281" s="5" t="s">
        <v>640</v>
      </c>
      <c r="C281" s="2" t="s">
        <v>4495</v>
      </c>
      <c r="D281" s="5" t="s">
        <v>1946</v>
      </c>
      <c r="E281" s="2" t="s">
        <v>2135</v>
      </c>
      <c r="F281" s="2" t="s">
        <v>1974</v>
      </c>
      <c r="G281" s="2" t="s">
        <v>1974</v>
      </c>
      <c r="H281" s="2" t="s">
        <v>1974</v>
      </c>
      <c r="I281" s="2" t="s">
        <v>1974</v>
      </c>
      <c r="J281" s="2">
        <v>0.1</v>
      </c>
      <c r="K281" s="2">
        <v>0.2</v>
      </c>
    </row>
    <row r="282" spans="1:11" s="2" customFormat="1" ht="15.6" x14ac:dyDescent="0.3">
      <c r="A282" s="5" t="s">
        <v>928</v>
      </c>
      <c r="B282" s="5" t="s">
        <v>641</v>
      </c>
      <c r="C282" s="2" t="s">
        <v>4791</v>
      </c>
      <c r="D282" s="5" t="s">
        <v>1947</v>
      </c>
      <c r="E282" s="2" t="s">
        <v>2136</v>
      </c>
      <c r="F282" s="2">
        <v>18</v>
      </c>
      <c r="G282" s="2">
        <v>37</v>
      </c>
      <c r="H282" s="2">
        <v>30</v>
      </c>
      <c r="I282" s="2">
        <v>50</v>
      </c>
      <c r="J282" s="2">
        <v>17</v>
      </c>
      <c r="K282" s="2">
        <v>7</v>
      </c>
    </row>
    <row r="283" spans="1:11" s="2" customFormat="1" ht="15.6" x14ac:dyDescent="0.3">
      <c r="A283" s="5" t="s">
        <v>928</v>
      </c>
      <c r="B283" s="5" t="s">
        <v>642</v>
      </c>
      <c r="C283" s="2" t="s">
        <v>4792</v>
      </c>
      <c r="D283" s="5" t="s">
        <v>1948</v>
      </c>
      <c r="E283" s="2" t="s">
        <v>2137</v>
      </c>
      <c r="F283" s="2">
        <v>43</v>
      </c>
      <c r="G283" s="2">
        <v>51</v>
      </c>
      <c r="H283" s="2">
        <v>43</v>
      </c>
      <c r="I283" s="2">
        <v>41</v>
      </c>
      <c r="J283" s="2">
        <v>25</v>
      </c>
      <c r="K283" s="2">
        <v>13</v>
      </c>
    </row>
    <row r="284" spans="1:11" s="2" customFormat="1" ht="15.6" x14ac:dyDescent="0.3">
      <c r="A284" s="5" t="s">
        <v>928</v>
      </c>
      <c r="B284" s="5" t="s">
        <v>643</v>
      </c>
      <c r="C284" s="2" t="s">
        <v>4793</v>
      </c>
      <c r="D284" s="5" t="s">
        <v>1949</v>
      </c>
      <c r="E284" s="2" t="s">
        <v>2138</v>
      </c>
      <c r="F284" s="2">
        <v>166</v>
      </c>
      <c r="G284" s="2">
        <v>26</v>
      </c>
      <c r="H284" s="2">
        <v>58</v>
      </c>
      <c r="I284" s="2">
        <v>85</v>
      </c>
      <c r="J284" s="2">
        <v>33</v>
      </c>
      <c r="K284" s="2">
        <v>30</v>
      </c>
    </row>
    <row r="285" spans="1:11" s="2" customFormat="1" ht="15.6" x14ac:dyDescent="0.3">
      <c r="A285" s="5" t="s">
        <v>928</v>
      </c>
      <c r="B285" s="5" t="s">
        <v>643</v>
      </c>
      <c r="C285" s="2" t="s">
        <v>4793</v>
      </c>
      <c r="D285" s="5" t="s">
        <v>1950</v>
      </c>
      <c r="E285" s="2" t="s">
        <v>2139</v>
      </c>
      <c r="F285" s="2">
        <v>127</v>
      </c>
      <c r="G285" s="2">
        <v>63</v>
      </c>
      <c r="H285" s="2">
        <v>59</v>
      </c>
      <c r="I285" s="2">
        <v>168</v>
      </c>
      <c r="J285" s="2">
        <v>53</v>
      </c>
      <c r="K285" s="2">
        <v>52</v>
      </c>
    </row>
    <row r="286" spans="1:11" s="2" customFormat="1" ht="15.6" x14ac:dyDescent="0.3">
      <c r="A286" s="5" t="s">
        <v>928</v>
      </c>
      <c r="B286" s="5" t="s">
        <v>643</v>
      </c>
      <c r="C286" s="2" t="s">
        <v>4793</v>
      </c>
      <c r="D286" s="5" t="s">
        <v>1951</v>
      </c>
      <c r="E286" s="2" t="s">
        <v>2140</v>
      </c>
      <c r="F286" s="2">
        <v>37</v>
      </c>
      <c r="G286" s="2">
        <v>20</v>
      </c>
      <c r="H286" s="2">
        <v>24</v>
      </c>
      <c r="I286" s="2">
        <v>29</v>
      </c>
      <c r="J286" s="2">
        <v>130</v>
      </c>
      <c r="K286" s="2">
        <v>37</v>
      </c>
    </row>
    <row r="287" spans="1:11" s="2" customFormat="1" ht="15.6" x14ac:dyDescent="0.3">
      <c r="A287" s="5" t="s">
        <v>928</v>
      </c>
      <c r="B287" s="5" t="s">
        <v>644</v>
      </c>
      <c r="C287" s="2" t="s">
        <v>4797</v>
      </c>
      <c r="D287" s="5" t="s">
        <v>1952</v>
      </c>
      <c r="E287" s="2" t="s">
        <v>2141</v>
      </c>
      <c r="F287" s="2">
        <v>1</v>
      </c>
      <c r="G287" s="2" t="s">
        <v>1974</v>
      </c>
      <c r="H287" s="2">
        <v>1</v>
      </c>
      <c r="I287" s="2">
        <v>3</v>
      </c>
      <c r="J287" s="2" t="s">
        <v>1974</v>
      </c>
      <c r="K287" s="2" t="s">
        <v>1974</v>
      </c>
    </row>
    <row r="288" spans="1:11" s="2" customFormat="1" ht="15.6" x14ac:dyDescent="0.3">
      <c r="A288" s="5" t="s">
        <v>928</v>
      </c>
      <c r="B288" s="5" t="s">
        <v>645</v>
      </c>
      <c r="C288" s="2" t="s">
        <v>4800</v>
      </c>
      <c r="D288" s="5" t="s">
        <v>1953</v>
      </c>
      <c r="E288" s="2" t="s">
        <v>2142</v>
      </c>
      <c r="F288" s="2">
        <v>9</v>
      </c>
      <c r="G288" s="2">
        <v>9</v>
      </c>
      <c r="H288" s="2">
        <v>3</v>
      </c>
      <c r="I288" s="2">
        <v>8</v>
      </c>
      <c r="J288" s="2">
        <v>4</v>
      </c>
      <c r="K288" s="2">
        <v>0.9</v>
      </c>
    </row>
    <row r="289" spans="1:11" s="2" customFormat="1" ht="15.6" x14ac:dyDescent="0.3">
      <c r="A289" s="5" t="s">
        <v>928</v>
      </c>
      <c r="B289" s="5" t="s">
        <v>646</v>
      </c>
      <c r="C289" s="2" t="s">
        <v>4802</v>
      </c>
      <c r="D289" s="5" t="s">
        <v>1954</v>
      </c>
      <c r="E289" s="2" t="s">
        <v>2143</v>
      </c>
      <c r="F289" s="2">
        <v>18</v>
      </c>
      <c r="G289" s="2">
        <v>15</v>
      </c>
      <c r="H289" s="2">
        <v>8</v>
      </c>
      <c r="I289" s="2">
        <v>17</v>
      </c>
      <c r="J289" s="2">
        <v>7</v>
      </c>
      <c r="K289" s="2">
        <v>2</v>
      </c>
    </row>
    <row r="290" spans="1:11" s="2" customFormat="1" ht="15.6" x14ac:dyDescent="0.3">
      <c r="A290" s="5" t="s">
        <v>928</v>
      </c>
      <c r="B290" s="5" t="s">
        <v>647</v>
      </c>
      <c r="C290" s="2" t="s">
        <v>4436</v>
      </c>
      <c r="D290" s="5" t="s">
        <v>1955</v>
      </c>
      <c r="E290" s="2" t="s">
        <v>1955</v>
      </c>
      <c r="F290" s="2">
        <v>34</v>
      </c>
      <c r="G290" s="2">
        <v>17</v>
      </c>
      <c r="H290" s="2">
        <v>58</v>
      </c>
      <c r="I290" s="2">
        <v>11</v>
      </c>
      <c r="J290" s="2">
        <v>0.7</v>
      </c>
      <c r="K290" s="2">
        <v>33</v>
      </c>
    </row>
    <row r="291" spans="1:11" s="2" customFormat="1" ht="15.6" x14ac:dyDescent="0.3">
      <c r="A291" s="5" t="s">
        <v>928</v>
      </c>
      <c r="B291" s="5" t="s">
        <v>648</v>
      </c>
      <c r="C291" s="2" t="s">
        <v>4554</v>
      </c>
      <c r="D291" s="5" t="s">
        <v>1956</v>
      </c>
      <c r="E291" s="2" t="s">
        <v>1956</v>
      </c>
      <c r="F291" s="2">
        <v>99</v>
      </c>
      <c r="G291" s="2">
        <v>95</v>
      </c>
      <c r="H291" s="2">
        <v>124</v>
      </c>
      <c r="I291" s="2">
        <v>130</v>
      </c>
      <c r="J291" s="2">
        <v>40</v>
      </c>
      <c r="K291" s="2">
        <v>31</v>
      </c>
    </row>
    <row r="292" spans="1:11" s="2" customFormat="1" ht="15.6" x14ac:dyDescent="0.3">
      <c r="A292" s="5" t="s">
        <v>928</v>
      </c>
      <c r="B292" s="5" t="s">
        <v>648</v>
      </c>
      <c r="C292" s="2" t="s">
        <v>4554</v>
      </c>
      <c r="D292" s="5" t="s">
        <v>1957</v>
      </c>
      <c r="E292" s="2" t="s">
        <v>1957</v>
      </c>
      <c r="F292" s="2">
        <v>6</v>
      </c>
      <c r="G292" s="2">
        <v>5</v>
      </c>
      <c r="H292" s="2">
        <v>3</v>
      </c>
      <c r="I292" s="2">
        <v>3</v>
      </c>
      <c r="J292" s="2">
        <v>3</v>
      </c>
      <c r="K292" s="2">
        <v>1</v>
      </c>
    </row>
    <row r="293" spans="1:11" s="2" customFormat="1" ht="15.6" x14ac:dyDescent="0.3">
      <c r="A293" s="5" t="s">
        <v>928</v>
      </c>
      <c r="B293" s="5" t="s">
        <v>649</v>
      </c>
      <c r="C293" s="2" t="s">
        <v>4805</v>
      </c>
      <c r="D293" s="5" t="s">
        <v>1958</v>
      </c>
      <c r="E293" s="2" t="s">
        <v>1958</v>
      </c>
      <c r="F293" s="2">
        <v>15</v>
      </c>
      <c r="G293" s="2">
        <v>5</v>
      </c>
      <c r="H293" s="2">
        <v>5</v>
      </c>
      <c r="I293" s="2">
        <v>15</v>
      </c>
      <c r="J293" s="2">
        <v>15</v>
      </c>
      <c r="K293" s="2">
        <v>2</v>
      </c>
    </row>
    <row r="294" spans="1:11" s="2" customFormat="1" ht="15.6" x14ac:dyDescent="0.3">
      <c r="A294" s="5" t="s">
        <v>928</v>
      </c>
      <c r="B294" s="5" t="s">
        <v>649</v>
      </c>
      <c r="C294" s="2" t="s">
        <v>4805</v>
      </c>
      <c r="D294" s="5" t="s">
        <v>1959</v>
      </c>
      <c r="E294" s="2" t="s">
        <v>1959</v>
      </c>
      <c r="F294" s="2">
        <v>39</v>
      </c>
      <c r="G294" s="2">
        <v>21</v>
      </c>
      <c r="H294" s="2">
        <v>21</v>
      </c>
      <c r="I294" s="2">
        <v>25</v>
      </c>
      <c r="J294" s="2">
        <v>18</v>
      </c>
      <c r="K294" s="2">
        <v>5</v>
      </c>
    </row>
    <row r="295" spans="1:11" s="2" customFormat="1" ht="15.6" x14ac:dyDescent="0.3">
      <c r="A295" s="5" t="s">
        <v>928</v>
      </c>
      <c r="B295" s="5" t="s">
        <v>650</v>
      </c>
      <c r="C295" s="2" t="s">
        <v>4340</v>
      </c>
      <c r="D295" s="5" t="s">
        <v>1960</v>
      </c>
      <c r="E295" s="2" t="s">
        <v>2144</v>
      </c>
      <c r="F295" s="2">
        <v>32</v>
      </c>
      <c r="G295" s="2">
        <v>16</v>
      </c>
      <c r="H295" s="2">
        <v>19</v>
      </c>
      <c r="I295" s="2">
        <v>46</v>
      </c>
      <c r="J295" s="2">
        <v>40</v>
      </c>
      <c r="K295" s="2">
        <v>9</v>
      </c>
    </row>
    <row r="296" spans="1:11" s="2" customFormat="1" ht="15.6" x14ac:dyDescent="0.3">
      <c r="A296" s="5" t="s">
        <v>928</v>
      </c>
      <c r="B296" s="5" t="s">
        <v>651</v>
      </c>
      <c r="C296" s="2" t="s">
        <v>4806</v>
      </c>
      <c r="D296" s="5" t="s">
        <v>1961</v>
      </c>
      <c r="E296" s="2" t="s">
        <v>2145</v>
      </c>
      <c r="F296" s="2">
        <v>12</v>
      </c>
      <c r="G296" s="2">
        <v>8</v>
      </c>
      <c r="H296" s="2">
        <v>10</v>
      </c>
      <c r="I296" s="2">
        <v>4</v>
      </c>
      <c r="J296" s="2">
        <v>37</v>
      </c>
      <c r="K296" s="2">
        <v>9</v>
      </c>
    </row>
    <row r="297" spans="1:11" s="2" customFormat="1" ht="15.6" x14ac:dyDescent="0.3">
      <c r="A297" s="5" t="s">
        <v>928</v>
      </c>
      <c r="B297" s="5" t="s">
        <v>652</v>
      </c>
      <c r="C297" s="2" t="s">
        <v>4809</v>
      </c>
      <c r="D297" s="5" t="s">
        <v>1962</v>
      </c>
      <c r="E297" s="2" t="s">
        <v>1962</v>
      </c>
      <c r="F297" s="2">
        <v>35</v>
      </c>
      <c r="G297" s="2">
        <v>31</v>
      </c>
      <c r="H297" s="2">
        <v>62</v>
      </c>
      <c r="I297" s="2">
        <v>51</v>
      </c>
      <c r="J297" s="2">
        <v>4</v>
      </c>
      <c r="K297" s="2">
        <v>20</v>
      </c>
    </row>
    <row r="298" spans="1:11" s="2" customFormat="1" ht="15.6" x14ac:dyDescent="0.3">
      <c r="A298" s="5" t="s">
        <v>928</v>
      </c>
      <c r="B298" s="5" t="s">
        <v>653</v>
      </c>
      <c r="C298" s="2" t="s">
        <v>4810</v>
      </c>
      <c r="D298" s="5" t="s">
        <v>1963</v>
      </c>
      <c r="E298" s="2" t="s">
        <v>2146</v>
      </c>
      <c r="F298" s="2">
        <v>42</v>
      </c>
      <c r="G298" s="2">
        <v>26</v>
      </c>
      <c r="H298" s="2">
        <v>39</v>
      </c>
      <c r="I298" s="2">
        <v>44</v>
      </c>
      <c r="J298" s="2">
        <v>75</v>
      </c>
      <c r="K298" s="2">
        <v>18</v>
      </c>
    </row>
    <row r="299" spans="1:11" s="2" customFormat="1" ht="15.6" x14ac:dyDescent="0.3">
      <c r="A299" s="5" t="s">
        <v>928</v>
      </c>
      <c r="B299" s="5" t="s">
        <v>1689</v>
      </c>
      <c r="C299" s="2" t="s">
        <v>5969</v>
      </c>
      <c r="D299" s="5" t="s">
        <v>1964</v>
      </c>
      <c r="E299" s="2" t="s">
        <v>1964</v>
      </c>
      <c r="F299" s="2" t="s">
        <v>1974</v>
      </c>
      <c r="G299" s="2" t="s">
        <v>1974</v>
      </c>
      <c r="H299" s="2" t="s">
        <v>1974</v>
      </c>
      <c r="I299" s="2" t="s">
        <v>1974</v>
      </c>
      <c r="J299" s="2" t="s">
        <v>1974</v>
      </c>
      <c r="K299" s="2" t="s">
        <v>1974</v>
      </c>
    </row>
    <row r="300" spans="1:11" s="2" customFormat="1" ht="15.6" x14ac:dyDescent="0.3">
      <c r="A300" s="5" t="s">
        <v>928</v>
      </c>
      <c r="B300" s="5" t="s">
        <v>654</v>
      </c>
      <c r="C300" s="2" t="s">
        <v>4821</v>
      </c>
      <c r="D300" s="5" t="s">
        <v>1965</v>
      </c>
      <c r="E300" s="2" t="s">
        <v>1965</v>
      </c>
      <c r="F300" s="2" t="s">
        <v>1974</v>
      </c>
      <c r="G300" s="2" t="s">
        <v>1974</v>
      </c>
      <c r="H300" s="2">
        <v>0.9</v>
      </c>
      <c r="I300" s="2" t="s">
        <v>1974</v>
      </c>
      <c r="J300" s="2" t="s">
        <v>1974</v>
      </c>
      <c r="K300" s="2" t="s">
        <v>1974</v>
      </c>
    </row>
    <row r="301" spans="1:11" s="2" customFormat="1" ht="15.6" x14ac:dyDescent="0.3">
      <c r="A301" s="5" t="s">
        <v>928</v>
      </c>
      <c r="B301" s="5" t="s">
        <v>655</v>
      </c>
      <c r="C301" s="2" t="s">
        <v>4833</v>
      </c>
      <c r="D301" s="5" t="s">
        <v>1966</v>
      </c>
      <c r="E301" s="2" t="s">
        <v>2147</v>
      </c>
      <c r="F301" s="2">
        <v>0.1</v>
      </c>
      <c r="G301" s="2" t="s">
        <v>1974</v>
      </c>
      <c r="H301" s="2">
        <v>0.1</v>
      </c>
      <c r="I301" s="2" t="s">
        <v>1974</v>
      </c>
      <c r="J301" s="2">
        <v>3</v>
      </c>
      <c r="K301" s="2" t="s">
        <v>1974</v>
      </c>
    </row>
    <row r="302" spans="1:11" s="2" customFormat="1" ht="15.6" x14ac:dyDescent="0.3">
      <c r="A302" s="5" t="s">
        <v>928</v>
      </c>
      <c r="B302" s="5" t="s">
        <v>655</v>
      </c>
      <c r="C302" s="2" t="s">
        <v>4833</v>
      </c>
      <c r="D302" s="5" t="s">
        <v>1967</v>
      </c>
      <c r="E302" s="2" t="s">
        <v>2148</v>
      </c>
      <c r="F302" s="2">
        <v>0.4</v>
      </c>
      <c r="G302" s="2" t="s">
        <v>1974</v>
      </c>
      <c r="H302" s="2" t="s">
        <v>1974</v>
      </c>
      <c r="I302" s="2" t="s">
        <v>1974</v>
      </c>
      <c r="J302" s="2" t="s">
        <v>1974</v>
      </c>
      <c r="K302" s="2" t="s">
        <v>1974</v>
      </c>
    </row>
    <row r="303" spans="1:11" s="2" customFormat="1" ht="15.6" x14ac:dyDescent="0.3">
      <c r="A303" s="5" t="s">
        <v>928</v>
      </c>
      <c r="B303" s="5" t="s">
        <v>656</v>
      </c>
      <c r="C303" s="2" t="s">
        <v>4281</v>
      </c>
      <c r="D303" s="5" t="s">
        <v>1968</v>
      </c>
      <c r="E303" s="2" t="s">
        <v>2149</v>
      </c>
      <c r="F303" s="2">
        <v>112</v>
      </c>
      <c r="G303" s="2">
        <v>0.9</v>
      </c>
      <c r="H303" s="2">
        <v>85</v>
      </c>
      <c r="I303" s="2">
        <v>0.4</v>
      </c>
      <c r="J303" s="2">
        <v>6</v>
      </c>
      <c r="K303" s="2">
        <v>23</v>
      </c>
    </row>
    <row r="304" spans="1:11" s="2" customFormat="1" ht="15.6" x14ac:dyDescent="0.3">
      <c r="A304" s="5" t="s">
        <v>928</v>
      </c>
      <c r="B304" s="5" t="s">
        <v>657</v>
      </c>
      <c r="C304" s="2" t="s">
        <v>4344</v>
      </c>
      <c r="D304" s="5" t="s">
        <v>1969</v>
      </c>
      <c r="E304" s="2" t="s">
        <v>1969</v>
      </c>
      <c r="F304" s="2">
        <v>0.1</v>
      </c>
      <c r="G304" s="2" t="s">
        <v>1974</v>
      </c>
      <c r="H304" s="2" t="s">
        <v>1974</v>
      </c>
      <c r="I304" s="2" t="s">
        <v>1974</v>
      </c>
      <c r="J304" s="2" t="s">
        <v>1974</v>
      </c>
      <c r="K304" s="2" t="s">
        <v>1974</v>
      </c>
    </row>
    <row r="305" spans="1:11" s="2" customFormat="1" ht="15.6" x14ac:dyDescent="0.3">
      <c r="A305" s="5" t="s">
        <v>928</v>
      </c>
      <c r="B305" s="5" t="s">
        <v>657</v>
      </c>
      <c r="C305" s="2" t="s">
        <v>4344</v>
      </c>
      <c r="D305" s="5" t="s">
        <v>1970</v>
      </c>
      <c r="E305" s="2" t="s">
        <v>1970</v>
      </c>
      <c r="F305" s="2">
        <v>0.9</v>
      </c>
      <c r="G305" s="2" t="s">
        <v>1974</v>
      </c>
      <c r="H305" s="2">
        <v>0.2</v>
      </c>
      <c r="I305" s="2">
        <v>0.1</v>
      </c>
      <c r="J305" s="2">
        <v>0.6</v>
      </c>
      <c r="K305" s="2">
        <v>0.1</v>
      </c>
    </row>
    <row r="306" spans="1:11" s="2" customFormat="1" ht="15.6" x14ac:dyDescent="0.3">
      <c r="A306" s="5" t="s">
        <v>928</v>
      </c>
      <c r="B306" s="5" t="s">
        <v>658</v>
      </c>
      <c r="C306" s="2" t="s">
        <v>4839</v>
      </c>
      <c r="D306" s="5" t="s">
        <v>1971</v>
      </c>
      <c r="E306" s="2" t="s">
        <v>1971</v>
      </c>
      <c r="F306" s="2">
        <v>9</v>
      </c>
      <c r="G306" s="2">
        <v>7</v>
      </c>
      <c r="H306" s="2">
        <v>3</v>
      </c>
      <c r="I306" s="2">
        <v>7</v>
      </c>
      <c r="J306" s="2">
        <v>10</v>
      </c>
      <c r="K306" s="2">
        <v>4</v>
      </c>
    </row>
    <row r="307" spans="1:11" s="2" customFormat="1" ht="15.6" x14ac:dyDescent="0.3">
      <c r="A307" s="7" t="s">
        <v>928</v>
      </c>
      <c r="B307" s="7" t="s">
        <v>659</v>
      </c>
      <c r="C307" s="2" t="s">
        <v>4840</v>
      </c>
      <c r="D307" s="7" t="s">
        <v>1972</v>
      </c>
      <c r="E307" s="8" t="s">
        <v>2150</v>
      </c>
      <c r="F307" s="8">
        <v>9</v>
      </c>
      <c r="G307" s="8">
        <v>10</v>
      </c>
      <c r="H307" s="8">
        <v>33</v>
      </c>
      <c r="I307" s="8">
        <v>4</v>
      </c>
      <c r="J307" s="8">
        <v>20</v>
      </c>
      <c r="K307" s="8">
        <v>5</v>
      </c>
    </row>
    <row r="308" spans="1:11" s="2" customFormat="1" ht="15.6" x14ac:dyDescent="0.3">
      <c r="A308" s="5" t="s">
        <v>929</v>
      </c>
      <c r="B308" s="5" t="s">
        <v>2151</v>
      </c>
      <c r="C308" s="2" t="s">
        <v>5137</v>
      </c>
      <c r="D308" s="5" t="s">
        <v>2152</v>
      </c>
      <c r="E308" s="2" t="s">
        <v>2153</v>
      </c>
      <c r="F308" s="2">
        <v>31</v>
      </c>
      <c r="G308" s="2">
        <v>14</v>
      </c>
      <c r="H308" s="2">
        <v>10</v>
      </c>
      <c r="I308" s="2">
        <v>25</v>
      </c>
      <c r="J308" s="2">
        <v>77</v>
      </c>
      <c r="K308" s="2">
        <v>69</v>
      </c>
    </row>
    <row r="309" spans="1:11" s="2" customFormat="1" ht="15.6" x14ac:dyDescent="0.3">
      <c r="A309" s="5" t="s">
        <v>929</v>
      </c>
      <c r="B309" s="5" t="s">
        <v>2154</v>
      </c>
      <c r="C309" s="2" t="s">
        <v>5047</v>
      </c>
      <c r="D309" s="5" t="s">
        <v>2155</v>
      </c>
      <c r="E309" s="2" t="s">
        <v>2156</v>
      </c>
      <c r="F309" s="2">
        <v>228</v>
      </c>
      <c r="G309" s="2">
        <v>357</v>
      </c>
      <c r="H309" s="2">
        <v>242</v>
      </c>
      <c r="I309" s="2">
        <v>378</v>
      </c>
      <c r="J309" s="2">
        <v>9</v>
      </c>
      <c r="K309" s="2">
        <v>115</v>
      </c>
    </row>
    <row r="310" spans="1:11" s="2" customFormat="1" ht="15.6" x14ac:dyDescent="0.3">
      <c r="A310" s="5" t="s">
        <v>929</v>
      </c>
      <c r="B310" s="5" t="s">
        <v>2157</v>
      </c>
      <c r="C310" s="2" t="s">
        <v>4519</v>
      </c>
      <c r="D310" s="5" t="s">
        <v>2158</v>
      </c>
      <c r="E310" s="2" t="s">
        <v>2158</v>
      </c>
      <c r="F310" s="2">
        <v>122</v>
      </c>
      <c r="G310" s="2">
        <v>45</v>
      </c>
      <c r="H310" s="2">
        <v>58</v>
      </c>
      <c r="I310" s="2">
        <v>129</v>
      </c>
      <c r="J310" s="2">
        <v>147</v>
      </c>
      <c r="K310" s="2">
        <v>167</v>
      </c>
    </row>
    <row r="311" spans="1:11" s="2" customFormat="1" ht="15.6" x14ac:dyDescent="0.3">
      <c r="A311" s="5" t="s">
        <v>929</v>
      </c>
      <c r="B311" s="5" t="s">
        <v>2159</v>
      </c>
      <c r="C311" s="2" t="s">
        <v>5145</v>
      </c>
      <c r="D311" s="5" t="s">
        <v>2160</v>
      </c>
      <c r="E311" s="2" t="s">
        <v>2160</v>
      </c>
      <c r="F311" s="2">
        <v>31</v>
      </c>
      <c r="G311" s="2">
        <v>15</v>
      </c>
      <c r="H311" s="2">
        <v>16</v>
      </c>
      <c r="I311" s="2">
        <v>15</v>
      </c>
      <c r="J311" s="2">
        <v>23</v>
      </c>
      <c r="K311" s="2">
        <v>7</v>
      </c>
    </row>
    <row r="312" spans="1:11" s="2" customFormat="1" ht="15.6" x14ac:dyDescent="0.3">
      <c r="A312" s="5" t="s">
        <v>929</v>
      </c>
      <c r="B312" s="5" t="s">
        <v>2161</v>
      </c>
      <c r="C312" s="2" t="s">
        <v>5034</v>
      </c>
      <c r="D312" s="5" t="s">
        <v>2162</v>
      </c>
      <c r="E312" s="2" t="s">
        <v>2163</v>
      </c>
      <c r="F312" s="2">
        <v>9</v>
      </c>
      <c r="G312" s="2">
        <v>7</v>
      </c>
      <c r="H312" s="2">
        <v>5</v>
      </c>
      <c r="I312" s="2">
        <v>5</v>
      </c>
      <c r="J312" s="2">
        <v>3</v>
      </c>
      <c r="K312" s="2">
        <v>1</v>
      </c>
    </row>
    <row r="313" spans="1:11" s="2" customFormat="1" ht="15.6" x14ac:dyDescent="0.3">
      <c r="A313" s="5" t="s">
        <v>929</v>
      </c>
      <c r="B313" s="5" t="s">
        <v>2164</v>
      </c>
      <c r="C313" s="2" t="s">
        <v>5041</v>
      </c>
      <c r="D313" s="5" t="s">
        <v>2165</v>
      </c>
      <c r="E313" s="2" t="s">
        <v>2166</v>
      </c>
      <c r="F313" s="2">
        <v>52</v>
      </c>
      <c r="G313" s="2">
        <v>37</v>
      </c>
      <c r="H313" s="2">
        <v>53</v>
      </c>
      <c r="I313" s="2">
        <v>51</v>
      </c>
      <c r="J313" s="2">
        <v>38</v>
      </c>
      <c r="K313" s="2">
        <v>22</v>
      </c>
    </row>
    <row r="314" spans="1:11" s="2" customFormat="1" ht="15.6" x14ac:dyDescent="0.3">
      <c r="A314" s="5" t="s">
        <v>929</v>
      </c>
      <c r="B314" s="5" t="s">
        <v>2164</v>
      </c>
      <c r="C314" s="2" t="s">
        <v>5041</v>
      </c>
      <c r="D314" s="5" t="s">
        <v>2167</v>
      </c>
      <c r="E314" s="2" t="s">
        <v>2168</v>
      </c>
      <c r="F314" s="2">
        <v>17</v>
      </c>
      <c r="G314" s="2">
        <v>9</v>
      </c>
      <c r="H314" s="2">
        <v>5</v>
      </c>
      <c r="I314" s="2">
        <v>13</v>
      </c>
      <c r="J314" s="2">
        <v>20</v>
      </c>
      <c r="K314" s="2">
        <v>3</v>
      </c>
    </row>
    <row r="315" spans="1:11" s="2" customFormat="1" ht="15.6" x14ac:dyDescent="0.3">
      <c r="A315" s="5" t="s">
        <v>929</v>
      </c>
      <c r="B315" s="5" t="s">
        <v>2169</v>
      </c>
      <c r="C315" s="2" t="s">
        <v>4565</v>
      </c>
      <c r="D315" s="5" t="s">
        <v>2170</v>
      </c>
      <c r="E315" s="2" t="s">
        <v>2171</v>
      </c>
      <c r="F315" s="2">
        <v>0.1</v>
      </c>
      <c r="G315" s="2">
        <v>0.1</v>
      </c>
      <c r="H315" s="2" t="s">
        <v>1974</v>
      </c>
      <c r="I315" s="2" t="s">
        <v>1974</v>
      </c>
      <c r="J315" s="2" t="s">
        <v>1974</v>
      </c>
      <c r="K315" s="2" t="s">
        <v>1974</v>
      </c>
    </row>
    <row r="316" spans="1:11" s="2" customFormat="1" ht="15.6" x14ac:dyDescent="0.3">
      <c r="A316" s="5" t="s">
        <v>929</v>
      </c>
      <c r="B316" s="5" t="s">
        <v>2172</v>
      </c>
      <c r="C316" s="2" t="s">
        <v>4978</v>
      </c>
      <c r="D316" s="5" t="s">
        <v>2173</v>
      </c>
      <c r="E316" s="2" t="s">
        <v>2173</v>
      </c>
      <c r="F316" s="2">
        <v>34</v>
      </c>
      <c r="G316" s="2">
        <v>25</v>
      </c>
      <c r="H316" s="2">
        <v>39</v>
      </c>
      <c r="I316" s="2">
        <v>43</v>
      </c>
      <c r="J316" s="2">
        <v>18</v>
      </c>
      <c r="K316" s="2">
        <v>32</v>
      </c>
    </row>
    <row r="317" spans="1:11" s="2" customFormat="1" ht="15.6" x14ac:dyDescent="0.3">
      <c r="A317" s="5" t="s">
        <v>929</v>
      </c>
      <c r="B317" s="5" t="s">
        <v>2174</v>
      </c>
      <c r="C317" s="2" t="s">
        <v>5098</v>
      </c>
      <c r="D317" s="5" t="s">
        <v>2175</v>
      </c>
      <c r="E317" s="2" t="s">
        <v>2175</v>
      </c>
      <c r="F317" s="2">
        <v>49</v>
      </c>
      <c r="G317" s="2">
        <v>37</v>
      </c>
      <c r="H317" s="2">
        <v>46</v>
      </c>
      <c r="I317" s="2">
        <v>68</v>
      </c>
      <c r="J317" s="2">
        <v>7</v>
      </c>
      <c r="K317" s="2">
        <v>21</v>
      </c>
    </row>
    <row r="318" spans="1:11" s="2" customFormat="1" ht="15.6" x14ac:dyDescent="0.3">
      <c r="A318" s="5" t="s">
        <v>929</v>
      </c>
      <c r="B318" s="5" t="s">
        <v>2176</v>
      </c>
      <c r="C318" s="2" t="s">
        <v>5054</v>
      </c>
      <c r="D318" s="5" t="s">
        <v>2177</v>
      </c>
      <c r="E318" s="2" t="s">
        <v>2178</v>
      </c>
      <c r="F318" s="2">
        <v>44</v>
      </c>
      <c r="G318" s="2">
        <v>35</v>
      </c>
      <c r="H318" s="2">
        <v>39</v>
      </c>
      <c r="I318" s="2">
        <v>33</v>
      </c>
      <c r="J318" s="2">
        <v>64</v>
      </c>
      <c r="K318" s="2">
        <v>19</v>
      </c>
    </row>
    <row r="319" spans="1:11" s="2" customFormat="1" ht="15.6" x14ac:dyDescent="0.3">
      <c r="A319" s="5" t="s">
        <v>929</v>
      </c>
      <c r="B319" s="5" t="s">
        <v>2179</v>
      </c>
      <c r="C319" s="2" t="s">
        <v>5057</v>
      </c>
      <c r="D319" s="5" t="s">
        <v>2180</v>
      </c>
      <c r="E319" s="2" t="s">
        <v>2181</v>
      </c>
      <c r="F319" s="2">
        <v>11</v>
      </c>
      <c r="G319" s="2">
        <v>15</v>
      </c>
      <c r="H319" s="2">
        <v>8</v>
      </c>
      <c r="I319" s="2">
        <v>13</v>
      </c>
      <c r="J319" s="2">
        <v>11</v>
      </c>
      <c r="K319" s="2">
        <v>5</v>
      </c>
    </row>
    <row r="320" spans="1:11" s="2" customFormat="1" ht="15.6" x14ac:dyDescent="0.3">
      <c r="A320" s="5" t="s">
        <v>929</v>
      </c>
      <c r="B320" s="5" t="s">
        <v>2182</v>
      </c>
      <c r="C320" s="2" t="s">
        <v>4938</v>
      </c>
      <c r="D320" s="5" t="s">
        <v>2183</v>
      </c>
      <c r="E320" s="2" t="s">
        <v>2183</v>
      </c>
      <c r="F320" s="2">
        <v>90</v>
      </c>
      <c r="G320" s="2">
        <v>62</v>
      </c>
      <c r="H320" s="2">
        <v>102</v>
      </c>
      <c r="I320" s="2">
        <v>120</v>
      </c>
      <c r="J320" s="2">
        <v>287</v>
      </c>
      <c r="K320" s="2">
        <v>115</v>
      </c>
    </row>
    <row r="321" spans="1:11" s="2" customFormat="1" ht="15.6" x14ac:dyDescent="0.3">
      <c r="A321" s="5" t="s">
        <v>929</v>
      </c>
      <c r="B321" s="5" t="s">
        <v>2184</v>
      </c>
      <c r="C321" s="2" t="s">
        <v>4852</v>
      </c>
      <c r="D321" s="5" t="s">
        <v>2185</v>
      </c>
      <c r="E321" s="2" t="s">
        <v>2186</v>
      </c>
      <c r="F321" s="2">
        <v>4</v>
      </c>
      <c r="G321" s="2" t="s">
        <v>1974</v>
      </c>
      <c r="H321" s="2">
        <v>0.1</v>
      </c>
      <c r="I321" s="2" t="s">
        <v>1974</v>
      </c>
      <c r="J321" s="2">
        <v>0.9</v>
      </c>
      <c r="K321" s="2">
        <v>0.3</v>
      </c>
    </row>
    <row r="322" spans="1:11" s="2" customFormat="1" ht="15.6" x14ac:dyDescent="0.3">
      <c r="A322" s="5" t="s">
        <v>929</v>
      </c>
      <c r="B322" s="5" t="s">
        <v>2187</v>
      </c>
      <c r="C322" s="2" t="s">
        <v>4331</v>
      </c>
      <c r="D322" s="5" t="s">
        <v>2188</v>
      </c>
      <c r="E322" s="2" t="s">
        <v>2188</v>
      </c>
      <c r="F322" s="2">
        <v>7</v>
      </c>
      <c r="G322" s="2">
        <v>4</v>
      </c>
      <c r="H322" s="2">
        <v>6</v>
      </c>
      <c r="I322" s="2">
        <v>10</v>
      </c>
      <c r="J322" s="2">
        <v>7</v>
      </c>
      <c r="K322" s="2">
        <v>5</v>
      </c>
    </row>
    <row r="323" spans="1:11" s="2" customFormat="1" ht="15.6" x14ac:dyDescent="0.3">
      <c r="A323" s="5" t="s">
        <v>929</v>
      </c>
      <c r="B323" s="5" t="s">
        <v>2189</v>
      </c>
      <c r="C323" s="2" t="s">
        <v>4897</v>
      </c>
      <c r="D323" s="5" t="s">
        <v>2190</v>
      </c>
      <c r="E323" s="2" t="s">
        <v>2191</v>
      </c>
      <c r="F323" s="2">
        <v>1</v>
      </c>
      <c r="G323" s="2">
        <v>6</v>
      </c>
      <c r="H323" s="2">
        <v>3</v>
      </c>
      <c r="I323" s="2">
        <v>2</v>
      </c>
      <c r="J323" s="2">
        <v>30</v>
      </c>
      <c r="K323" s="2">
        <v>3</v>
      </c>
    </row>
    <row r="324" spans="1:11" s="2" customFormat="1" ht="15.6" x14ac:dyDescent="0.3">
      <c r="A324" s="5" t="s">
        <v>929</v>
      </c>
      <c r="B324" s="5" t="s">
        <v>2192</v>
      </c>
      <c r="C324" s="2" t="s">
        <v>4929</v>
      </c>
      <c r="D324" s="5" t="s">
        <v>2193</v>
      </c>
      <c r="E324" s="2" t="s">
        <v>2194</v>
      </c>
      <c r="F324" s="2">
        <v>43</v>
      </c>
      <c r="G324" s="2">
        <v>2</v>
      </c>
      <c r="H324" s="2">
        <v>110</v>
      </c>
      <c r="I324" s="2">
        <v>5</v>
      </c>
      <c r="J324" s="2">
        <v>40</v>
      </c>
      <c r="K324" s="2">
        <v>15</v>
      </c>
    </row>
    <row r="325" spans="1:11" s="2" customFormat="1" ht="15.6" x14ac:dyDescent="0.3">
      <c r="A325" s="5" t="s">
        <v>929</v>
      </c>
      <c r="B325" s="5" t="s">
        <v>2195</v>
      </c>
      <c r="C325" s="2" t="s">
        <v>5150</v>
      </c>
      <c r="D325" s="5" t="s">
        <v>2196</v>
      </c>
      <c r="E325" s="2" t="s">
        <v>2197</v>
      </c>
      <c r="F325" s="2">
        <v>1</v>
      </c>
      <c r="G325" s="2" t="s">
        <v>1974</v>
      </c>
      <c r="H325" s="2" t="s">
        <v>1974</v>
      </c>
      <c r="I325" s="2" t="s">
        <v>1974</v>
      </c>
      <c r="J325" s="2">
        <v>0.5</v>
      </c>
      <c r="K325" s="2" t="s">
        <v>1974</v>
      </c>
    </row>
    <row r="326" spans="1:11" s="2" customFormat="1" ht="15.6" x14ac:dyDescent="0.3">
      <c r="A326" s="5" t="s">
        <v>929</v>
      </c>
      <c r="B326" s="5" t="s">
        <v>2195</v>
      </c>
      <c r="C326" s="2" t="s">
        <v>5150</v>
      </c>
      <c r="D326" s="5" t="s">
        <v>2198</v>
      </c>
      <c r="E326" s="2" t="s">
        <v>2199</v>
      </c>
      <c r="F326" s="2">
        <v>30</v>
      </c>
      <c r="G326" s="2">
        <v>42</v>
      </c>
      <c r="H326" s="2">
        <v>19</v>
      </c>
      <c r="I326" s="2">
        <v>30</v>
      </c>
      <c r="J326" s="2">
        <v>23</v>
      </c>
      <c r="K326" s="2">
        <v>9</v>
      </c>
    </row>
    <row r="327" spans="1:11" s="2" customFormat="1" ht="15.6" x14ac:dyDescent="0.3">
      <c r="A327" s="5" t="s">
        <v>929</v>
      </c>
      <c r="B327" s="5" t="s">
        <v>2200</v>
      </c>
      <c r="C327" s="2" t="s">
        <v>5148</v>
      </c>
      <c r="D327" s="5" t="s">
        <v>2201</v>
      </c>
      <c r="E327" s="2" t="s">
        <v>2202</v>
      </c>
      <c r="F327" s="2">
        <v>10</v>
      </c>
      <c r="G327" s="2">
        <v>8</v>
      </c>
      <c r="H327" s="2">
        <v>13</v>
      </c>
      <c r="I327" s="2">
        <v>10</v>
      </c>
      <c r="J327" s="2">
        <v>13</v>
      </c>
      <c r="K327" s="2">
        <v>4</v>
      </c>
    </row>
    <row r="328" spans="1:11" s="2" customFormat="1" ht="15.6" x14ac:dyDescent="0.3">
      <c r="A328" s="5" t="s">
        <v>929</v>
      </c>
      <c r="B328" s="5" t="s">
        <v>2203</v>
      </c>
      <c r="C328" s="2" t="s">
        <v>5019</v>
      </c>
      <c r="D328" s="5" t="s">
        <v>2204</v>
      </c>
      <c r="E328" s="2" t="s">
        <v>2204</v>
      </c>
      <c r="F328" s="2">
        <v>13</v>
      </c>
      <c r="G328" s="2">
        <v>6</v>
      </c>
      <c r="H328" s="2">
        <v>9</v>
      </c>
      <c r="I328" s="2">
        <v>11</v>
      </c>
      <c r="J328" s="2">
        <v>12</v>
      </c>
      <c r="K328" s="2">
        <v>8</v>
      </c>
    </row>
    <row r="329" spans="1:11" s="2" customFormat="1" ht="15.6" x14ac:dyDescent="0.3">
      <c r="A329" s="5" t="s">
        <v>929</v>
      </c>
      <c r="B329" s="5" t="s">
        <v>2203</v>
      </c>
      <c r="C329" s="2" t="s">
        <v>5019</v>
      </c>
      <c r="D329" s="5" t="s">
        <v>2205</v>
      </c>
      <c r="E329" s="2" t="s">
        <v>2205</v>
      </c>
      <c r="F329" s="2">
        <v>20</v>
      </c>
      <c r="G329" s="2">
        <v>20</v>
      </c>
      <c r="H329" s="2">
        <v>16</v>
      </c>
      <c r="I329" s="2">
        <v>18</v>
      </c>
      <c r="J329" s="2">
        <v>9</v>
      </c>
      <c r="K329" s="2">
        <v>21</v>
      </c>
    </row>
    <row r="330" spans="1:11" s="2" customFormat="1" ht="15.6" x14ac:dyDescent="0.3">
      <c r="A330" s="5" t="s">
        <v>929</v>
      </c>
      <c r="B330" s="5" t="s">
        <v>2206</v>
      </c>
      <c r="C330" s="2" t="s">
        <v>5128</v>
      </c>
      <c r="D330" s="5" t="s">
        <v>2207</v>
      </c>
      <c r="E330" s="2" t="s">
        <v>2208</v>
      </c>
      <c r="F330" s="2">
        <v>9</v>
      </c>
      <c r="G330" s="2">
        <v>3</v>
      </c>
      <c r="H330" s="2">
        <v>19</v>
      </c>
      <c r="I330" s="2">
        <v>13</v>
      </c>
      <c r="J330" s="2">
        <v>78</v>
      </c>
      <c r="K330" s="2">
        <v>35</v>
      </c>
    </row>
    <row r="331" spans="1:11" s="2" customFormat="1" ht="15.6" x14ac:dyDescent="0.3">
      <c r="A331" s="5" t="s">
        <v>929</v>
      </c>
      <c r="B331" s="5" t="s">
        <v>2206</v>
      </c>
      <c r="C331" s="2" t="s">
        <v>5128</v>
      </c>
      <c r="D331" s="5" t="s">
        <v>2209</v>
      </c>
      <c r="E331" s="2" t="s">
        <v>2210</v>
      </c>
      <c r="F331" s="2" t="s">
        <v>1974</v>
      </c>
      <c r="G331" s="2" t="s">
        <v>1974</v>
      </c>
      <c r="H331" s="2" t="s">
        <v>1974</v>
      </c>
      <c r="I331" s="2" t="s">
        <v>1974</v>
      </c>
      <c r="J331" s="2">
        <v>2</v>
      </c>
      <c r="K331" s="2">
        <v>0.1</v>
      </c>
    </row>
    <row r="332" spans="1:11" s="2" customFormat="1" ht="15.6" x14ac:dyDescent="0.3">
      <c r="A332" s="5" t="s">
        <v>929</v>
      </c>
      <c r="B332" s="5" t="s">
        <v>2211</v>
      </c>
      <c r="C332" s="2" t="s">
        <v>4913</v>
      </c>
      <c r="D332" s="5" t="s">
        <v>2212</v>
      </c>
      <c r="E332" s="2" t="s">
        <v>2212</v>
      </c>
      <c r="F332" s="2">
        <v>50</v>
      </c>
      <c r="G332" s="2">
        <v>23</v>
      </c>
      <c r="H332" s="2">
        <v>109</v>
      </c>
      <c r="I332" s="2">
        <v>48</v>
      </c>
      <c r="J332" s="2">
        <v>60</v>
      </c>
      <c r="K332" s="2">
        <v>36</v>
      </c>
    </row>
    <row r="333" spans="1:11" s="2" customFormat="1" ht="15.6" x14ac:dyDescent="0.3">
      <c r="A333" s="5" t="s">
        <v>929</v>
      </c>
      <c r="B333" s="5" t="s">
        <v>2213</v>
      </c>
      <c r="C333" s="2" t="s">
        <v>4868</v>
      </c>
      <c r="D333" s="5" t="s">
        <v>2214</v>
      </c>
      <c r="E333" s="2" t="s">
        <v>2215</v>
      </c>
      <c r="F333" s="2">
        <v>28</v>
      </c>
      <c r="G333" s="2">
        <v>3</v>
      </c>
      <c r="H333" s="2">
        <v>13</v>
      </c>
      <c r="I333" s="2">
        <v>3</v>
      </c>
      <c r="J333" s="2">
        <v>52</v>
      </c>
      <c r="K333" s="2">
        <v>9</v>
      </c>
    </row>
    <row r="334" spans="1:11" s="2" customFormat="1" ht="15.6" x14ac:dyDescent="0.3">
      <c r="A334" s="5" t="s">
        <v>929</v>
      </c>
      <c r="B334" s="5" t="s">
        <v>2216</v>
      </c>
      <c r="C334" s="2" t="s">
        <v>5506</v>
      </c>
      <c r="D334" s="5" t="s">
        <v>2217</v>
      </c>
      <c r="E334" s="2" t="s">
        <v>2218</v>
      </c>
      <c r="F334" s="2">
        <v>452</v>
      </c>
      <c r="G334" s="2">
        <v>124</v>
      </c>
      <c r="H334" s="2">
        <v>289</v>
      </c>
      <c r="I334" s="2">
        <v>386</v>
      </c>
      <c r="J334" s="2">
        <v>1936</v>
      </c>
      <c r="K334" s="2">
        <v>266</v>
      </c>
    </row>
    <row r="335" spans="1:11" s="2" customFormat="1" ht="15.6" x14ac:dyDescent="0.3">
      <c r="A335" s="5" t="s">
        <v>929</v>
      </c>
      <c r="B335" s="5" t="s">
        <v>2219</v>
      </c>
      <c r="C335" s="2" t="s">
        <v>4960</v>
      </c>
      <c r="D335" s="5" t="s">
        <v>2220</v>
      </c>
      <c r="E335" s="2" t="s">
        <v>2221</v>
      </c>
      <c r="F335" s="2">
        <v>52</v>
      </c>
      <c r="G335" s="2">
        <v>55</v>
      </c>
      <c r="H335" s="2">
        <v>35</v>
      </c>
      <c r="I335" s="2">
        <v>47</v>
      </c>
      <c r="J335" s="2">
        <v>24</v>
      </c>
      <c r="K335" s="2">
        <v>4</v>
      </c>
    </row>
    <row r="336" spans="1:11" s="2" customFormat="1" ht="15.6" x14ac:dyDescent="0.3">
      <c r="A336" s="5" t="s">
        <v>929</v>
      </c>
      <c r="B336" s="5" t="s">
        <v>2219</v>
      </c>
      <c r="C336" s="2" t="s">
        <v>4960</v>
      </c>
      <c r="D336" s="5" t="s">
        <v>2222</v>
      </c>
      <c r="E336" s="2" t="s">
        <v>2223</v>
      </c>
      <c r="F336" s="2">
        <v>28</v>
      </c>
      <c r="G336" s="2">
        <v>13</v>
      </c>
      <c r="H336" s="2">
        <v>13</v>
      </c>
      <c r="I336" s="2">
        <v>21</v>
      </c>
      <c r="J336" s="2">
        <v>29</v>
      </c>
      <c r="K336" s="2">
        <v>5</v>
      </c>
    </row>
    <row r="337" spans="1:11" s="2" customFormat="1" ht="15.6" x14ac:dyDescent="0.3">
      <c r="A337" s="5" t="s">
        <v>929</v>
      </c>
      <c r="B337" s="5" t="s">
        <v>2224</v>
      </c>
      <c r="C337" s="2" t="s">
        <v>4447</v>
      </c>
      <c r="D337" s="5" t="s">
        <v>2225</v>
      </c>
      <c r="E337" s="2" t="s">
        <v>2226</v>
      </c>
      <c r="F337" s="2">
        <v>13</v>
      </c>
      <c r="G337" s="2">
        <v>0.4</v>
      </c>
      <c r="H337" s="2">
        <v>12</v>
      </c>
      <c r="I337" s="2">
        <v>0.5</v>
      </c>
      <c r="J337" s="2">
        <v>1</v>
      </c>
      <c r="K337" s="2">
        <v>3</v>
      </c>
    </row>
    <row r="338" spans="1:11" s="2" customFormat="1" ht="15.6" x14ac:dyDescent="0.3">
      <c r="A338" s="5" t="s">
        <v>929</v>
      </c>
      <c r="B338" s="5" t="s">
        <v>2227</v>
      </c>
      <c r="C338" s="2" t="s">
        <v>4927</v>
      </c>
      <c r="D338" s="5" t="s">
        <v>2228</v>
      </c>
      <c r="E338" s="2" t="s">
        <v>2229</v>
      </c>
      <c r="F338" s="2">
        <v>9</v>
      </c>
      <c r="G338" s="2">
        <v>5</v>
      </c>
      <c r="H338" s="2">
        <v>1</v>
      </c>
      <c r="I338" s="2">
        <v>6</v>
      </c>
      <c r="J338" s="2">
        <v>2</v>
      </c>
      <c r="K338" s="2">
        <v>1</v>
      </c>
    </row>
    <row r="339" spans="1:11" s="2" customFormat="1" ht="15.6" x14ac:dyDescent="0.3">
      <c r="A339" s="5" t="s">
        <v>929</v>
      </c>
      <c r="B339" s="5" t="s">
        <v>2230</v>
      </c>
      <c r="C339" s="2" t="s">
        <v>5028</v>
      </c>
      <c r="D339" s="5" t="s">
        <v>2231</v>
      </c>
      <c r="E339" s="2" t="s">
        <v>2231</v>
      </c>
      <c r="F339" s="2">
        <v>0.5</v>
      </c>
      <c r="G339" s="2">
        <v>0.2</v>
      </c>
      <c r="H339" s="2">
        <v>0.4</v>
      </c>
      <c r="I339" s="2" t="s">
        <v>1974</v>
      </c>
      <c r="J339" s="2">
        <v>5</v>
      </c>
      <c r="K339" s="2">
        <v>0.6</v>
      </c>
    </row>
    <row r="340" spans="1:11" s="2" customFormat="1" ht="15.6" x14ac:dyDescent="0.3">
      <c r="A340" s="5" t="s">
        <v>929</v>
      </c>
      <c r="B340" s="5" t="s">
        <v>2230</v>
      </c>
      <c r="C340" s="2" t="s">
        <v>5028</v>
      </c>
      <c r="D340" s="5" t="s">
        <v>2232</v>
      </c>
      <c r="E340" s="2" t="s">
        <v>2232</v>
      </c>
      <c r="F340" s="2">
        <v>0.2</v>
      </c>
      <c r="G340" s="2">
        <v>0.1</v>
      </c>
      <c r="H340" s="2">
        <v>0.3</v>
      </c>
      <c r="I340" s="2" t="s">
        <v>1974</v>
      </c>
      <c r="J340" s="2">
        <v>7</v>
      </c>
      <c r="K340" s="2">
        <v>0.7</v>
      </c>
    </row>
    <row r="341" spans="1:11" s="2" customFormat="1" ht="15.6" x14ac:dyDescent="0.3">
      <c r="A341" s="5" t="s">
        <v>929</v>
      </c>
      <c r="B341" s="5" t="s">
        <v>2233</v>
      </c>
      <c r="C341" s="2" t="s">
        <v>4845</v>
      </c>
      <c r="D341" s="5" t="s">
        <v>2234</v>
      </c>
      <c r="E341" s="2" t="s">
        <v>2235</v>
      </c>
      <c r="F341" s="2">
        <v>5</v>
      </c>
      <c r="G341" s="2">
        <v>4</v>
      </c>
      <c r="H341" s="2">
        <v>24</v>
      </c>
      <c r="I341" s="2">
        <v>15</v>
      </c>
      <c r="J341" s="2">
        <v>42</v>
      </c>
      <c r="K341" s="2">
        <v>11</v>
      </c>
    </row>
    <row r="342" spans="1:11" s="2" customFormat="1" ht="15.6" x14ac:dyDescent="0.3">
      <c r="A342" s="5" t="s">
        <v>929</v>
      </c>
      <c r="B342" s="5" t="s">
        <v>2233</v>
      </c>
      <c r="C342" s="2" t="s">
        <v>4845</v>
      </c>
      <c r="D342" s="5" t="s">
        <v>2236</v>
      </c>
      <c r="E342" s="2" t="s">
        <v>2237</v>
      </c>
      <c r="F342" s="2">
        <v>2</v>
      </c>
      <c r="G342" s="2">
        <v>2</v>
      </c>
      <c r="H342" s="2">
        <v>0.9</v>
      </c>
      <c r="I342" s="2">
        <v>3</v>
      </c>
      <c r="J342" s="2">
        <v>8</v>
      </c>
      <c r="K342" s="2">
        <v>1</v>
      </c>
    </row>
    <row r="343" spans="1:11" s="2" customFormat="1" ht="15.6" x14ac:dyDescent="0.3">
      <c r="A343" s="5" t="s">
        <v>929</v>
      </c>
      <c r="B343" s="5" t="s">
        <v>2238</v>
      </c>
      <c r="C343" s="2" t="s">
        <v>5037</v>
      </c>
      <c r="D343" s="5" t="s">
        <v>2239</v>
      </c>
      <c r="E343" s="2" t="s">
        <v>2240</v>
      </c>
      <c r="F343" s="2">
        <v>64</v>
      </c>
      <c r="G343" s="2">
        <v>32</v>
      </c>
      <c r="H343" s="2">
        <v>24</v>
      </c>
      <c r="I343" s="2">
        <v>46</v>
      </c>
      <c r="J343" s="2">
        <v>28</v>
      </c>
      <c r="K343" s="2">
        <v>23</v>
      </c>
    </row>
    <row r="344" spans="1:11" s="2" customFormat="1" ht="15.6" x14ac:dyDescent="0.3">
      <c r="A344" s="5" t="s">
        <v>929</v>
      </c>
      <c r="B344" s="5" t="s">
        <v>2241</v>
      </c>
      <c r="C344" s="2" t="s">
        <v>4957</v>
      </c>
      <c r="D344" s="5" t="s">
        <v>2242</v>
      </c>
      <c r="E344" s="2" t="s">
        <v>2243</v>
      </c>
      <c r="F344" s="2">
        <v>55</v>
      </c>
      <c r="G344" s="2">
        <v>55</v>
      </c>
      <c r="H344" s="2">
        <v>76</v>
      </c>
      <c r="I344" s="2">
        <v>119</v>
      </c>
      <c r="J344" s="2">
        <v>0.7</v>
      </c>
      <c r="K344" s="2">
        <v>8</v>
      </c>
    </row>
    <row r="345" spans="1:11" s="2" customFormat="1" ht="15.6" x14ac:dyDescent="0.3">
      <c r="A345" s="5" t="s">
        <v>929</v>
      </c>
      <c r="B345" s="5" t="s">
        <v>2244</v>
      </c>
      <c r="C345" s="2" t="s">
        <v>4864</v>
      </c>
      <c r="D345" s="5" t="s">
        <v>2245</v>
      </c>
      <c r="E345" s="2" t="s">
        <v>2246</v>
      </c>
      <c r="F345" s="2">
        <v>6</v>
      </c>
      <c r="G345" s="2">
        <v>0.2</v>
      </c>
      <c r="H345" s="2">
        <v>4</v>
      </c>
      <c r="I345" s="2">
        <v>0.7</v>
      </c>
      <c r="J345" s="2">
        <v>3</v>
      </c>
      <c r="K345" s="2">
        <v>0.7</v>
      </c>
    </row>
    <row r="346" spans="1:11" s="2" customFormat="1" ht="15.6" x14ac:dyDescent="0.3">
      <c r="A346" s="5" t="s">
        <v>929</v>
      </c>
      <c r="B346" s="5" t="s">
        <v>2247</v>
      </c>
      <c r="C346" s="2" t="s">
        <v>5112</v>
      </c>
      <c r="D346" s="5" t="s">
        <v>2248</v>
      </c>
      <c r="E346" s="2" t="s">
        <v>2248</v>
      </c>
      <c r="F346" s="2">
        <v>19</v>
      </c>
      <c r="G346" s="2">
        <v>10</v>
      </c>
      <c r="H346" s="2">
        <v>6</v>
      </c>
      <c r="I346" s="2">
        <v>7</v>
      </c>
      <c r="J346" s="2">
        <v>16</v>
      </c>
      <c r="K346" s="2">
        <v>6</v>
      </c>
    </row>
    <row r="347" spans="1:11" s="2" customFormat="1" ht="15.6" x14ac:dyDescent="0.3">
      <c r="A347" s="5" t="s">
        <v>929</v>
      </c>
      <c r="B347" s="5" t="s">
        <v>2249</v>
      </c>
      <c r="C347" s="2" t="s">
        <v>4926</v>
      </c>
      <c r="D347" s="5" t="s">
        <v>2250</v>
      </c>
      <c r="E347" s="2" t="s">
        <v>2250</v>
      </c>
      <c r="F347" s="2">
        <v>34</v>
      </c>
      <c r="G347" s="2">
        <v>24</v>
      </c>
      <c r="H347" s="2">
        <v>30</v>
      </c>
      <c r="I347" s="2">
        <v>55</v>
      </c>
      <c r="J347" s="2">
        <v>8</v>
      </c>
      <c r="K347" s="2">
        <v>21</v>
      </c>
    </row>
    <row r="348" spans="1:11" s="2" customFormat="1" ht="15.6" x14ac:dyDescent="0.3">
      <c r="A348" s="5" t="s">
        <v>929</v>
      </c>
      <c r="B348" s="5" t="s">
        <v>2251</v>
      </c>
      <c r="C348" s="2" t="s">
        <v>4989</v>
      </c>
      <c r="D348" s="5" t="s">
        <v>2252</v>
      </c>
      <c r="E348" s="2" t="s">
        <v>2253</v>
      </c>
      <c r="F348" s="2">
        <v>50</v>
      </c>
      <c r="G348" s="2">
        <v>32</v>
      </c>
      <c r="H348" s="2">
        <v>38</v>
      </c>
      <c r="I348" s="2">
        <v>58</v>
      </c>
      <c r="J348" s="2">
        <v>19</v>
      </c>
      <c r="K348" s="2">
        <v>58</v>
      </c>
    </row>
    <row r="349" spans="1:11" s="2" customFormat="1" ht="15.6" x14ac:dyDescent="0.3">
      <c r="A349" s="5" t="s">
        <v>929</v>
      </c>
      <c r="B349" s="5" t="s">
        <v>2254</v>
      </c>
      <c r="C349" s="2" t="s">
        <v>5040</v>
      </c>
      <c r="D349" s="5" t="s">
        <v>2255</v>
      </c>
      <c r="E349" s="2" t="s">
        <v>2256</v>
      </c>
      <c r="F349" s="2">
        <v>19</v>
      </c>
      <c r="G349" s="2">
        <v>30</v>
      </c>
      <c r="H349" s="2">
        <v>12</v>
      </c>
      <c r="I349" s="2">
        <v>16</v>
      </c>
      <c r="J349" s="2">
        <v>6</v>
      </c>
      <c r="K349" s="2">
        <v>2</v>
      </c>
    </row>
    <row r="350" spans="1:11" s="2" customFormat="1" ht="15.6" x14ac:dyDescent="0.3">
      <c r="A350" s="5" t="s">
        <v>929</v>
      </c>
      <c r="B350" s="5" t="s">
        <v>2257</v>
      </c>
      <c r="C350" s="2" t="s">
        <v>4971</v>
      </c>
      <c r="D350" s="5" t="s">
        <v>2258</v>
      </c>
      <c r="E350" s="2" t="s">
        <v>2259</v>
      </c>
      <c r="F350" s="2">
        <v>23</v>
      </c>
      <c r="G350" s="2">
        <v>16</v>
      </c>
      <c r="H350" s="2">
        <v>10</v>
      </c>
      <c r="I350" s="2">
        <v>19</v>
      </c>
      <c r="J350" s="2">
        <v>11</v>
      </c>
      <c r="K350" s="2">
        <v>3</v>
      </c>
    </row>
    <row r="351" spans="1:11" s="2" customFormat="1" ht="15.6" x14ac:dyDescent="0.3">
      <c r="A351" s="5" t="s">
        <v>929</v>
      </c>
      <c r="B351" s="5" t="s">
        <v>2260</v>
      </c>
      <c r="C351" s="2" t="s">
        <v>5076</v>
      </c>
      <c r="D351" s="5" t="s">
        <v>2261</v>
      </c>
      <c r="E351" s="2" t="s">
        <v>2262</v>
      </c>
      <c r="F351" s="2">
        <v>6</v>
      </c>
      <c r="G351" s="2">
        <v>6</v>
      </c>
      <c r="H351" s="2">
        <v>7</v>
      </c>
      <c r="I351" s="2">
        <v>7</v>
      </c>
      <c r="J351" s="2">
        <v>4</v>
      </c>
      <c r="K351" s="2">
        <v>4</v>
      </c>
    </row>
    <row r="352" spans="1:11" s="2" customFormat="1" ht="15.6" x14ac:dyDescent="0.3">
      <c r="A352" s="5" t="s">
        <v>929</v>
      </c>
      <c r="B352" s="5" t="s">
        <v>2263</v>
      </c>
      <c r="C352" s="2" t="s">
        <v>5049</v>
      </c>
      <c r="D352" s="5" t="s">
        <v>2264</v>
      </c>
      <c r="E352" s="2" t="s">
        <v>2264</v>
      </c>
      <c r="F352" s="2">
        <v>29</v>
      </c>
      <c r="G352" s="2">
        <v>10</v>
      </c>
      <c r="H352" s="2">
        <v>16</v>
      </c>
      <c r="I352" s="2">
        <v>12</v>
      </c>
      <c r="J352" s="2">
        <v>41</v>
      </c>
      <c r="K352" s="2">
        <v>34</v>
      </c>
    </row>
    <row r="353" spans="1:11" s="2" customFormat="1" ht="15.6" x14ac:dyDescent="0.3">
      <c r="A353" s="5" t="s">
        <v>929</v>
      </c>
      <c r="B353" s="5" t="s">
        <v>2265</v>
      </c>
      <c r="C353" s="2" t="s">
        <v>4513</v>
      </c>
      <c r="D353" s="5" t="s">
        <v>1814</v>
      </c>
      <c r="E353" s="2" t="s">
        <v>1814</v>
      </c>
      <c r="F353" s="2">
        <v>16</v>
      </c>
      <c r="G353" s="2">
        <v>8</v>
      </c>
      <c r="H353" s="2">
        <v>8</v>
      </c>
      <c r="I353" s="2">
        <v>16</v>
      </c>
      <c r="J353" s="2">
        <v>9</v>
      </c>
      <c r="K353" s="2">
        <v>4</v>
      </c>
    </row>
    <row r="354" spans="1:11" s="2" customFormat="1" ht="15.6" x14ac:dyDescent="0.3">
      <c r="A354" s="5" t="s">
        <v>929</v>
      </c>
      <c r="B354" s="5" t="s">
        <v>2265</v>
      </c>
      <c r="C354" s="2" t="s">
        <v>4513</v>
      </c>
      <c r="D354" s="5" t="s">
        <v>1815</v>
      </c>
      <c r="E354" s="2" t="s">
        <v>2054</v>
      </c>
      <c r="F354" s="2">
        <v>19</v>
      </c>
      <c r="G354" s="2">
        <v>17</v>
      </c>
      <c r="H354" s="2">
        <v>19</v>
      </c>
      <c r="I354" s="2">
        <v>22</v>
      </c>
      <c r="J354" s="2">
        <v>7</v>
      </c>
      <c r="K354" s="2">
        <v>5</v>
      </c>
    </row>
    <row r="355" spans="1:11" s="2" customFormat="1" ht="15.6" x14ac:dyDescent="0.3">
      <c r="A355" s="5" t="s">
        <v>929</v>
      </c>
      <c r="B355" s="5" t="s">
        <v>2266</v>
      </c>
      <c r="C355" s="2" t="s">
        <v>5970</v>
      </c>
      <c r="D355" s="5" t="s">
        <v>2267</v>
      </c>
      <c r="E355" s="2" t="s">
        <v>2267</v>
      </c>
      <c r="F355" s="2">
        <v>7</v>
      </c>
      <c r="G355" s="2">
        <v>4</v>
      </c>
      <c r="H355" s="2">
        <v>5</v>
      </c>
      <c r="I355" s="2">
        <v>9</v>
      </c>
      <c r="J355" s="2">
        <v>8</v>
      </c>
      <c r="K355" s="2">
        <v>6</v>
      </c>
    </row>
    <row r="356" spans="1:11" s="2" customFormat="1" ht="15.6" x14ac:dyDescent="0.3">
      <c r="A356" s="5" t="s">
        <v>929</v>
      </c>
      <c r="B356" s="5" t="s">
        <v>2268</v>
      </c>
      <c r="C356" s="2" t="s">
        <v>5053</v>
      </c>
      <c r="D356" s="5" t="s">
        <v>2269</v>
      </c>
      <c r="E356" s="2" t="s">
        <v>2270</v>
      </c>
      <c r="F356" s="2">
        <v>18</v>
      </c>
      <c r="G356" s="2">
        <v>14</v>
      </c>
      <c r="H356" s="2">
        <v>13</v>
      </c>
      <c r="I356" s="2">
        <v>37</v>
      </c>
      <c r="J356" s="2">
        <v>27</v>
      </c>
      <c r="K356" s="2">
        <v>26</v>
      </c>
    </row>
    <row r="357" spans="1:11" s="2" customFormat="1" ht="15.6" x14ac:dyDescent="0.3">
      <c r="A357" s="5" t="s">
        <v>929</v>
      </c>
      <c r="B357" s="5" t="s">
        <v>2271</v>
      </c>
      <c r="C357" s="2" t="s">
        <v>4964</v>
      </c>
      <c r="D357" s="5" t="s">
        <v>2272</v>
      </c>
      <c r="E357" s="2" t="s">
        <v>2273</v>
      </c>
      <c r="F357" s="2">
        <v>10</v>
      </c>
      <c r="G357" s="2">
        <v>11</v>
      </c>
      <c r="H357" s="2">
        <v>11</v>
      </c>
      <c r="I357" s="2">
        <v>11</v>
      </c>
      <c r="J357" s="2">
        <v>8</v>
      </c>
      <c r="K357" s="2">
        <v>2</v>
      </c>
    </row>
    <row r="358" spans="1:11" s="2" customFormat="1" ht="15.6" x14ac:dyDescent="0.3">
      <c r="A358" s="5" t="s">
        <v>929</v>
      </c>
      <c r="B358" s="5" t="s">
        <v>2274</v>
      </c>
      <c r="C358" s="2" t="s">
        <v>4847</v>
      </c>
      <c r="D358" s="5" t="s">
        <v>2275</v>
      </c>
      <c r="E358" s="2" t="s">
        <v>2275</v>
      </c>
      <c r="F358" s="2">
        <v>5</v>
      </c>
      <c r="G358" s="2">
        <v>3</v>
      </c>
      <c r="H358" s="2">
        <v>2</v>
      </c>
      <c r="I358" s="2">
        <v>6</v>
      </c>
      <c r="J358" s="2">
        <v>6</v>
      </c>
      <c r="K358" s="2">
        <v>0.7</v>
      </c>
    </row>
    <row r="359" spans="1:11" s="2" customFormat="1" ht="15.6" x14ac:dyDescent="0.3">
      <c r="A359" s="5" t="s">
        <v>929</v>
      </c>
      <c r="B359" s="5" t="s">
        <v>2276</v>
      </c>
      <c r="C359" s="2" t="s">
        <v>5042</v>
      </c>
      <c r="D359" s="5" t="s">
        <v>2277</v>
      </c>
      <c r="E359" s="2" t="s">
        <v>2278</v>
      </c>
      <c r="F359" s="2">
        <v>30</v>
      </c>
      <c r="G359" s="2">
        <v>31</v>
      </c>
      <c r="H359" s="2">
        <v>17</v>
      </c>
      <c r="I359" s="2">
        <v>31</v>
      </c>
      <c r="J359" s="2">
        <v>16</v>
      </c>
      <c r="K359" s="2">
        <v>11</v>
      </c>
    </row>
    <row r="360" spans="1:11" s="2" customFormat="1" ht="15.6" x14ac:dyDescent="0.3">
      <c r="A360" s="5" t="s">
        <v>929</v>
      </c>
      <c r="B360" s="5" t="s">
        <v>2279</v>
      </c>
      <c r="C360" s="2" t="s">
        <v>4999</v>
      </c>
      <c r="D360" s="5" t="s">
        <v>2280</v>
      </c>
      <c r="E360" s="2" t="s">
        <v>2280</v>
      </c>
      <c r="F360" s="2">
        <v>9</v>
      </c>
      <c r="G360" s="2">
        <v>6</v>
      </c>
      <c r="H360" s="2">
        <v>6</v>
      </c>
      <c r="I360" s="2">
        <v>5</v>
      </c>
      <c r="J360" s="2">
        <v>7</v>
      </c>
      <c r="K360" s="2">
        <v>4</v>
      </c>
    </row>
    <row r="361" spans="1:11" s="2" customFormat="1" ht="15.6" x14ac:dyDescent="0.3">
      <c r="A361" s="5" t="s">
        <v>929</v>
      </c>
      <c r="B361" s="5" t="s">
        <v>2281</v>
      </c>
      <c r="C361" s="2" t="s">
        <v>5115</v>
      </c>
      <c r="D361" s="5" t="s">
        <v>2282</v>
      </c>
      <c r="E361" s="2" t="s">
        <v>2282</v>
      </c>
      <c r="F361" s="2">
        <v>97</v>
      </c>
      <c r="G361" s="2">
        <v>68</v>
      </c>
      <c r="H361" s="2">
        <v>29</v>
      </c>
      <c r="I361" s="2">
        <v>58</v>
      </c>
      <c r="J361" s="2">
        <v>34</v>
      </c>
      <c r="K361" s="2">
        <v>32</v>
      </c>
    </row>
    <row r="362" spans="1:11" s="2" customFormat="1" ht="15.6" x14ac:dyDescent="0.3">
      <c r="A362" s="5" t="s">
        <v>929</v>
      </c>
      <c r="B362" s="5" t="s">
        <v>2283</v>
      </c>
      <c r="C362" s="2" t="s">
        <v>4950</v>
      </c>
      <c r="D362" s="5" t="s">
        <v>2284</v>
      </c>
      <c r="E362" s="2" t="s">
        <v>2285</v>
      </c>
      <c r="F362" s="2">
        <v>4</v>
      </c>
      <c r="G362" s="2">
        <v>3</v>
      </c>
      <c r="H362" s="2">
        <v>1</v>
      </c>
      <c r="I362" s="2">
        <v>2</v>
      </c>
      <c r="J362" s="2">
        <v>5</v>
      </c>
      <c r="K362" s="2">
        <v>0.3</v>
      </c>
    </row>
    <row r="363" spans="1:11" s="2" customFormat="1" ht="15.6" x14ac:dyDescent="0.3">
      <c r="A363" s="5" t="s">
        <v>929</v>
      </c>
      <c r="B363" s="5" t="s">
        <v>2283</v>
      </c>
      <c r="C363" s="2" t="s">
        <v>4950</v>
      </c>
      <c r="D363" s="5" t="s">
        <v>2286</v>
      </c>
      <c r="E363" s="2" t="s">
        <v>2287</v>
      </c>
      <c r="F363" s="2">
        <v>24</v>
      </c>
      <c r="G363" s="2">
        <v>12</v>
      </c>
      <c r="H363" s="2">
        <v>6</v>
      </c>
      <c r="I363" s="2">
        <v>13</v>
      </c>
      <c r="J363" s="2">
        <v>13</v>
      </c>
      <c r="K363" s="2">
        <v>1</v>
      </c>
    </row>
    <row r="364" spans="1:11" s="2" customFormat="1" ht="15.6" x14ac:dyDescent="0.3">
      <c r="A364" s="5" t="s">
        <v>929</v>
      </c>
      <c r="B364" s="5" t="s">
        <v>2283</v>
      </c>
      <c r="C364" s="2" t="s">
        <v>4950</v>
      </c>
      <c r="D364" s="5" t="s">
        <v>2288</v>
      </c>
      <c r="E364" s="2" t="s">
        <v>2289</v>
      </c>
      <c r="F364" s="2">
        <v>37</v>
      </c>
      <c r="G364" s="2">
        <v>24</v>
      </c>
      <c r="H364" s="2">
        <v>15</v>
      </c>
      <c r="I364" s="2">
        <v>19</v>
      </c>
      <c r="J364" s="2">
        <v>16</v>
      </c>
      <c r="K364" s="2">
        <v>2</v>
      </c>
    </row>
    <row r="365" spans="1:11" s="2" customFormat="1" ht="15.6" x14ac:dyDescent="0.3">
      <c r="A365" s="5" t="s">
        <v>929</v>
      </c>
      <c r="B365" s="5" t="s">
        <v>2283</v>
      </c>
      <c r="C365" s="2" t="s">
        <v>4950</v>
      </c>
      <c r="D365" s="5" t="s">
        <v>2290</v>
      </c>
      <c r="E365" s="2" t="s">
        <v>2291</v>
      </c>
      <c r="F365" s="2">
        <v>4</v>
      </c>
      <c r="G365" s="2">
        <v>5</v>
      </c>
      <c r="H365" s="2">
        <v>3</v>
      </c>
      <c r="I365" s="2">
        <v>4</v>
      </c>
      <c r="J365" s="2">
        <v>5</v>
      </c>
      <c r="K365" s="2">
        <v>0.2</v>
      </c>
    </row>
    <row r="366" spans="1:11" s="2" customFormat="1" ht="15.6" x14ac:dyDescent="0.3">
      <c r="A366" s="5" t="s">
        <v>929</v>
      </c>
      <c r="B366" s="5" t="s">
        <v>2292</v>
      </c>
      <c r="C366" s="2" t="s">
        <v>4477</v>
      </c>
      <c r="D366" s="5" t="s">
        <v>2293</v>
      </c>
      <c r="E366" s="2" t="s">
        <v>2294</v>
      </c>
      <c r="F366" s="2">
        <v>14</v>
      </c>
      <c r="G366" s="2">
        <v>8</v>
      </c>
      <c r="H366" s="2">
        <v>12</v>
      </c>
      <c r="I366" s="2">
        <v>7</v>
      </c>
      <c r="J366" s="2">
        <v>23</v>
      </c>
      <c r="K366" s="2">
        <v>7</v>
      </c>
    </row>
    <row r="367" spans="1:11" s="2" customFormat="1" ht="15.6" x14ac:dyDescent="0.3">
      <c r="A367" s="5" t="s">
        <v>929</v>
      </c>
      <c r="B367" s="5" t="s">
        <v>2295</v>
      </c>
      <c r="C367" s="2" t="s">
        <v>5023</v>
      </c>
      <c r="D367" s="5" t="s">
        <v>2296</v>
      </c>
      <c r="E367" s="2" t="s">
        <v>2296</v>
      </c>
      <c r="F367" s="2">
        <v>12</v>
      </c>
      <c r="G367" s="2">
        <v>16</v>
      </c>
      <c r="H367" s="2">
        <v>13</v>
      </c>
      <c r="I367" s="2">
        <v>13</v>
      </c>
      <c r="J367" s="2">
        <v>6</v>
      </c>
      <c r="K367" s="2">
        <v>7</v>
      </c>
    </row>
    <row r="368" spans="1:11" s="2" customFormat="1" ht="15.6" x14ac:dyDescent="0.3">
      <c r="A368" s="5" t="s">
        <v>929</v>
      </c>
      <c r="B368" s="5" t="s">
        <v>2297</v>
      </c>
      <c r="C368" s="2" t="s">
        <v>5971</v>
      </c>
      <c r="D368" s="5" t="s">
        <v>2298</v>
      </c>
      <c r="E368" s="2" t="s">
        <v>2298</v>
      </c>
      <c r="F368" s="2">
        <v>18</v>
      </c>
      <c r="G368" s="2">
        <v>17</v>
      </c>
      <c r="H368" s="2">
        <v>10</v>
      </c>
      <c r="I368" s="2">
        <v>17</v>
      </c>
      <c r="J368" s="2">
        <v>14</v>
      </c>
      <c r="K368" s="2">
        <v>10</v>
      </c>
    </row>
    <row r="369" spans="1:11" s="2" customFormat="1" ht="15.6" x14ac:dyDescent="0.3">
      <c r="A369" s="5" t="s">
        <v>929</v>
      </c>
      <c r="B369" s="5" t="s">
        <v>2299</v>
      </c>
      <c r="C369" s="2" t="s">
        <v>5970</v>
      </c>
      <c r="D369" s="5" t="s">
        <v>2267</v>
      </c>
      <c r="E369" s="2" t="s">
        <v>2267</v>
      </c>
      <c r="F369" s="2">
        <v>7</v>
      </c>
      <c r="G369" s="2">
        <v>4</v>
      </c>
      <c r="H369" s="2">
        <v>5</v>
      </c>
      <c r="I369" s="2">
        <v>9</v>
      </c>
      <c r="J369" s="2">
        <v>8</v>
      </c>
      <c r="K369" s="2">
        <v>6</v>
      </c>
    </row>
    <row r="370" spans="1:11" s="2" customFormat="1" ht="15.6" x14ac:dyDescent="0.3">
      <c r="A370" s="5" t="s">
        <v>929</v>
      </c>
      <c r="B370" s="5" t="s">
        <v>2300</v>
      </c>
      <c r="C370" s="2" t="s">
        <v>4970</v>
      </c>
      <c r="D370" s="5" t="s">
        <v>2301</v>
      </c>
      <c r="E370" s="2" t="s">
        <v>2302</v>
      </c>
      <c r="F370" s="2">
        <v>23</v>
      </c>
      <c r="G370" s="2">
        <v>17</v>
      </c>
      <c r="H370" s="2">
        <v>22</v>
      </c>
      <c r="I370" s="2">
        <v>49</v>
      </c>
      <c r="J370" s="2">
        <v>11</v>
      </c>
      <c r="K370" s="2">
        <v>9</v>
      </c>
    </row>
    <row r="371" spans="1:11" s="2" customFormat="1" ht="15.6" x14ac:dyDescent="0.3">
      <c r="A371" s="5" t="s">
        <v>929</v>
      </c>
      <c r="B371" s="5" t="s">
        <v>2303</v>
      </c>
      <c r="C371" s="2" t="s">
        <v>5027</v>
      </c>
      <c r="D371" s="5" t="s">
        <v>2304</v>
      </c>
      <c r="E371" s="2" t="s">
        <v>2305</v>
      </c>
      <c r="F371" s="2">
        <v>114</v>
      </c>
      <c r="G371" s="2">
        <v>44</v>
      </c>
      <c r="H371" s="2">
        <v>25</v>
      </c>
      <c r="I371" s="2">
        <v>80</v>
      </c>
      <c r="J371" s="2">
        <v>132</v>
      </c>
      <c r="K371" s="2">
        <v>66</v>
      </c>
    </row>
    <row r="372" spans="1:11" s="2" customFormat="1" ht="15.6" x14ac:dyDescent="0.3">
      <c r="A372" s="5" t="s">
        <v>929</v>
      </c>
      <c r="B372" s="5" t="s">
        <v>2306</v>
      </c>
      <c r="C372" s="2" t="s">
        <v>5972</v>
      </c>
      <c r="D372" s="5" t="s">
        <v>2307</v>
      </c>
      <c r="E372" s="2" t="s">
        <v>2308</v>
      </c>
      <c r="F372" s="2">
        <v>88</v>
      </c>
      <c r="G372" s="2">
        <v>87</v>
      </c>
      <c r="H372" s="2">
        <v>114</v>
      </c>
      <c r="I372" s="2">
        <v>104</v>
      </c>
      <c r="J372" s="2">
        <v>214</v>
      </c>
      <c r="K372" s="2">
        <v>64</v>
      </c>
    </row>
    <row r="373" spans="1:11" s="2" customFormat="1" ht="15.6" x14ac:dyDescent="0.3">
      <c r="A373" s="5" t="s">
        <v>929</v>
      </c>
      <c r="B373" s="5" t="s">
        <v>2309</v>
      </c>
      <c r="C373" s="2" t="s">
        <v>5973</v>
      </c>
      <c r="D373" s="5" t="s">
        <v>2310</v>
      </c>
      <c r="E373" s="2" t="s">
        <v>2311</v>
      </c>
      <c r="F373" s="2">
        <v>3</v>
      </c>
      <c r="G373" s="2">
        <v>2</v>
      </c>
      <c r="H373" s="2" t="s">
        <v>1974</v>
      </c>
      <c r="I373" s="2">
        <v>3</v>
      </c>
      <c r="J373" s="2">
        <v>6</v>
      </c>
      <c r="K373" s="2">
        <v>1</v>
      </c>
    </row>
    <row r="374" spans="1:11" s="2" customFormat="1" ht="15.6" x14ac:dyDescent="0.3">
      <c r="A374" s="5" t="s">
        <v>929</v>
      </c>
      <c r="B374" s="5" t="s">
        <v>2312</v>
      </c>
      <c r="C374" s="2" t="s">
        <v>4934</v>
      </c>
      <c r="D374" s="5" t="s">
        <v>2313</v>
      </c>
      <c r="E374" s="2" t="s">
        <v>2313</v>
      </c>
      <c r="F374" s="2">
        <v>0.2</v>
      </c>
      <c r="G374" s="2" t="s">
        <v>1974</v>
      </c>
      <c r="H374" s="2">
        <v>0.2</v>
      </c>
      <c r="I374" s="2" t="s">
        <v>1974</v>
      </c>
      <c r="J374" s="2">
        <v>0.6</v>
      </c>
      <c r="K374" s="2">
        <v>0.2</v>
      </c>
    </row>
    <row r="375" spans="1:11" s="2" customFormat="1" ht="15.6" x14ac:dyDescent="0.3">
      <c r="A375" s="5" t="s">
        <v>929</v>
      </c>
      <c r="B375" s="5" t="s">
        <v>2314</v>
      </c>
      <c r="C375" s="2" t="s">
        <v>4931</v>
      </c>
      <c r="D375" s="5" t="s">
        <v>2315</v>
      </c>
      <c r="E375" s="2" t="s">
        <v>2315</v>
      </c>
      <c r="F375" s="2">
        <v>104</v>
      </c>
      <c r="G375" s="2">
        <v>114</v>
      </c>
      <c r="H375" s="2">
        <v>147</v>
      </c>
      <c r="I375" s="2">
        <v>259</v>
      </c>
      <c r="J375" s="2">
        <v>2</v>
      </c>
      <c r="K375" s="2">
        <v>37</v>
      </c>
    </row>
    <row r="376" spans="1:11" s="2" customFormat="1" ht="15.6" x14ac:dyDescent="0.3">
      <c r="A376" s="5" t="s">
        <v>929</v>
      </c>
      <c r="B376" s="5" t="s">
        <v>2316</v>
      </c>
      <c r="C376" s="2" t="s">
        <v>4977</v>
      </c>
      <c r="D376" s="5" t="s">
        <v>2317</v>
      </c>
      <c r="E376" s="2" t="s">
        <v>2318</v>
      </c>
      <c r="F376" s="2">
        <v>0.2</v>
      </c>
      <c r="G376" s="2" t="s">
        <v>1974</v>
      </c>
      <c r="H376" s="2" t="s">
        <v>1974</v>
      </c>
      <c r="I376" s="2" t="s">
        <v>1974</v>
      </c>
      <c r="J376" s="2" t="s">
        <v>1974</v>
      </c>
      <c r="K376" s="2" t="s">
        <v>1974</v>
      </c>
    </row>
    <row r="377" spans="1:11" s="2" customFormat="1" ht="15.6" x14ac:dyDescent="0.3">
      <c r="A377" s="5" t="s">
        <v>929</v>
      </c>
      <c r="B377" s="5" t="s">
        <v>2316</v>
      </c>
      <c r="C377" s="2" t="s">
        <v>4977</v>
      </c>
      <c r="D377" s="5" t="s">
        <v>2319</v>
      </c>
      <c r="E377" s="2" t="s">
        <v>2320</v>
      </c>
      <c r="F377" s="2">
        <v>0.1</v>
      </c>
      <c r="G377" s="2" t="s">
        <v>1974</v>
      </c>
      <c r="H377" s="2" t="s">
        <v>1974</v>
      </c>
      <c r="I377" s="2" t="s">
        <v>1974</v>
      </c>
      <c r="J377" s="2" t="s">
        <v>1974</v>
      </c>
      <c r="K377" s="2" t="s">
        <v>1974</v>
      </c>
    </row>
    <row r="378" spans="1:11" s="2" customFormat="1" ht="15.6" x14ac:dyDescent="0.3">
      <c r="A378" s="5" t="s">
        <v>929</v>
      </c>
      <c r="B378" s="5" t="s">
        <v>2316</v>
      </c>
      <c r="C378" s="2" t="s">
        <v>4977</v>
      </c>
      <c r="D378" s="5" t="s">
        <v>2321</v>
      </c>
      <c r="E378" s="2" t="s">
        <v>2322</v>
      </c>
      <c r="F378" s="2">
        <v>19</v>
      </c>
      <c r="G378" s="2">
        <v>14</v>
      </c>
      <c r="H378" s="2">
        <v>6</v>
      </c>
      <c r="I378" s="2">
        <v>15</v>
      </c>
      <c r="J378" s="2">
        <v>4</v>
      </c>
      <c r="K378" s="2">
        <v>2</v>
      </c>
    </row>
    <row r="379" spans="1:11" s="2" customFormat="1" ht="15.6" x14ac:dyDescent="0.3">
      <c r="A379" s="5" t="s">
        <v>929</v>
      </c>
      <c r="B379" s="5" t="s">
        <v>2323</v>
      </c>
      <c r="C379" s="2" t="s">
        <v>4843</v>
      </c>
      <c r="D379" s="5" t="s">
        <v>2324</v>
      </c>
      <c r="E379" s="2" t="s">
        <v>2325</v>
      </c>
      <c r="F379" s="2">
        <v>48</v>
      </c>
      <c r="G379" s="2">
        <v>33</v>
      </c>
      <c r="H379" s="2">
        <v>31</v>
      </c>
      <c r="I379" s="2">
        <v>36</v>
      </c>
      <c r="J379" s="2">
        <v>34</v>
      </c>
      <c r="K379" s="2">
        <v>8</v>
      </c>
    </row>
    <row r="380" spans="1:11" s="2" customFormat="1" ht="15.6" x14ac:dyDescent="0.3">
      <c r="A380" s="5" t="s">
        <v>929</v>
      </c>
      <c r="B380" s="5" t="s">
        <v>2323</v>
      </c>
      <c r="C380" s="2" t="s">
        <v>4843</v>
      </c>
      <c r="D380" s="5" t="s">
        <v>2326</v>
      </c>
      <c r="E380" s="2" t="s">
        <v>2327</v>
      </c>
      <c r="F380" s="2">
        <v>28</v>
      </c>
      <c r="G380" s="2">
        <v>14</v>
      </c>
      <c r="H380" s="2">
        <v>19</v>
      </c>
      <c r="I380" s="2">
        <v>25</v>
      </c>
      <c r="J380" s="2">
        <v>95</v>
      </c>
      <c r="K380" s="2">
        <v>18</v>
      </c>
    </row>
    <row r="381" spans="1:11" s="2" customFormat="1" ht="15.6" x14ac:dyDescent="0.3">
      <c r="A381" s="5" t="s">
        <v>929</v>
      </c>
      <c r="B381" s="5" t="s">
        <v>2328</v>
      </c>
      <c r="C381" s="2">
        <v>0</v>
      </c>
      <c r="D381" s="5" t="s">
        <v>2329</v>
      </c>
      <c r="E381" s="2" t="s">
        <v>2329</v>
      </c>
      <c r="F381" s="2" t="s">
        <v>1974</v>
      </c>
      <c r="G381" s="2">
        <v>0.1</v>
      </c>
      <c r="H381" s="2" t="s">
        <v>1974</v>
      </c>
      <c r="I381" s="2" t="s">
        <v>1974</v>
      </c>
      <c r="J381" s="2" t="s">
        <v>1974</v>
      </c>
      <c r="K381" s="2">
        <v>0.1</v>
      </c>
    </row>
    <row r="382" spans="1:11" s="2" customFormat="1" ht="15.6" x14ac:dyDescent="0.3">
      <c r="A382" s="5" t="s">
        <v>929</v>
      </c>
      <c r="B382" s="5" t="s">
        <v>2330</v>
      </c>
      <c r="C382" s="2" t="s">
        <v>4983</v>
      </c>
      <c r="D382" s="5" t="s">
        <v>2331</v>
      </c>
      <c r="E382" s="2" t="s">
        <v>2331</v>
      </c>
      <c r="F382" s="2">
        <v>28</v>
      </c>
      <c r="G382" s="2">
        <v>11</v>
      </c>
      <c r="H382" s="2">
        <v>14</v>
      </c>
      <c r="I382" s="2">
        <v>13</v>
      </c>
      <c r="J382" s="2">
        <v>4</v>
      </c>
      <c r="K382" s="2">
        <v>6</v>
      </c>
    </row>
    <row r="383" spans="1:11" s="2" customFormat="1" ht="15.6" x14ac:dyDescent="0.3">
      <c r="A383" s="5" t="s">
        <v>929</v>
      </c>
      <c r="B383" s="5" t="s">
        <v>2332</v>
      </c>
      <c r="C383" s="2" t="s">
        <v>4897</v>
      </c>
      <c r="D383" s="5" t="s">
        <v>2190</v>
      </c>
      <c r="E383" s="2" t="s">
        <v>2191</v>
      </c>
      <c r="F383" s="2">
        <v>1</v>
      </c>
      <c r="G383" s="2">
        <v>6</v>
      </c>
      <c r="H383" s="2">
        <v>3</v>
      </c>
      <c r="I383" s="2">
        <v>2</v>
      </c>
      <c r="J383" s="2">
        <v>30</v>
      </c>
      <c r="K383" s="2">
        <v>3</v>
      </c>
    </row>
    <row r="384" spans="1:11" s="2" customFormat="1" ht="15.6" x14ac:dyDescent="0.3">
      <c r="A384" s="5" t="s">
        <v>929</v>
      </c>
      <c r="B384" s="5" t="s">
        <v>2333</v>
      </c>
      <c r="C384" s="2" t="s">
        <v>4768</v>
      </c>
      <c r="D384" s="5" t="s">
        <v>2334</v>
      </c>
      <c r="E384" s="2" t="s">
        <v>1974</v>
      </c>
      <c r="F384" s="2" t="s">
        <v>1974</v>
      </c>
      <c r="G384" s="2" t="s">
        <v>1974</v>
      </c>
      <c r="H384" s="2" t="s">
        <v>1974</v>
      </c>
      <c r="I384" s="2" t="s">
        <v>1974</v>
      </c>
      <c r="J384" s="2" t="s">
        <v>1974</v>
      </c>
      <c r="K384" s="2" t="s">
        <v>1974</v>
      </c>
    </row>
    <row r="385" spans="1:11" s="2" customFormat="1" ht="15.6" x14ac:dyDescent="0.3">
      <c r="A385" s="5" t="s">
        <v>929</v>
      </c>
      <c r="B385" s="5" t="s">
        <v>2335</v>
      </c>
      <c r="C385" s="2" t="s">
        <v>4905</v>
      </c>
      <c r="D385" s="5" t="s">
        <v>2336</v>
      </c>
      <c r="E385" s="2" t="s">
        <v>2337</v>
      </c>
      <c r="F385" s="2">
        <v>73</v>
      </c>
      <c r="G385" s="2">
        <v>38</v>
      </c>
      <c r="H385" s="2">
        <v>39</v>
      </c>
      <c r="I385" s="2">
        <v>49</v>
      </c>
      <c r="J385" s="2">
        <v>62</v>
      </c>
      <c r="K385" s="2">
        <v>6</v>
      </c>
    </row>
    <row r="386" spans="1:11" s="2" customFormat="1" ht="15.6" x14ac:dyDescent="0.3">
      <c r="A386" s="5" t="s">
        <v>929</v>
      </c>
      <c r="B386" s="5" t="s">
        <v>2338</v>
      </c>
      <c r="C386" s="2" t="s">
        <v>5974</v>
      </c>
      <c r="D386" s="5" t="s">
        <v>2339</v>
      </c>
      <c r="E386" s="2" t="s">
        <v>2340</v>
      </c>
      <c r="F386" s="2">
        <v>0.9</v>
      </c>
      <c r="G386" s="2">
        <v>0.4</v>
      </c>
      <c r="H386" s="2">
        <v>2</v>
      </c>
      <c r="I386" s="2">
        <v>0.2</v>
      </c>
      <c r="J386" s="2">
        <v>2</v>
      </c>
      <c r="K386" s="2" t="s">
        <v>1974</v>
      </c>
    </row>
    <row r="387" spans="1:11" s="2" customFormat="1" ht="15.6" x14ac:dyDescent="0.3">
      <c r="A387" s="5" t="s">
        <v>929</v>
      </c>
      <c r="B387" s="5" t="s">
        <v>2341</v>
      </c>
      <c r="C387" s="2" t="s">
        <v>4963</v>
      </c>
      <c r="D387" s="5" t="s">
        <v>2342</v>
      </c>
      <c r="E387" s="2" t="s">
        <v>2343</v>
      </c>
      <c r="F387" s="2">
        <v>98</v>
      </c>
      <c r="G387" s="2">
        <v>68</v>
      </c>
      <c r="H387" s="2">
        <v>43</v>
      </c>
      <c r="I387" s="2">
        <v>127</v>
      </c>
      <c r="J387" s="2">
        <v>153</v>
      </c>
      <c r="K387" s="2">
        <v>53</v>
      </c>
    </row>
    <row r="388" spans="1:11" s="2" customFormat="1" ht="15.6" x14ac:dyDescent="0.3">
      <c r="A388" s="5" t="s">
        <v>929</v>
      </c>
      <c r="B388" s="5" t="s">
        <v>2344</v>
      </c>
      <c r="C388" s="2" t="s">
        <v>5026</v>
      </c>
      <c r="D388" s="5" t="s">
        <v>2345</v>
      </c>
      <c r="E388" s="2" t="s">
        <v>2346</v>
      </c>
      <c r="F388" s="2">
        <v>50</v>
      </c>
      <c r="G388" s="2">
        <v>59</v>
      </c>
      <c r="H388" s="2">
        <v>41</v>
      </c>
      <c r="I388" s="2">
        <v>86</v>
      </c>
      <c r="J388" s="2">
        <v>0.8</v>
      </c>
      <c r="K388" s="2">
        <v>22</v>
      </c>
    </row>
    <row r="389" spans="1:11" s="2" customFormat="1" ht="15.6" x14ac:dyDescent="0.3">
      <c r="A389" s="5" t="s">
        <v>929</v>
      </c>
      <c r="B389" s="5" t="s">
        <v>2347</v>
      </c>
      <c r="C389" s="2" t="s">
        <v>5008</v>
      </c>
      <c r="D389" s="5" t="s">
        <v>2348</v>
      </c>
      <c r="E389" s="2" t="s">
        <v>2349</v>
      </c>
      <c r="F389" s="2" t="s">
        <v>1974</v>
      </c>
      <c r="G389" s="2" t="s">
        <v>1974</v>
      </c>
      <c r="H389" s="2" t="s">
        <v>1974</v>
      </c>
      <c r="I389" s="2" t="s">
        <v>1974</v>
      </c>
      <c r="J389" s="2" t="s">
        <v>1974</v>
      </c>
      <c r="K389" s="2" t="s">
        <v>1974</v>
      </c>
    </row>
    <row r="390" spans="1:11" s="2" customFormat="1" ht="15.6" x14ac:dyDescent="0.3">
      <c r="A390" s="5" t="s">
        <v>929</v>
      </c>
      <c r="B390" s="5" t="s">
        <v>2347</v>
      </c>
      <c r="C390" s="2" t="s">
        <v>5008</v>
      </c>
      <c r="D390" s="5" t="s">
        <v>2350</v>
      </c>
      <c r="E390" s="2" t="s">
        <v>2351</v>
      </c>
      <c r="F390" s="2">
        <v>24</v>
      </c>
      <c r="G390" s="2">
        <v>18</v>
      </c>
      <c r="H390" s="2">
        <v>29</v>
      </c>
      <c r="I390" s="2">
        <v>10</v>
      </c>
      <c r="J390" s="2">
        <v>519</v>
      </c>
      <c r="K390" s="2">
        <v>68</v>
      </c>
    </row>
    <row r="391" spans="1:11" s="2" customFormat="1" ht="15.6" x14ac:dyDescent="0.3">
      <c r="A391" s="5" t="s">
        <v>929</v>
      </c>
      <c r="B391" s="5" t="s">
        <v>2352</v>
      </c>
      <c r="C391" s="2" t="s">
        <v>5039</v>
      </c>
      <c r="D391" s="5" t="s">
        <v>2353</v>
      </c>
      <c r="E391" s="2" t="s">
        <v>2354</v>
      </c>
      <c r="F391" s="2">
        <v>125</v>
      </c>
      <c r="G391" s="2">
        <v>166</v>
      </c>
      <c r="H391" s="2">
        <v>180</v>
      </c>
      <c r="I391" s="2">
        <v>276</v>
      </c>
      <c r="J391" s="2">
        <v>12</v>
      </c>
      <c r="K391" s="2">
        <v>133</v>
      </c>
    </row>
    <row r="392" spans="1:11" s="2" customFormat="1" ht="15.6" x14ac:dyDescent="0.3">
      <c r="A392" s="5" t="s">
        <v>929</v>
      </c>
      <c r="B392" s="5" t="s">
        <v>2355</v>
      </c>
      <c r="C392" s="2" t="s">
        <v>5144</v>
      </c>
      <c r="D392" s="5" t="s">
        <v>2356</v>
      </c>
      <c r="E392" s="2" t="s">
        <v>2357</v>
      </c>
      <c r="F392" s="2">
        <v>13</v>
      </c>
      <c r="G392" s="2">
        <v>8</v>
      </c>
      <c r="H392" s="2">
        <v>9</v>
      </c>
      <c r="I392" s="2">
        <v>18</v>
      </c>
      <c r="J392" s="2">
        <v>15</v>
      </c>
      <c r="K392" s="2">
        <v>4</v>
      </c>
    </row>
    <row r="393" spans="1:11" s="2" customFormat="1" ht="15.6" x14ac:dyDescent="0.3">
      <c r="A393" s="5" t="s">
        <v>929</v>
      </c>
      <c r="B393" s="5" t="s">
        <v>2358</v>
      </c>
      <c r="C393" s="2" t="s">
        <v>4896</v>
      </c>
      <c r="D393" s="5" t="s">
        <v>2359</v>
      </c>
      <c r="E393" s="2" t="s">
        <v>2360</v>
      </c>
      <c r="F393" s="2">
        <v>85</v>
      </c>
      <c r="G393" s="2">
        <v>17</v>
      </c>
      <c r="H393" s="2">
        <v>147</v>
      </c>
      <c r="I393" s="2">
        <v>57</v>
      </c>
      <c r="J393" s="2">
        <v>608</v>
      </c>
      <c r="K393" s="2">
        <v>203</v>
      </c>
    </row>
    <row r="394" spans="1:11" s="2" customFormat="1" ht="15.6" x14ac:dyDescent="0.3">
      <c r="A394" s="5" t="s">
        <v>929</v>
      </c>
      <c r="B394" s="5" t="s">
        <v>2361</v>
      </c>
      <c r="C394" s="2" t="s">
        <v>4477</v>
      </c>
      <c r="D394" s="5" t="s">
        <v>2362</v>
      </c>
      <c r="E394" s="2" t="s">
        <v>2362</v>
      </c>
      <c r="F394" s="2">
        <v>8</v>
      </c>
      <c r="G394" s="2">
        <v>3</v>
      </c>
      <c r="H394" s="2">
        <v>11</v>
      </c>
      <c r="I394" s="2">
        <v>5</v>
      </c>
      <c r="J394" s="2">
        <v>25</v>
      </c>
      <c r="K394" s="2">
        <v>5</v>
      </c>
    </row>
    <row r="395" spans="1:11" s="2" customFormat="1" ht="15.6" x14ac:dyDescent="0.3">
      <c r="A395" s="5" t="s">
        <v>929</v>
      </c>
      <c r="B395" s="5" t="s">
        <v>2363</v>
      </c>
      <c r="C395" s="2" t="s">
        <v>5975</v>
      </c>
      <c r="D395" s="5" t="s">
        <v>2277</v>
      </c>
      <c r="E395" s="2" t="s">
        <v>2278</v>
      </c>
      <c r="F395" s="2">
        <v>30</v>
      </c>
      <c r="G395" s="2">
        <v>31</v>
      </c>
      <c r="H395" s="2">
        <v>17</v>
      </c>
      <c r="I395" s="2">
        <v>31</v>
      </c>
      <c r="J395" s="2">
        <v>16</v>
      </c>
      <c r="K395" s="2">
        <v>11</v>
      </c>
    </row>
    <row r="396" spans="1:11" s="2" customFormat="1" ht="15.6" x14ac:dyDescent="0.3">
      <c r="A396" s="5" t="s">
        <v>929</v>
      </c>
      <c r="B396" s="5" t="s">
        <v>2364</v>
      </c>
      <c r="C396" s="2" t="s">
        <v>4939</v>
      </c>
      <c r="D396" s="5" t="s">
        <v>2365</v>
      </c>
      <c r="E396" s="2" t="s">
        <v>2365</v>
      </c>
      <c r="F396" s="2">
        <v>50</v>
      </c>
      <c r="G396" s="2">
        <v>60</v>
      </c>
      <c r="H396" s="2">
        <v>191</v>
      </c>
      <c r="I396" s="2">
        <v>85</v>
      </c>
      <c r="J396" s="2">
        <v>12</v>
      </c>
      <c r="K396" s="2">
        <v>11</v>
      </c>
    </row>
    <row r="397" spans="1:11" s="2" customFormat="1" ht="15.6" x14ac:dyDescent="0.3">
      <c r="A397" s="5" t="s">
        <v>929</v>
      </c>
      <c r="B397" s="5" t="s">
        <v>2366</v>
      </c>
      <c r="C397" s="2" t="s">
        <v>4846</v>
      </c>
      <c r="D397" s="5" t="s">
        <v>2367</v>
      </c>
      <c r="E397" s="2" t="s">
        <v>2367</v>
      </c>
      <c r="F397" s="2">
        <v>19</v>
      </c>
      <c r="G397" s="2">
        <v>14</v>
      </c>
      <c r="H397" s="2">
        <v>26</v>
      </c>
      <c r="I397" s="2">
        <v>30</v>
      </c>
      <c r="J397" s="2">
        <v>11</v>
      </c>
      <c r="K397" s="2">
        <v>2</v>
      </c>
    </row>
    <row r="398" spans="1:11" s="2" customFormat="1" ht="15.6" x14ac:dyDescent="0.3">
      <c r="A398" s="5" t="s">
        <v>929</v>
      </c>
      <c r="B398" s="5" t="s">
        <v>2368</v>
      </c>
      <c r="C398" s="2" t="s">
        <v>4514</v>
      </c>
      <c r="D398" s="5" t="s">
        <v>2369</v>
      </c>
      <c r="E398" s="2" t="s">
        <v>2370</v>
      </c>
      <c r="F398" s="2">
        <v>62</v>
      </c>
      <c r="G398" s="2">
        <v>46</v>
      </c>
      <c r="H398" s="2">
        <v>78</v>
      </c>
      <c r="I398" s="2">
        <v>140</v>
      </c>
      <c r="J398" s="2">
        <v>101</v>
      </c>
      <c r="K398" s="2">
        <v>31</v>
      </c>
    </row>
    <row r="399" spans="1:11" s="2" customFormat="1" ht="15.6" x14ac:dyDescent="0.3">
      <c r="A399" s="5" t="s">
        <v>929</v>
      </c>
      <c r="B399" s="5" t="s">
        <v>2368</v>
      </c>
      <c r="C399" s="2" t="s">
        <v>4514</v>
      </c>
      <c r="D399" s="5" t="s">
        <v>2371</v>
      </c>
      <c r="E399" s="2" t="s">
        <v>2372</v>
      </c>
      <c r="F399" s="2">
        <v>51</v>
      </c>
      <c r="G399" s="2">
        <v>82</v>
      </c>
      <c r="H399" s="2">
        <v>89</v>
      </c>
      <c r="I399" s="2">
        <v>118</v>
      </c>
      <c r="J399" s="2">
        <v>2</v>
      </c>
      <c r="K399" s="2">
        <v>45</v>
      </c>
    </row>
    <row r="400" spans="1:11" s="2" customFormat="1" ht="15.6" x14ac:dyDescent="0.3">
      <c r="A400" s="5" t="s">
        <v>929</v>
      </c>
      <c r="B400" s="5" t="s">
        <v>2373</v>
      </c>
      <c r="C400" s="2" t="s">
        <v>4868</v>
      </c>
      <c r="D400" s="5" t="s">
        <v>2214</v>
      </c>
      <c r="E400" s="2" t="s">
        <v>2215</v>
      </c>
      <c r="F400" s="2">
        <v>28</v>
      </c>
      <c r="G400" s="2">
        <v>3</v>
      </c>
      <c r="H400" s="2">
        <v>13</v>
      </c>
      <c r="I400" s="2">
        <v>3</v>
      </c>
      <c r="J400" s="2">
        <v>52</v>
      </c>
      <c r="K400" s="2">
        <v>9</v>
      </c>
    </row>
    <row r="401" spans="1:11" s="2" customFormat="1" ht="15.6" x14ac:dyDescent="0.3">
      <c r="A401" s="5" t="s">
        <v>929</v>
      </c>
      <c r="B401" s="5" t="s">
        <v>2374</v>
      </c>
      <c r="C401" s="2" t="s">
        <v>4992</v>
      </c>
      <c r="D401" s="5" t="s">
        <v>2375</v>
      </c>
      <c r="E401" s="2" t="s">
        <v>2375</v>
      </c>
      <c r="F401" s="2">
        <v>1</v>
      </c>
      <c r="G401" s="2" t="s">
        <v>1974</v>
      </c>
      <c r="H401" s="2" t="s">
        <v>1974</v>
      </c>
      <c r="I401" s="2">
        <v>0.2</v>
      </c>
      <c r="J401" s="2" t="s">
        <v>1974</v>
      </c>
      <c r="K401" s="2" t="s">
        <v>1974</v>
      </c>
    </row>
    <row r="402" spans="1:11" s="2" customFormat="1" ht="15.6" x14ac:dyDescent="0.3">
      <c r="A402" s="5" t="s">
        <v>929</v>
      </c>
      <c r="B402" s="5" t="s">
        <v>2376</v>
      </c>
      <c r="C402" s="2" t="s">
        <v>5020</v>
      </c>
      <c r="D402" s="5" t="s">
        <v>2377</v>
      </c>
      <c r="E402" s="2" t="s">
        <v>2377</v>
      </c>
      <c r="F402" s="2">
        <v>9</v>
      </c>
      <c r="G402" s="2">
        <v>5</v>
      </c>
      <c r="H402" s="2">
        <v>5</v>
      </c>
      <c r="I402" s="2">
        <v>12</v>
      </c>
      <c r="J402" s="2">
        <v>23</v>
      </c>
      <c r="K402" s="2">
        <v>2</v>
      </c>
    </row>
    <row r="403" spans="1:11" s="2" customFormat="1" ht="15.6" x14ac:dyDescent="0.3">
      <c r="A403" s="5" t="s">
        <v>929</v>
      </c>
      <c r="B403" s="5" t="s">
        <v>2378</v>
      </c>
      <c r="C403" s="2" t="s">
        <v>5070</v>
      </c>
      <c r="D403" s="5" t="s">
        <v>2379</v>
      </c>
      <c r="E403" s="2" t="s">
        <v>2379</v>
      </c>
      <c r="F403" s="2">
        <v>31</v>
      </c>
      <c r="G403" s="2">
        <v>26</v>
      </c>
      <c r="H403" s="2">
        <v>25</v>
      </c>
      <c r="I403" s="2">
        <v>33</v>
      </c>
      <c r="J403" s="2">
        <v>5</v>
      </c>
      <c r="K403" s="2">
        <v>5</v>
      </c>
    </row>
    <row r="404" spans="1:11" s="2" customFormat="1" ht="15.6" x14ac:dyDescent="0.3">
      <c r="A404" s="5" t="s">
        <v>929</v>
      </c>
      <c r="B404" s="5" t="s">
        <v>2380</v>
      </c>
      <c r="C404" s="2" t="s">
        <v>5976</v>
      </c>
      <c r="D404" s="5" t="s">
        <v>2381</v>
      </c>
      <c r="E404" s="2" t="s">
        <v>2382</v>
      </c>
      <c r="F404" s="2">
        <v>55</v>
      </c>
      <c r="G404" s="2">
        <v>44</v>
      </c>
      <c r="H404" s="2">
        <v>55</v>
      </c>
      <c r="I404" s="2">
        <v>95</v>
      </c>
      <c r="J404" s="2">
        <v>21</v>
      </c>
      <c r="K404" s="2">
        <v>22</v>
      </c>
    </row>
    <row r="405" spans="1:11" s="2" customFormat="1" ht="15.6" x14ac:dyDescent="0.3">
      <c r="A405" s="5" t="s">
        <v>929</v>
      </c>
      <c r="B405" s="5" t="s">
        <v>2383</v>
      </c>
      <c r="C405" s="2" t="s">
        <v>4961</v>
      </c>
      <c r="D405" s="5" t="s">
        <v>2384</v>
      </c>
      <c r="E405" s="2" t="s">
        <v>2384</v>
      </c>
      <c r="F405" s="2">
        <v>26</v>
      </c>
      <c r="G405" s="2">
        <v>12</v>
      </c>
      <c r="H405" s="2">
        <v>11</v>
      </c>
      <c r="I405" s="2">
        <v>6</v>
      </c>
      <c r="J405" s="2">
        <v>135</v>
      </c>
      <c r="K405" s="2">
        <v>17</v>
      </c>
    </row>
    <row r="406" spans="1:11" s="2" customFormat="1" ht="15.6" x14ac:dyDescent="0.3">
      <c r="A406" s="5" t="s">
        <v>929</v>
      </c>
      <c r="B406" s="5" t="s">
        <v>2385</v>
      </c>
      <c r="C406" s="2" t="s">
        <v>4988</v>
      </c>
      <c r="D406" s="5" t="s">
        <v>2386</v>
      </c>
      <c r="E406" s="2" t="s">
        <v>2387</v>
      </c>
      <c r="F406" s="2" t="s">
        <v>1974</v>
      </c>
      <c r="G406" s="2" t="s">
        <v>1974</v>
      </c>
      <c r="H406" s="2" t="s">
        <v>1974</v>
      </c>
      <c r="I406" s="2" t="s">
        <v>1974</v>
      </c>
      <c r="J406" s="2">
        <v>225</v>
      </c>
      <c r="K406" s="2">
        <v>13</v>
      </c>
    </row>
    <row r="407" spans="1:11" s="2" customFormat="1" ht="15.6" x14ac:dyDescent="0.3">
      <c r="A407" s="5" t="s">
        <v>929</v>
      </c>
      <c r="B407" s="5" t="s">
        <v>2385</v>
      </c>
      <c r="C407" s="2" t="s">
        <v>4988</v>
      </c>
      <c r="D407" s="5" t="s">
        <v>2388</v>
      </c>
      <c r="E407" s="2" t="s">
        <v>2389</v>
      </c>
      <c r="F407" s="2">
        <v>5</v>
      </c>
      <c r="G407" s="2" t="s">
        <v>1974</v>
      </c>
      <c r="H407" s="2">
        <v>2</v>
      </c>
      <c r="I407" s="2" t="s">
        <v>1974</v>
      </c>
      <c r="J407" s="2">
        <v>53</v>
      </c>
      <c r="K407" s="2">
        <v>6</v>
      </c>
    </row>
    <row r="408" spans="1:11" s="2" customFormat="1" ht="15.6" x14ac:dyDescent="0.3">
      <c r="A408" s="5" t="s">
        <v>929</v>
      </c>
      <c r="B408" s="5" t="s">
        <v>2390</v>
      </c>
      <c r="C408" s="2" t="s">
        <v>4930</v>
      </c>
      <c r="D408" s="5" t="s">
        <v>2391</v>
      </c>
      <c r="E408" s="2" t="s">
        <v>2391</v>
      </c>
      <c r="F408" s="2">
        <v>65</v>
      </c>
      <c r="G408" s="2">
        <v>72</v>
      </c>
      <c r="H408" s="2">
        <v>85</v>
      </c>
      <c r="I408" s="2">
        <v>102</v>
      </c>
      <c r="J408" s="2">
        <v>3</v>
      </c>
      <c r="K408" s="2">
        <v>38</v>
      </c>
    </row>
    <row r="409" spans="1:11" s="2" customFormat="1" ht="15.6" x14ac:dyDescent="0.3">
      <c r="A409" s="5" t="s">
        <v>929</v>
      </c>
      <c r="B409" s="5" t="s">
        <v>2392</v>
      </c>
      <c r="C409" s="2" t="s">
        <v>4929</v>
      </c>
      <c r="D409" s="5" t="s">
        <v>2393</v>
      </c>
      <c r="E409" s="2" t="s">
        <v>2394</v>
      </c>
      <c r="F409" s="2" t="s">
        <v>1974</v>
      </c>
      <c r="G409" s="2" t="s">
        <v>1974</v>
      </c>
      <c r="H409" s="2">
        <v>9</v>
      </c>
      <c r="I409" s="2" t="s">
        <v>1974</v>
      </c>
      <c r="J409" s="2">
        <v>40</v>
      </c>
      <c r="K409" s="2">
        <v>1</v>
      </c>
    </row>
    <row r="410" spans="1:11" s="2" customFormat="1" ht="15.6" x14ac:dyDescent="0.3">
      <c r="A410" s="5" t="s">
        <v>929</v>
      </c>
      <c r="B410" s="5" t="s">
        <v>2395</v>
      </c>
      <c r="C410" s="2" t="s">
        <v>5102</v>
      </c>
      <c r="D410" s="5" t="s">
        <v>2396</v>
      </c>
      <c r="E410" s="2" t="s">
        <v>2397</v>
      </c>
      <c r="F410" s="2">
        <v>20</v>
      </c>
      <c r="G410" s="2">
        <v>71</v>
      </c>
      <c r="H410" s="2">
        <v>129</v>
      </c>
      <c r="I410" s="2">
        <v>44</v>
      </c>
      <c r="J410" s="2">
        <v>79</v>
      </c>
      <c r="K410" s="2">
        <v>57</v>
      </c>
    </row>
    <row r="411" spans="1:11" s="2" customFormat="1" ht="15.6" x14ac:dyDescent="0.3">
      <c r="A411" s="5" t="s">
        <v>929</v>
      </c>
      <c r="B411" s="5" t="s">
        <v>2395</v>
      </c>
      <c r="C411" s="2" t="s">
        <v>5102</v>
      </c>
      <c r="D411" s="5" t="s">
        <v>2398</v>
      </c>
      <c r="E411" s="2" t="s">
        <v>2399</v>
      </c>
      <c r="F411" s="2">
        <v>0.2</v>
      </c>
      <c r="G411" s="2">
        <v>0.1</v>
      </c>
      <c r="H411" s="2" t="s">
        <v>1974</v>
      </c>
      <c r="I411" s="2" t="s">
        <v>1974</v>
      </c>
      <c r="J411" s="2">
        <v>72</v>
      </c>
      <c r="K411" s="2">
        <v>2</v>
      </c>
    </row>
    <row r="412" spans="1:11" s="2" customFormat="1" ht="15.6" x14ac:dyDescent="0.3">
      <c r="A412" s="5" t="s">
        <v>929</v>
      </c>
      <c r="B412" s="5" t="s">
        <v>2400</v>
      </c>
      <c r="C412" s="2" t="s">
        <v>4932</v>
      </c>
      <c r="D412" s="5" t="s">
        <v>2401</v>
      </c>
      <c r="E412" s="2" t="s">
        <v>2402</v>
      </c>
      <c r="F412" s="2">
        <v>385</v>
      </c>
      <c r="G412" s="2">
        <v>127</v>
      </c>
      <c r="H412" s="2">
        <v>201</v>
      </c>
      <c r="I412" s="2">
        <v>389</v>
      </c>
      <c r="J412" s="2">
        <v>450</v>
      </c>
      <c r="K412" s="2">
        <v>188</v>
      </c>
    </row>
    <row r="413" spans="1:11" s="2" customFormat="1" ht="15.6" x14ac:dyDescent="0.3">
      <c r="A413" s="5" t="s">
        <v>929</v>
      </c>
      <c r="B413" s="5" t="s">
        <v>2403</v>
      </c>
      <c r="C413" s="2" t="s">
        <v>4517</v>
      </c>
      <c r="D413" s="5" t="s">
        <v>2404</v>
      </c>
      <c r="E413" s="2" t="s">
        <v>2405</v>
      </c>
      <c r="F413" s="2">
        <v>4</v>
      </c>
      <c r="G413" s="2">
        <v>2</v>
      </c>
      <c r="H413" s="2">
        <v>2</v>
      </c>
      <c r="I413" s="2">
        <v>5</v>
      </c>
      <c r="J413" s="2">
        <v>8</v>
      </c>
      <c r="K413" s="2">
        <v>1</v>
      </c>
    </row>
    <row r="414" spans="1:11" s="2" customFormat="1" ht="15.6" x14ac:dyDescent="0.3">
      <c r="A414" s="5" t="s">
        <v>929</v>
      </c>
      <c r="B414" s="5" t="s">
        <v>2406</v>
      </c>
      <c r="C414" s="2" t="s">
        <v>5138</v>
      </c>
      <c r="D414" s="5" t="s">
        <v>2407</v>
      </c>
      <c r="E414" s="2" t="s">
        <v>2408</v>
      </c>
      <c r="F414" s="2">
        <v>44</v>
      </c>
      <c r="G414" s="2">
        <v>23</v>
      </c>
      <c r="H414" s="2">
        <v>18</v>
      </c>
      <c r="I414" s="2">
        <v>15</v>
      </c>
      <c r="J414" s="2">
        <v>11</v>
      </c>
      <c r="K414" s="2">
        <v>4</v>
      </c>
    </row>
    <row r="415" spans="1:11" s="2" customFormat="1" ht="15.6" x14ac:dyDescent="0.3">
      <c r="A415" s="5" t="s">
        <v>929</v>
      </c>
      <c r="B415" s="5" t="s">
        <v>2406</v>
      </c>
      <c r="C415" s="2" t="s">
        <v>5138</v>
      </c>
      <c r="D415" s="5" t="s">
        <v>2409</v>
      </c>
      <c r="E415" s="2" t="s">
        <v>2410</v>
      </c>
      <c r="F415" s="2">
        <v>30</v>
      </c>
      <c r="G415" s="2">
        <v>8</v>
      </c>
      <c r="H415" s="2">
        <v>9</v>
      </c>
      <c r="I415" s="2">
        <v>25</v>
      </c>
      <c r="J415" s="2">
        <v>22</v>
      </c>
      <c r="K415" s="2">
        <v>3</v>
      </c>
    </row>
    <row r="416" spans="1:11" s="2" customFormat="1" ht="15.6" x14ac:dyDescent="0.3">
      <c r="A416" s="5" t="s">
        <v>929</v>
      </c>
      <c r="B416" s="5" t="s">
        <v>2406</v>
      </c>
      <c r="C416" s="2" t="s">
        <v>5138</v>
      </c>
      <c r="D416" s="5" t="s">
        <v>2411</v>
      </c>
      <c r="E416" s="2" t="s">
        <v>2412</v>
      </c>
      <c r="F416" s="2">
        <v>27</v>
      </c>
      <c r="G416" s="2">
        <v>24</v>
      </c>
      <c r="H416" s="2">
        <v>35</v>
      </c>
      <c r="I416" s="2">
        <v>14</v>
      </c>
      <c r="J416" s="2">
        <v>15</v>
      </c>
      <c r="K416" s="2">
        <v>4</v>
      </c>
    </row>
    <row r="417" spans="1:11" s="2" customFormat="1" ht="15.6" x14ac:dyDescent="0.3">
      <c r="A417" s="5" t="s">
        <v>929</v>
      </c>
      <c r="B417" s="5" t="s">
        <v>2413</v>
      </c>
      <c r="C417" s="2" t="s">
        <v>5038</v>
      </c>
      <c r="D417" s="5" t="s">
        <v>2414</v>
      </c>
      <c r="E417" s="2" t="s">
        <v>2414</v>
      </c>
      <c r="F417" s="2">
        <v>21</v>
      </c>
      <c r="G417" s="2">
        <v>12</v>
      </c>
      <c r="H417" s="2">
        <v>11</v>
      </c>
      <c r="I417" s="2">
        <v>16</v>
      </c>
      <c r="J417" s="2">
        <v>33</v>
      </c>
      <c r="K417" s="2">
        <v>7</v>
      </c>
    </row>
    <row r="418" spans="1:11" s="2" customFormat="1" ht="15.6" x14ac:dyDescent="0.3">
      <c r="A418" s="5" t="s">
        <v>929</v>
      </c>
      <c r="B418" s="5" t="s">
        <v>2415</v>
      </c>
      <c r="C418" s="2" t="s">
        <v>4844</v>
      </c>
      <c r="D418" s="5" t="s">
        <v>2416</v>
      </c>
      <c r="E418" s="2" t="s">
        <v>2416</v>
      </c>
      <c r="F418" s="2">
        <v>9</v>
      </c>
      <c r="G418" s="2">
        <v>9</v>
      </c>
      <c r="H418" s="2">
        <v>6</v>
      </c>
      <c r="I418" s="2">
        <v>4</v>
      </c>
      <c r="J418" s="2">
        <v>5</v>
      </c>
      <c r="K418" s="2">
        <v>3</v>
      </c>
    </row>
    <row r="419" spans="1:11" s="2" customFormat="1" ht="15.6" x14ac:dyDescent="0.3">
      <c r="A419" s="5" t="s">
        <v>929</v>
      </c>
      <c r="B419" s="5" t="s">
        <v>2417</v>
      </c>
      <c r="C419" s="2" t="s">
        <v>5048</v>
      </c>
      <c r="D419" s="5" t="s">
        <v>2418</v>
      </c>
      <c r="E419" s="2" t="s">
        <v>2419</v>
      </c>
      <c r="F419" s="2">
        <v>3</v>
      </c>
      <c r="G419" s="2">
        <v>2</v>
      </c>
      <c r="H419" s="2">
        <v>2</v>
      </c>
      <c r="I419" s="2">
        <v>1</v>
      </c>
      <c r="J419" s="2">
        <v>2</v>
      </c>
      <c r="K419" s="2">
        <v>0.7</v>
      </c>
    </row>
    <row r="420" spans="1:11" s="2" customFormat="1" ht="15.6" x14ac:dyDescent="0.3">
      <c r="A420" s="5" t="s">
        <v>929</v>
      </c>
      <c r="B420" s="5" t="s">
        <v>2420</v>
      </c>
      <c r="C420" s="2" t="s">
        <v>4962</v>
      </c>
      <c r="D420" s="5" t="s">
        <v>2421</v>
      </c>
      <c r="E420" s="2" t="s">
        <v>2422</v>
      </c>
      <c r="F420" s="2">
        <v>9</v>
      </c>
      <c r="G420" s="2">
        <v>7</v>
      </c>
      <c r="H420" s="2">
        <v>5</v>
      </c>
      <c r="I420" s="2">
        <v>18</v>
      </c>
      <c r="J420" s="2">
        <v>6</v>
      </c>
      <c r="K420" s="2">
        <v>6</v>
      </c>
    </row>
    <row r="421" spans="1:11" s="2" customFormat="1" ht="15.6" x14ac:dyDescent="0.3">
      <c r="A421" s="5" t="s">
        <v>929</v>
      </c>
      <c r="B421" s="5" t="s">
        <v>2423</v>
      </c>
      <c r="C421" s="2" t="s">
        <v>4357</v>
      </c>
      <c r="D421" s="5" t="s">
        <v>2424</v>
      </c>
      <c r="E421" s="2" t="s">
        <v>2425</v>
      </c>
      <c r="F421" s="2">
        <v>0.2</v>
      </c>
      <c r="G421" s="2">
        <v>0.7</v>
      </c>
      <c r="H421" s="2">
        <v>0.3</v>
      </c>
      <c r="I421" s="2">
        <v>0.6</v>
      </c>
      <c r="J421" s="2" t="s">
        <v>1974</v>
      </c>
      <c r="K421" s="2" t="s">
        <v>1974</v>
      </c>
    </row>
    <row r="422" spans="1:11" s="2" customFormat="1" ht="15.6" x14ac:dyDescent="0.3">
      <c r="A422" s="5" t="s">
        <v>929</v>
      </c>
      <c r="B422" s="5" t="s">
        <v>2423</v>
      </c>
      <c r="C422" s="2" t="s">
        <v>4357</v>
      </c>
      <c r="D422" s="5" t="s">
        <v>2426</v>
      </c>
      <c r="E422" s="2" t="s">
        <v>2427</v>
      </c>
      <c r="F422" s="2">
        <v>5</v>
      </c>
      <c r="G422" s="2">
        <v>18</v>
      </c>
      <c r="H422" s="2">
        <v>5</v>
      </c>
      <c r="I422" s="2">
        <v>3</v>
      </c>
      <c r="J422" s="2">
        <v>5</v>
      </c>
      <c r="K422" s="2">
        <v>5</v>
      </c>
    </row>
    <row r="423" spans="1:11" s="2" customFormat="1" ht="15.6" x14ac:dyDescent="0.3">
      <c r="A423" s="5" t="s">
        <v>929</v>
      </c>
      <c r="B423" s="5" t="s">
        <v>2428</v>
      </c>
      <c r="C423" s="2" t="s">
        <v>4910</v>
      </c>
      <c r="D423" s="5" t="s">
        <v>2429</v>
      </c>
      <c r="E423" s="2" t="s">
        <v>2430</v>
      </c>
      <c r="F423" s="2">
        <v>68</v>
      </c>
      <c r="G423" s="2">
        <v>72</v>
      </c>
      <c r="H423" s="2">
        <v>252</v>
      </c>
      <c r="I423" s="2">
        <v>115</v>
      </c>
      <c r="J423" s="2">
        <v>149</v>
      </c>
      <c r="K423" s="2">
        <v>23</v>
      </c>
    </row>
    <row r="424" spans="1:11" s="2" customFormat="1" ht="15.6" x14ac:dyDescent="0.3">
      <c r="A424" s="5" t="s">
        <v>929</v>
      </c>
      <c r="B424" s="5" t="s">
        <v>2431</v>
      </c>
      <c r="C424" s="2" t="s">
        <v>4867</v>
      </c>
      <c r="D424" s="5" t="s">
        <v>2432</v>
      </c>
      <c r="E424" s="2" t="s">
        <v>2432</v>
      </c>
      <c r="F424" s="2">
        <v>23</v>
      </c>
      <c r="G424" s="2">
        <v>19</v>
      </c>
      <c r="H424" s="2">
        <v>18</v>
      </c>
      <c r="I424" s="2">
        <v>23</v>
      </c>
      <c r="J424" s="2">
        <v>24</v>
      </c>
      <c r="K424" s="2">
        <v>13</v>
      </c>
    </row>
    <row r="425" spans="1:11" s="2" customFormat="1" ht="15.6" x14ac:dyDescent="0.3">
      <c r="A425" s="5" t="s">
        <v>929</v>
      </c>
      <c r="B425" s="5" t="s">
        <v>2433</v>
      </c>
      <c r="C425" s="2" t="s">
        <v>5141</v>
      </c>
      <c r="D425" s="5" t="s">
        <v>2407</v>
      </c>
      <c r="E425" s="2" t="s">
        <v>2408</v>
      </c>
      <c r="F425" s="2">
        <v>44</v>
      </c>
      <c r="G425" s="2">
        <v>23</v>
      </c>
      <c r="H425" s="2">
        <v>18</v>
      </c>
      <c r="I425" s="2">
        <v>15</v>
      </c>
      <c r="J425" s="2">
        <v>11</v>
      </c>
      <c r="K425" s="2">
        <v>4</v>
      </c>
    </row>
    <row r="426" spans="1:11" s="2" customFormat="1" ht="15.6" x14ac:dyDescent="0.3">
      <c r="A426" s="5" t="s">
        <v>929</v>
      </c>
      <c r="B426" s="5" t="s">
        <v>2434</v>
      </c>
      <c r="C426" s="2" t="s">
        <v>4914</v>
      </c>
      <c r="D426" s="5" t="s">
        <v>2435</v>
      </c>
      <c r="E426" s="2" t="s">
        <v>2435</v>
      </c>
      <c r="F426" s="2">
        <v>20</v>
      </c>
      <c r="G426" s="2">
        <v>0.1</v>
      </c>
      <c r="H426" s="2">
        <v>5</v>
      </c>
      <c r="I426" s="2" t="s">
        <v>1974</v>
      </c>
      <c r="J426" s="2" t="s">
        <v>1974</v>
      </c>
      <c r="K426" s="2">
        <v>0.4</v>
      </c>
    </row>
    <row r="427" spans="1:11" s="2" customFormat="1" ht="15.6" x14ac:dyDescent="0.3">
      <c r="A427" s="5" t="s">
        <v>929</v>
      </c>
      <c r="B427" s="5" t="s">
        <v>2434</v>
      </c>
      <c r="C427" s="2" t="s">
        <v>4914</v>
      </c>
      <c r="D427" s="5" t="s">
        <v>2436</v>
      </c>
      <c r="E427" s="2" t="s">
        <v>2437</v>
      </c>
      <c r="F427" s="2">
        <v>450</v>
      </c>
      <c r="G427" s="2">
        <v>3</v>
      </c>
      <c r="H427" s="2">
        <v>86</v>
      </c>
      <c r="I427" s="2">
        <v>12</v>
      </c>
      <c r="J427" s="2">
        <v>4</v>
      </c>
      <c r="K427" s="2">
        <v>14</v>
      </c>
    </row>
    <row r="428" spans="1:11" s="2" customFormat="1" ht="15.6" x14ac:dyDescent="0.3">
      <c r="A428" s="5" t="s">
        <v>929</v>
      </c>
      <c r="B428" s="5" t="s">
        <v>2438</v>
      </c>
      <c r="C428" s="2" t="s">
        <v>4985</v>
      </c>
      <c r="D428" s="5" t="s">
        <v>2439</v>
      </c>
      <c r="E428" s="2" t="s">
        <v>2440</v>
      </c>
      <c r="F428" s="2">
        <v>6</v>
      </c>
      <c r="G428" s="2">
        <v>1</v>
      </c>
      <c r="H428" s="2">
        <v>4</v>
      </c>
      <c r="I428" s="2">
        <v>2</v>
      </c>
      <c r="J428" s="2">
        <v>9</v>
      </c>
      <c r="K428" s="2">
        <v>6</v>
      </c>
    </row>
    <row r="429" spans="1:11" s="2" customFormat="1" ht="15.6" x14ac:dyDescent="0.3">
      <c r="A429" s="5" t="s">
        <v>929</v>
      </c>
      <c r="B429" s="5" t="s">
        <v>2438</v>
      </c>
      <c r="C429" s="2" t="s">
        <v>4985</v>
      </c>
      <c r="D429" s="5" t="s">
        <v>2441</v>
      </c>
      <c r="E429" s="2" t="s">
        <v>2442</v>
      </c>
      <c r="F429" s="2">
        <v>7</v>
      </c>
      <c r="G429" s="2">
        <v>10</v>
      </c>
      <c r="H429" s="2">
        <v>4</v>
      </c>
      <c r="I429" s="2">
        <v>10</v>
      </c>
      <c r="J429" s="2">
        <v>8</v>
      </c>
      <c r="K429" s="2">
        <v>2</v>
      </c>
    </row>
    <row r="430" spans="1:11" s="2" customFormat="1" ht="15.6" x14ac:dyDescent="0.3">
      <c r="A430" s="5" t="s">
        <v>929</v>
      </c>
      <c r="B430" s="5" t="s">
        <v>2443</v>
      </c>
      <c r="C430" s="2" t="s">
        <v>5048</v>
      </c>
      <c r="D430" s="5" t="s">
        <v>2444</v>
      </c>
      <c r="E430" s="2" t="s">
        <v>2445</v>
      </c>
      <c r="F430" s="2">
        <v>98</v>
      </c>
      <c r="G430" s="2">
        <v>46</v>
      </c>
      <c r="H430" s="2">
        <v>91</v>
      </c>
      <c r="I430" s="2">
        <v>91</v>
      </c>
      <c r="J430" s="2">
        <v>98</v>
      </c>
      <c r="K430" s="2">
        <v>80</v>
      </c>
    </row>
    <row r="431" spans="1:11" s="2" customFormat="1" ht="15.6" x14ac:dyDescent="0.3">
      <c r="A431" s="5" t="s">
        <v>929</v>
      </c>
      <c r="B431" s="5" t="s">
        <v>2443</v>
      </c>
      <c r="C431" s="2" t="s">
        <v>5048</v>
      </c>
      <c r="D431" s="5" t="s">
        <v>2446</v>
      </c>
      <c r="E431" s="2" t="s">
        <v>2447</v>
      </c>
      <c r="F431" s="2">
        <v>2</v>
      </c>
      <c r="G431" s="2">
        <v>0.7</v>
      </c>
      <c r="H431" s="2">
        <v>0.8</v>
      </c>
      <c r="I431" s="2">
        <v>0.7</v>
      </c>
      <c r="J431" s="2">
        <v>3</v>
      </c>
      <c r="K431" s="2">
        <v>1</v>
      </c>
    </row>
    <row r="432" spans="1:11" s="2" customFormat="1" ht="15.6" x14ac:dyDescent="0.3">
      <c r="A432" s="5" t="s">
        <v>929</v>
      </c>
      <c r="B432" s="5" t="s">
        <v>2448</v>
      </c>
      <c r="C432" s="2" t="s">
        <v>4375</v>
      </c>
      <c r="D432" s="5" t="s">
        <v>2449</v>
      </c>
      <c r="E432" s="2" t="s">
        <v>2449</v>
      </c>
      <c r="F432" s="2">
        <v>13</v>
      </c>
      <c r="G432" s="2">
        <v>6</v>
      </c>
      <c r="H432" s="2">
        <v>9</v>
      </c>
      <c r="I432" s="2">
        <v>8</v>
      </c>
      <c r="J432" s="2">
        <v>11</v>
      </c>
      <c r="K432" s="2">
        <v>7</v>
      </c>
    </row>
    <row r="433" spans="1:11" s="2" customFormat="1" ht="15.6" x14ac:dyDescent="0.3">
      <c r="A433" s="5" t="s">
        <v>929</v>
      </c>
      <c r="B433" s="5" t="s">
        <v>2450</v>
      </c>
      <c r="C433" s="2" t="s">
        <v>4891</v>
      </c>
      <c r="D433" s="5" t="s">
        <v>2451</v>
      </c>
      <c r="E433" s="2" t="s">
        <v>2451</v>
      </c>
      <c r="F433" s="2">
        <v>17</v>
      </c>
      <c r="G433" s="2">
        <v>11</v>
      </c>
      <c r="H433" s="2">
        <v>9</v>
      </c>
      <c r="I433" s="2">
        <v>15</v>
      </c>
      <c r="J433" s="2">
        <v>15</v>
      </c>
      <c r="K433" s="2">
        <v>10</v>
      </c>
    </row>
    <row r="434" spans="1:11" s="2" customFormat="1" ht="15.6" x14ac:dyDescent="0.3">
      <c r="A434" s="5" t="s">
        <v>929</v>
      </c>
      <c r="B434" s="5" t="s">
        <v>2452</v>
      </c>
      <c r="C434" s="2" t="s">
        <v>5055</v>
      </c>
      <c r="D434" s="5" t="s">
        <v>2453</v>
      </c>
      <c r="E434" s="2" t="s">
        <v>2453</v>
      </c>
      <c r="F434" s="2">
        <v>30</v>
      </c>
      <c r="G434" s="2">
        <v>21</v>
      </c>
      <c r="H434" s="2">
        <v>11</v>
      </c>
      <c r="I434" s="2">
        <v>34</v>
      </c>
      <c r="J434" s="2">
        <v>14</v>
      </c>
      <c r="K434" s="2">
        <v>10</v>
      </c>
    </row>
    <row r="435" spans="1:11" s="2" customFormat="1" ht="15.6" x14ac:dyDescent="0.3">
      <c r="A435" s="5" t="s">
        <v>929</v>
      </c>
      <c r="B435" s="5" t="s">
        <v>2454</v>
      </c>
      <c r="C435" s="2" t="s">
        <v>5141</v>
      </c>
      <c r="D435" s="5" t="s">
        <v>2407</v>
      </c>
      <c r="E435" s="2" t="s">
        <v>2408</v>
      </c>
      <c r="F435" s="2">
        <v>44</v>
      </c>
      <c r="G435" s="2">
        <v>23</v>
      </c>
      <c r="H435" s="2">
        <v>18</v>
      </c>
      <c r="I435" s="2">
        <v>15</v>
      </c>
      <c r="J435" s="2">
        <v>11</v>
      </c>
      <c r="K435" s="2">
        <v>4</v>
      </c>
    </row>
    <row r="436" spans="1:11" s="2" customFormat="1" ht="15.6" x14ac:dyDescent="0.3">
      <c r="A436" s="5" t="s">
        <v>929</v>
      </c>
      <c r="B436" s="5" t="s">
        <v>2454</v>
      </c>
      <c r="C436" s="2" t="s">
        <v>5141</v>
      </c>
      <c r="D436" s="5" t="s">
        <v>2411</v>
      </c>
      <c r="E436" s="2" t="s">
        <v>2412</v>
      </c>
      <c r="F436" s="2">
        <v>27</v>
      </c>
      <c r="G436" s="2">
        <v>24</v>
      </c>
      <c r="H436" s="2">
        <v>35</v>
      </c>
      <c r="I436" s="2">
        <v>14</v>
      </c>
      <c r="J436" s="2">
        <v>15</v>
      </c>
      <c r="K436" s="2">
        <v>4</v>
      </c>
    </row>
    <row r="437" spans="1:11" s="2" customFormat="1" ht="15.6" x14ac:dyDescent="0.3">
      <c r="A437" s="5" t="s">
        <v>929</v>
      </c>
      <c r="B437" s="5" t="s">
        <v>2455</v>
      </c>
      <c r="C437" s="2" t="s">
        <v>5124</v>
      </c>
      <c r="D437" s="5" t="s">
        <v>2456</v>
      </c>
      <c r="E437" s="2" t="s">
        <v>2457</v>
      </c>
      <c r="F437" s="2">
        <v>5</v>
      </c>
      <c r="G437" s="2">
        <v>0.9</v>
      </c>
      <c r="H437" s="2">
        <v>1</v>
      </c>
      <c r="I437" s="2">
        <v>3</v>
      </c>
      <c r="J437" s="2">
        <v>3</v>
      </c>
      <c r="K437" s="2">
        <v>0.4</v>
      </c>
    </row>
    <row r="438" spans="1:11" s="2" customFormat="1" ht="15.6" x14ac:dyDescent="0.3">
      <c r="A438" s="5" t="s">
        <v>929</v>
      </c>
      <c r="B438" s="5" t="s">
        <v>2455</v>
      </c>
      <c r="C438" s="2" t="s">
        <v>5124</v>
      </c>
      <c r="D438" s="5" t="s">
        <v>2458</v>
      </c>
      <c r="E438" s="2" t="s">
        <v>2459</v>
      </c>
      <c r="F438" s="2">
        <v>3</v>
      </c>
      <c r="G438" s="2">
        <v>0.5</v>
      </c>
      <c r="H438" s="2">
        <v>0.8</v>
      </c>
      <c r="I438" s="2">
        <v>2</v>
      </c>
      <c r="J438" s="2">
        <v>3</v>
      </c>
      <c r="K438" s="2">
        <v>0.5</v>
      </c>
    </row>
    <row r="439" spans="1:11" s="2" customFormat="1" ht="15.6" x14ac:dyDescent="0.3">
      <c r="A439" s="5" t="s">
        <v>929</v>
      </c>
      <c r="B439" s="5" t="s">
        <v>2460</v>
      </c>
      <c r="C439" s="2" t="s">
        <v>5977</v>
      </c>
      <c r="D439" s="5" t="s">
        <v>2461</v>
      </c>
      <c r="E439" s="2" t="s">
        <v>2462</v>
      </c>
      <c r="F439" s="2">
        <v>40</v>
      </c>
      <c r="G439" s="2">
        <v>27</v>
      </c>
      <c r="H439" s="2">
        <v>33</v>
      </c>
      <c r="I439" s="2">
        <v>36</v>
      </c>
      <c r="J439" s="2">
        <v>88</v>
      </c>
      <c r="K439" s="2">
        <v>23</v>
      </c>
    </row>
    <row r="440" spans="1:11" s="2" customFormat="1" ht="15.6" x14ac:dyDescent="0.3">
      <c r="A440" s="5" t="s">
        <v>929</v>
      </c>
      <c r="B440" s="5" t="s">
        <v>2460</v>
      </c>
      <c r="C440" s="2" t="s">
        <v>5977</v>
      </c>
      <c r="D440" s="5" t="s">
        <v>2463</v>
      </c>
      <c r="E440" s="2" t="s">
        <v>2464</v>
      </c>
      <c r="F440" s="2">
        <v>40</v>
      </c>
      <c r="G440" s="2">
        <v>25</v>
      </c>
      <c r="H440" s="2">
        <v>42</v>
      </c>
      <c r="I440" s="2">
        <v>30</v>
      </c>
      <c r="J440" s="2">
        <v>81</v>
      </c>
      <c r="K440" s="2">
        <v>14</v>
      </c>
    </row>
    <row r="441" spans="1:11" s="2" customFormat="1" ht="15.6" x14ac:dyDescent="0.3">
      <c r="A441" s="5" t="s">
        <v>929</v>
      </c>
      <c r="B441" s="5" t="s">
        <v>2465</v>
      </c>
      <c r="C441" s="2" t="s">
        <v>4956</v>
      </c>
      <c r="D441" s="5" t="s">
        <v>2466</v>
      </c>
      <c r="E441" s="2" t="s">
        <v>2467</v>
      </c>
      <c r="F441" s="2">
        <v>6</v>
      </c>
      <c r="G441" s="2">
        <v>2</v>
      </c>
      <c r="H441" s="2">
        <v>4</v>
      </c>
      <c r="I441" s="2">
        <v>5</v>
      </c>
      <c r="J441" s="2">
        <v>3</v>
      </c>
      <c r="K441" s="2">
        <v>2</v>
      </c>
    </row>
    <row r="442" spans="1:11" s="2" customFormat="1" ht="15.6" x14ac:dyDescent="0.3">
      <c r="A442" s="5" t="s">
        <v>929</v>
      </c>
      <c r="B442" s="5" t="s">
        <v>2465</v>
      </c>
      <c r="C442" s="2" t="s">
        <v>4956</v>
      </c>
      <c r="D442" s="5" t="s">
        <v>2468</v>
      </c>
      <c r="E442" s="2" t="s">
        <v>2469</v>
      </c>
      <c r="F442" s="2">
        <v>7</v>
      </c>
      <c r="G442" s="2">
        <v>5</v>
      </c>
      <c r="H442" s="2">
        <v>4</v>
      </c>
      <c r="I442" s="2">
        <v>6</v>
      </c>
      <c r="J442" s="2">
        <v>4</v>
      </c>
      <c r="K442" s="2">
        <v>6</v>
      </c>
    </row>
    <row r="443" spans="1:11" s="2" customFormat="1" ht="15.6" x14ac:dyDescent="0.3">
      <c r="A443" s="5" t="s">
        <v>929</v>
      </c>
      <c r="B443" s="5" t="s">
        <v>2470</v>
      </c>
      <c r="C443" s="2" t="s">
        <v>4869</v>
      </c>
      <c r="D443" s="5" t="s">
        <v>2471</v>
      </c>
      <c r="E443" s="2" t="s">
        <v>2472</v>
      </c>
      <c r="F443" s="2">
        <v>220</v>
      </c>
      <c r="G443" s="2">
        <v>71</v>
      </c>
      <c r="H443" s="2">
        <v>136</v>
      </c>
      <c r="I443" s="2">
        <v>119</v>
      </c>
      <c r="J443" s="2">
        <v>230</v>
      </c>
      <c r="K443" s="2">
        <v>102</v>
      </c>
    </row>
    <row r="444" spans="1:11" s="2" customFormat="1" ht="15.6" x14ac:dyDescent="0.3">
      <c r="A444" s="5" t="s">
        <v>929</v>
      </c>
      <c r="B444" s="5" t="s">
        <v>2473</v>
      </c>
      <c r="C444" s="2" t="s">
        <v>5056</v>
      </c>
      <c r="D444" s="5" t="s">
        <v>2474</v>
      </c>
      <c r="E444" s="2" t="s">
        <v>2475</v>
      </c>
      <c r="F444" s="2" t="s">
        <v>1974</v>
      </c>
      <c r="G444" s="2" t="s">
        <v>1974</v>
      </c>
      <c r="H444" s="2">
        <v>0.7</v>
      </c>
      <c r="I444" s="2" t="s">
        <v>1974</v>
      </c>
      <c r="J444" s="2" t="s">
        <v>1974</v>
      </c>
      <c r="K444" s="2">
        <v>0.8</v>
      </c>
    </row>
    <row r="445" spans="1:11" s="2" customFormat="1" ht="15.6" x14ac:dyDescent="0.3">
      <c r="A445" s="5" t="s">
        <v>929</v>
      </c>
      <c r="B445" s="5" t="s">
        <v>2473</v>
      </c>
      <c r="C445" s="2" t="s">
        <v>5056</v>
      </c>
      <c r="D445" s="5" t="s">
        <v>2476</v>
      </c>
      <c r="E445" s="2" t="s">
        <v>2477</v>
      </c>
      <c r="F445" s="2">
        <v>33</v>
      </c>
      <c r="G445" s="2">
        <v>25</v>
      </c>
      <c r="H445" s="2">
        <v>27</v>
      </c>
      <c r="I445" s="2">
        <v>32</v>
      </c>
      <c r="J445" s="2">
        <v>61</v>
      </c>
      <c r="K445" s="2">
        <v>12</v>
      </c>
    </row>
    <row r="446" spans="1:11" s="2" customFormat="1" ht="15.6" x14ac:dyDescent="0.3">
      <c r="A446" s="5" t="s">
        <v>929</v>
      </c>
      <c r="B446" s="5" t="s">
        <v>2473</v>
      </c>
      <c r="C446" s="2" t="s">
        <v>5056</v>
      </c>
      <c r="D446" s="5" t="s">
        <v>2478</v>
      </c>
      <c r="E446" s="2" t="s">
        <v>2479</v>
      </c>
      <c r="F446" s="2">
        <v>14</v>
      </c>
      <c r="G446" s="2">
        <v>11</v>
      </c>
      <c r="H446" s="2">
        <v>15</v>
      </c>
      <c r="I446" s="2">
        <v>12</v>
      </c>
      <c r="J446" s="2">
        <v>7</v>
      </c>
      <c r="K446" s="2">
        <v>7</v>
      </c>
    </row>
    <row r="447" spans="1:11" s="2" customFormat="1" ht="15.6" x14ac:dyDescent="0.3">
      <c r="A447" s="5" t="s">
        <v>929</v>
      </c>
      <c r="B447" s="5" t="s">
        <v>2480</v>
      </c>
      <c r="C447" s="2" t="s">
        <v>4517</v>
      </c>
      <c r="D447" s="5" t="s">
        <v>2481</v>
      </c>
      <c r="E447" s="2" t="s">
        <v>2482</v>
      </c>
      <c r="F447" s="2">
        <v>2</v>
      </c>
      <c r="G447" s="2" t="s">
        <v>1974</v>
      </c>
      <c r="H447" s="2">
        <v>0.1</v>
      </c>
      <c r="I447" s="2" t="s">
        <v>1974</v>
      </c>
      <c r="J447" s="2">
        <v>0.2</v>
      </c>
      <c r="K447" s="2" t="s">
        <v>1974</v>
      </c>
    </row>
    <row r="448" spans="1:11" s="2" customFormat="1" ht="15.6" x14ac:dyDescent="0.3">
      <c r="A448" s="5" t="s">
        <v>929</v>
      </c>
      <c r="B448" s="5" t="s">
        <v>2480</v>
      </c>
      <c r="C448" s="2" t="s">
        <v>4517</v>
      </c>
      <c r="D448" s="5" t="s">
        <v>2483</v>
      </c>
      <c r="E448" s="2" t="s">
        <v>2484</v>
      </c>
      <c r="F448" s="2">
        <v>47</v>
      </c>
      <c r="G448" s="2">
        <v>70</v>
      </c>
      <c r="H448" s="2">
        <v>125</v>
      </c>
      <c r="I448" s="2">
        <v>80</v>
      </c>
      <c r="J448" s="2">
        <v>33</v>
      </c>
      <c r="K448" s="2">
        <v>17</v>
      </c>
    </row>
    <row r="449" spans="1:11" s="2" customFormat="1" ht="15.6" x14ac:dyDescent="0.3">
      <c r="A449" s="5" t="s">
        <v>929</v>
      </c>
      <c r="B449" s="5" t="s">
        <v>2485</v>
      </c>
      <c r="C449" s="2" t="s">
        <v>4517</v>
      </c>
      <c r="D449" s="5" t="s">
        <v>2481</v>
      </c>
      <c r="E449" s="2" t="s">
        <v>2482</v>
      </c>
      <c r="F449" s="2">
        <v>2</v>
      </c>
      <c r="G449" s="2" t="s">
        <v>1974</v>
      </c>
      <c r="H449" s="2">
        <v>0.1</v>
      </c>
      <c r="I449" s="2" t="s">
        <v>1974</v>
      </c>
      <c r="J449" s="2">
        <v>0.2</v>
      </c>
      <c r="K449" s="2" t="s">
        <v>1974</v>
      </c>
    </row>
    <row r="450" spans="1:11" s="2" customFormat="1" ht="15.6" x14ac:dyDescent="0.3">
      <c r="A450" s="5" t="s">
        <v>929</v>
      </c>
      <c r="B450" s="5" t="s">
        <v>2485</v>
      </c>
      <c r="C450" s="2" t="s">
        <v>4517</v>
      </c>
      <c r="D450" s="5" t="s">
        <v>2483</v>
      </c>
      <c r="E450" s="2" t="s">
        <v>2484</v>
      </c>
      <c r="F450" s="2">
        <v>47</v>
      </c>
      <c r="G450" s="2">
        <v>70</v>
      </c>
      <c r="H450" s="2">
        <v>125</v>
      </c>
      <c r="I450" s="2">
        <v>80</v>
      </c>
      <c r="J450" s="2">
        <v>33</v>
      </c>
      <c r="K450" s="2">
        <v>17</v>
      </c>
    </row>
    <row r="451" spans="1:11" s="2" customFormat="1" ht="15.6" x14ac:dyDescent="0.3">
      <c r="A451" s="5" t="s">
        <v>929</v>
      </c>
      <c r="B451" s="5" t="s">
        <v>2486</v>
      </c>
      <c r="C451" s="2" t="s">
        <v>4864</v>
      </c>
      <c r="D451" s="5" t="s">
        <v>2245</v>
      </c>
      <c r="E451" s="2" t="s">
        <v>2246</v>
      </c>
      <c r="F451" s="2">
        <v>6</v>
      </c>
      <c r="G451" s="2">
        <v>0.2</v>
      </c>
      <c r="H451" s="2">
        <v>4</v>
      </c>
      <c r="I451" s="2">
        <v>0.7</v>
      </c>
      <c r="J451" s="2">
        <v>3</v>
      </c>
      <c r="K451" s="2">
        <v>0.7</v>
      </c>
    </row>
    <row r="452" spans="1:11" s="2" customFormat="1" ht="15.6" x14ac:dyDescent="0.3">
      <c r="A452" s="5" t="s">
        <v>929</v>
      </c>
      <c r="B452" s="5" t="s">
        <v>2487</v>
      </c>
      <c r="C452" s="2" t="s">
        <v>4948</v>
      </c>
      <c r="D452" s="5" t="s">
        <v>2488</v>
      </c>
      <c r="E452" s="2" t="s">
        <v>2489</v>
      </c>
      <c r="F452" s="2">
        <v>41</v>
      </c>
      <c r="G452" s="2">
        <v>20</v>
      </c>
      <c r="H452" s="2">
        <v>49</v>
      </c>
      <c r="I452" s="2">
        <v>44</v>
      </c>
      <c r="J452" s="2">
        <v>78</v>
      </c>
      <c r="K452" s="2">
        <v>19</v>
      </c>
    </row>
    <row r="453" spans="1:11" s="2" customFormat="1" ht="15.6" x14ac:dyDescent="0.3">
      <c r="A453" s="5" t="s">
        <v>929</v>
      </c>
      <c r="B453" s="5" t="s">
        <v>2490</v>
      </c>
      <c r="C453" s="2" t="s">
        <v>4852</v>
      </c>
      <c r="D453" s="5" t="s">
        <v>2185</v>
      </c>
      <c r="E453" s="2" t="s">
        <v>2186</v>
      </c>
      <c r="F453" s="2">
        <v>4</v>
      </c>
      <c r="G453" s="2" t="s">
        <v>1974</v>
      </c>
      <c r="H453" s="2">
        <v>0.1</v>
      </c>
      <c r="I453" s="2" t="s">
        <v>1974</v>
      </c>
      <c r="J453" s="2">
        <v>0.9</v>
      </c>
      <c r="K453" s="2">
        <v>0.3</v>
      </c>
    </row>
    <row r="454" spans="1:11" s="2" customFormat="1" ht="15.6" x14ac:dyDescent="0.3">
      <c r="A454" s="5" t="s">
        <v>929</v>
      </c>
      <c r="B454" s="5" t="s">
        <v>2491</v>
      </c>
      <c r="C454" s="2" t="s">
        <v>4896</v>
      </c>
      <c r="D454" s="5" t="s">
        <v>2492</v>
      </c>
      <c r="E454" s="2" t="s">
        <v>2493</v>
      </c>
      <c r="F454" s="2">
        <v>0.2</v>
      </c>
      <c r="G454" s="2" t="s">
        <v>1974</v>
      </c>
      <c r="H454" s="2" t="s">
        <v>1974</v>
      </c>
      <c r="I454" s="2" t="s">
        <v>1974</v>
      </c>
      <c r="J454" s="2" t="s">
        <v>1974</v>
      </c>
      <c r="K454" s="2" t="s">
        <v>1974</v>
      </c>
    </row>
    <row r="455" spans="1:11" s="2" customFormat="1" ht="15.6" x14ac:dyDescent="0.3">
      <c r="A455" s="5" t="s">
        <v>929</v>
      </c>
      <c r="B455" s="5" t="s">
        <v>2494</v>
      </c>
      <c r="C455" s="2" t="s">
        <v>5064</v>
      </c>
      <c r="D455" s="5" t="s">
        <v>2495</v>
      </c>
      <c r="E455" s="2" t="s">
        <v>1974</v>
      </c>
      <c r="F455" s="2" t="s">
        <v>1974</v>
      </c>
      <c r="G455" s="2" t="s">
        <v>1974</v>
      </c>
      <c r="H455" s="2" t="s">
        <v>1974</v>
      </c>
      <c r="I455" s="2" t="s">
        <v>1974</v>
      </c>
      <c r="J455" s="2" t="s">
        <v>1974</v>
      </c>
      <c r="K455" s="2" t="s">
        <v>1974</v>
      </c>
    </row>
    <row r="456" spans="1:11" s="2" customFormat="1" ht="15.6" x14ac:dyDescent="0.3">
      <c r="A456" s="5" t="s">
        <v>929</v>
      </c>
      <c r="B456" s="5" t="s">
        <v>2494</v>
      </c>
      <c r="C456" s="2" t="s">
        <v>5064</v>
      </c>
      <c r="D456" s="5" t="s">
        <v>2496</v>
      </c>
      <c r="E456" s="2" t="s">
        <v>2496</v>
      </c>
      <c r="F456" s="2">
        <v>19</v>
      </c>
      <c r="G456" s="2">
        <v>16</v>
      </c>
      <c r="H456" s="2">
        <v>9</v>
      </c>
      <c r="I456" s="2">
        <v>18</v>
      </c>
      <c r="J456" s="2">
        <v>11</v>
      </c>
      <c r="K456" s="2">
        <v>4</v>
      </c>
    </row>
    <row r="457" spans="1:11" s="2" customFormat="1" ht="15.6" x14ac:dyDescent="0.3">
      <c r="A457" s="5" t="s">
        <v>929</v>
      </c>
      <c r="B457" s="5" t="s">
        <v>2497</v>
      </c>
      <c r="C457" s="2" t="s">
        <v>5101</v>
      </c>
      <c r="D457" s="5" t="s">
        <v>2498</v>
      </c>
      <c r="E457" s="2" t="s">
        <v>2498</v>
      </c>
      <c r="F457" s="2">
        <v>129</v>
      </c>
      <c r="G457" s="2">
        <v>52</v>
      </c>
      <c r="H457" s="2">
        <v>73</v>
      </c>
      <c r="I457" s="2">
        <v>149</v>
      </c>
      <c r="J457" s="2">
        <v>66</v>
      </c>
      <c r="K457" s="2">
        <v>38</v>
      </c>
    </row>
    <row r="458" spans="1:11" s="2" customFormat="1" ht="15.6" x14ac:dyDescent="0.3">
      <c r="A458" s="5" t="s">
        <v>929</v>
      </c>
      <c r="B458" s="5" t="s">
        <v>2497</v>
      </c>
      <c r="C458" s="2" t="s">
        <v>5101</v>
      </c>
      <c r="D458" s="5" t="s">
        <v>2499</v>
      </c>
      <c r="E458" s="2" t="s">
        <v>2500</v>
      </c>
      <c r="F458" s="2">
        <v>14</v>
      </c>
      <c r="G458" s="2">
        <v>11</v>
      </c>
      <c r="H458" s="2">
        <v>14</v>
      </c>
      <c r="I458" s="2">
        <v>13</v>
      </c>
      <c r="J458" s="2">
        <v>29</v>
      </c>
      <c r="K458" s="2">
        <v>13</v>
      </c>
    </row>
    <row r="459" spans="1:11" s="2" customFormat="1" ht="15.6" x14ac:dyDescent="0.3">
      <c r="A459" s="5" t="s">
        <v>929</v>
      </c>
      <c r="B459" s="5" t="s">
        <v>2501</v>
      </c>
      <c r="C459" s="2" t="s">
        <v>4290</v>
      </c>
      <c r="D459" s="5" t="s">
        <v>2502</v>
      </c>
      <c r="E459" s="2" t="s">
        <v>2503</v>
      </c>
      <c r="F459" s="2">
        <v>0.8</v>
      </c>
      <c r="G459" s="2">
        <v>0.2</v>
      </c>
      <c r="H459" s="2">
        <v>0.3</v>
      </c>
      <c r="I459" s="2">
        <v>0.5</v>
      </c>
      <c r="J459" s="2">
        <v>0.4</v>
      </c>
      <c r="K459" s="2">
        <v>0.1</v>
      </c>
    </row>
    <row r="460" spans="1:11" s="2" customFormat="1" ht="15.6" x14ac:dyDescent="0.3">
      <c r="A460" s="5" t="s">
        <v>929</v>
      </c>
      <c r="B460" s="5" t="s">
        <v>2504</v>
      </c>
      <c r="C460" s="2" t="s">
        <v>4933</v>
      </c>
      <c r="D460" s="5" t="s">
        <v>2505</v>
      </c>
      <c r="E460" s="2" t="s">
        <v>2505</v>
      </c>
      <c r="F460" s="2">
        <v>13</v>
      </c>
      <c r="G460" s="2">
        <v>9</v>
      </c>
      <c r="H460" s="2">
        <v>8</v>
      </c>
      <c r="I460" s="2">
        <v>14</v>
      </c>
      <c r="J460" s="2">
        <v>5</v>
      </c>
      <c r="K460" s="2">
        <v>6</v>
      </c>
    </row>
    <row r="461" spans="1:11" s="2" customFormat="1" ht="15.6" x14ac:dyDescent="0.3">
      <c r="A461" s="5" t="s">
        <v>929</v>
      </c>
      <c r="B461" s="5" t="s">
        <v>2506</v>
      </c>
      <c r="C461" s="2" t="s">
        <v>4928</v>
      </c>
      <c r="D461" s="5" t="s">
        <v>2507</v>
      </c>
      <c r="E461" s="2" t="s">
        <v>2507</v>
      </c>
      <c r="F461" s="2">
        <v>7</v>
      </c>
      <c r="G461" s="2">
        <v>4</v>
      </c>
      <c r="H461" s="2">
        <v>6</v>
      </c>
      <c r="I461" s="2">
        <v>6</v>
      </c>
      <c r="J461" s="2">
        <v>13</v>
      </c>
      <c r="K461" s="2">
        <v>4</v>
      </c>
    </row>
    <row r="462" spans="1:11" s="2" customFormat="1" ht="15.6" x14ac:dyDescent="0.3">
      <c r="A462" s="5" t="s">
        <v>929</v>
      </c>
      <c r="B462" s="5" t="s">
        <v>2506</v>
      </c>
      <c r="C462" s="2" t="s">
        <v>4928</v>
      </c>
      <c r="D462" s="5" t="s">
        <v>2508</v>
      </c>
      <c r="E462" s="2" t="s">
        <v>2508</v>
      </c>
      <c r="F462" s="2">
        <v>2</v>
      </c>
      <c r="G462" s="2" t="s">
        <v>1974</v>
      </c>
      <c r="H462" s="2" t="s">
        <v>1974</v>
      </c>
      <c r="I462" s="2" t="s">
        <v>1974</v>
      </c>
      <c r="J462" s="2">
        <v>3</v>
      </c>
      <c r="K462" s="2">
        <v>0.8</v>
      </c>
    </row>
    <row r="463" spans="1:11" s="2" customFormat="1" ht="15.6" x14ac:dyDescent="0.3">
      <c r="A463" s="5" t="s">
        <v>929</v>
      </c>
      <c r="B463" s="5" t="s">
        <v>2506</v>
      </c>
      <c r="C463" s="2" t="s">
        <v>4928</v>
      </c>
      <c r="D463" s="5" t="s">
        <v>2509</v>
      </c>
      <c r="E463" s="2" t="s">
        <v>2509</v>
      </c>
      <c r="F463" s="2">
        <v>3</v>
      </c>
      <c r="G463" s="2" t="s">
        <v>1974</v>
      </c>
      <c r="H463" s="2" t="s">
        <v>1974</v>
      </c>
      <c r="I463" s="2" t="s">
        <v>1974</v>
      </c>
      <c r="J463" s="2" t="s">
        <v>1974</v>
      </c>
      <c r="K463" s="2" t="s">
        <v>1974</v>
      </c>
    </row>
    <row r="464" spans="1:11" s="2" customFormat="1" ht="15.6" x14ac:dyDescent="0.3">
      <c r="A464" s="5" t="s">
        <v>929</v>
      </c>
      <c r="B464" s="5" t="s">
        <v>2506</v>
      </c>
      <c r="C464" s="2" t="s">
        <v>4928</v>
      </c>
      <c r="D464" s="5" t="s">
        <v>2510</v>
      </c>
      <c r="E464" s="2" t="s">
        <v>2510</v>
      </c>
      <c r="F464" s="2">
        <v>12</v>
      </c>
      <c r="G464" s="2">
        <v>3</v>
      </c>
      <c r="H464" s="2">
        <v>6</v>
      </c>
      <c r="I464" s="2">
        <v>4</v>
      </c>
      <c r="J464" s="2">
        <v>5</v>
      </c>
      <c r="K464" s="2">
        <v>0.8</v>
      </c>
    </row>
    <row r="465" spans="1:11" s="2" customFormat="1" ht="15.6" x14ac:dyDescent="0.3">
      <c r="A465" s="5" t="s">
        <v>929</v>
      </c>
      <c r="B465" s="5" t="s">
        <v>2511</v>
      </c>
      <c r="C465" s="2" t="s">
        <v>4928</v>
      </c>
      <c r="D465" s="5" t="s">
        <v>2512</v>
      </c>
      <c r="E465" s="2" t="s">
        <v>2513</v>
      </c>
      <c r="F465" s="2">
        <v>6</v>
      </c>
      <c r="G465" s="2">
        <v>11</v>
      </c>
      <c r="H465" s="2">
        <v>12</v>
      </c>
      <c r="I465" s="2">
        <v>10</v>
      </c>
      <c r="J465" s="2">
        <v>2</v>
      </c>
      <c r="K465" s="2">
        <v>1</v>
      </c>
    </row>
    <row r="466" spans="1:11" s="2" customFormat="1" ht="15.6" x14ac:dyDescent="0.3">
      <c r="A466" s="5" t="s">
        <v>929</v>
      </c>
      <c r="B466" s="5" t="s">
        <v>2511</v>
      </c>
      <c r="C466" s="2" t="s">
        <v>4928</v>
      </c>
      <c r="D466" s="5" t="s">
        <v>2514</v>
      </c>
      <c r="E466" s="2" t="s">
        <v>2515</v>
      </c>
      <c r="F466" s="2">
        <v>7</v>
      </c>
      <c r="G466" s="2">
        <v>9</v>
      </c>
      <c r="H466" s="2">
        <v>4</v>
      </c>
      <c r="I466" s="2">
        <v>6</v>
      </c>
      <c r="J466" s="2">
        <v>3</v>
      </c>
      <c r="K466" s="2">
        <v>1</v>
      </c>
    </row>
    <row r="467" spans="1:11" s="2" customFormat="1" ht="15.6" x14ac:dyDescent="0.3">
      <c r="A467" s="5" t="s">
        <v>929</v>
      </c>
      <c r="B467" s="5" t="s">
        <v>2516</v>
      </c>
      <c r="C467" s="2" t="s">
        <v>5149</v>
      </c>
      <c r="D467" s="5" t="s">
        <v>2517</v>
      </c>
      <c r="E467" s="2" t="s">
        <v>2518</v>
      </c>
      <c r="F467" s="2">
        <v>28</v>
      </c>
      <c r="G467" s="2">
        <v>24</v>
      </c>
      <c r="H467" s="2">
        <v>12</v>
      </c>
      <c r="I467" s="2">
        <v>22</v>
      </c>
      <c r="J467" s="2">
        <v>20</v>
      </c>
      <c r="K467" s="2">
        <v>10</v>
      </c>
    </row>
    <row r="468" spans="1:11" s="2" customFormat="1" ht="15.6" x14ac:dyDescent="0.3">
      <c r="A468" s="5" t="s">
        <v>929</v>
      </c>
      <c r="B468" s="5" t="s">
        <v>2519</v>
      </c>
      <c r="C468" s="2" t="s">
        <v>5058</v>
      </c>
      <c r="D468" s="5" t="s">
        <v>2520</v>
      </c>
      <c r="E468" s="2" t="s">
        <v>2520</v>
      </c>
      <c r="F468" s="2" t="s">
        <v>1974</v>
      </c>
      <c r="G468" s="2" t="s">
        <v>1974</v>
      </c>
      <c r="H468" s="2" t="s">
        <v>1974</v>
      </c>
      <c r="I468" s="2" t="s">
        <v>1974</v>
      </c>
      <c r="J468" s="2" t="s">
        <v>1974</v>
      </c>
      <c r="K468" s="2" t="s">
        <v>1974</v>
      </c>
    </row>
    <row r="469" spans="1:11" s="2" customFormat="1" ht="15.6" x14ac:dyDescent="0.3">
      <c r="A469" s="5" t="s">
        <v>929</v>
      </c>
      <c r="B469" s="5" t="s">
        <v>2519</v>
      </c>
      <c r="C469" s="2" t="s">
        <v>5058</v>
      </c>
      <c r="D469" s="5" t="s">
        <v>2521</v>
      </c>
      <c r="E469" s="2" t="s">
        <v>2521</v>
      </c>
      <c r="F469" s="2">
        <v>75</v>
      </c>
      <c r="G469" s="2">
        <v>80</v>
      </c>
      <c r="H469" s="2">
        <v>44</v>
      </c>
      <c r="I469" s="2">
        <v>43</v>
      </c>
      <c r="J469" s="2">
        <v>50</v>
      </c>
      <c r="K469" s="2">
        <v>21</v>
      </c>
    </row>
    <row r="470" spans="1:11" s="2" customFormat="1" ht="15.6" x14ac:dyDescent="0.3">
      <c r="A470" s="5" t="s">
        <v>929</v>
      </c>
      <c r="B470" s="5" t="s">
        <v>2522</v>
      </c>
      <c r="C470" s="2" t="s">
        <v>4384</v>
      </c>
      <c r="D470" s="5" t="s">
        <v>2523</v>
      </c>
      <c r="E470" s="2" t="s">
        <v>2523</v>
      </c>
      <c r="F470" s="2">
        <v>27</v>
      </c>
      <c r="G470" s="2">
        <v>13</v>
      </c>
      <c r="H470" s="2">
        <v>25</v>
      </c>
      <c r="I470" s="2">
        <v>32</v>
      </c>
      <c r="J470" s="2">
        <v>9</v>
      </c>
      <c r="K470" s="2">
        <v>31</v>
      </c>
    </row>
    <row r="471" spans="1:11" s="2" customFormat="1" ht="15.6" x14ac:dyDescent="0.3">
      <c r="A471" s="5" t="s">
        <v>929</v>
      </c>
      <c r="B471" s="5" t="s">
        <v>2524</v>
      </c>
      <c r="C471" s="2" t="s">
        <v>4572</v>
      </c>
      <c r="D471" s="5" t="s">
        <v>2525</v>
      </c>
      <c r="E471" s="2" t="s">
        <v>2525</v>
      </c>
      <c r="F471" s="2">
        <v>22</v>
      </c>
      <c r="G471" s="2">
        <v>25</v>
      </c>
      <c r="H471" s="2">
        <v>22</v>
      </c>
      <c r="I471" s="2">
        <v>23</v>
      </c>
      <c r="J471" s="2">
        <v>20</v>
      </c>
      <c r="K471" s="2">
        <v>3</v>
      </c>
    </row>
    <row r="472" spans="1:11" s="2" customFormat="1" ht="15.6" x14ac:dyDescent="0.3">
      <c r="A472" s="5" t="s">
        <v>929</v>
      </c>
      <c r="B472" s="5" t="s">
        <v>2524</v>
      </c>
      <c r="C472" s="2" t="s">
        <v>4572</v>
      </c>
      <c r="D472" s="5" t="s">
        <v>2526</v>
      </c>
      <c r="E472" s="2" t="s">
        <v>2526</v>
      </c>
      <c r="F472" s="2">
        <v>16</v>
      </c>
      <c r="G472" s="2">
        <v>10</v>
      </c>
      <c r="H472" s="2">
        <v>5</v>
      </c>
      <c r="I472" s="2">
        <v>8</v>
      </c>
      <c r="J472" s="2">
        <v>18</v>
      </c>
      <c r="K472" s="2">
        <v>2</v>
      </c>
    </row>
    <row r="473" spans="1:11" s="2" customFormat="1" ht="15.6" x14ac:dyDescent="0.3">
      <c r="A473" s="7" t="s">
        <v>929</v>
      </c>
      <c r="B473" s="7" t="s">
        <v>2527</v>
      </c>
      <c r="C473" s="2" t="s">
        <v>4935</v>
      </c>
      <c r="D473" s="7" t="s">
        <v>2528</v>
      </c>
      <c r="E473" s="8" t="s">
        <v>2529</v>
      </c>
      <c r="F473" s="8" t="s">
        <v>1974</v>
      </c>
      <c r="G473" s="8" t="s">
        <v>1974</v>
      </c>
      <c r="H473" s="8" t="s">
        <v>1974</v>
      </c>
      <c r="I473" s="8" t="s">
        <v>1974</v>
      </c>
      <c r="J473" s="8" t="s">
        <v>1974</v>
      </c>
      <c r="K473" s="8" t="s">
        <v>1974</v>
      </c>
    </row>
    <row r="474" spans="1:11" s="2" customFormat="1" ht="15.6" x14ac:dyDescent="0.3">
      <c r="A474" s="5" t="s">
        <v>1666</v>
      </c>
      <c r="B474" s="5" t="s">
        <v>2530</v>
      </c>
      <c r="C474" s="2" t="s">
        <v>4608</v>
      </c>
      <c r="D474" s="5" t="s">
        <v>2531</v>
      </c>
      <c r="E474" s="2" t="s">
        <v>2531</v>
      </c>
      <c r="F474" s="2">
        <v>36</v>
      </c>
      <c r="G474" s="2">
        <v>6</v>
      </c>
      <c r="H474" s="2">
        <v>13</v>
      </c>
      <c r="I474" s="2">
        <v>18</v>
      </c>
      <c r="J474" s="2">
        <v>14</v>
      </c>
      <c r="K474" s="2">
        <v>3</v>
      </c>
    </row>
    <row r="475" spans="1:11" s="2" customFormat="1" ht="15.6" x14ac:dyDescent="0.3">
      <c r="A475" s="5" t="s">
        <v>1666</v>
      </c>
      <c r="B475" s="5" t="s">
        <v>2532</v>
      </c>
      <c r="C475" s="2" t="s">
        <v>4608</v>
      </c>
      <c r="D475" s="5" t="s">
        <v>2531</v>
      </c>
      <c r="E475" s="2" t="s">
        <v>2531</v>
      </c>
      <c r="F475" s="2">
        <v>36</v>
      </c>
      <c r="G475" s="2">
        <v>6</v>
      </c>
      <c r="H475" s="2">
        <v>13</v>
      </c>
      <c r="I475" s="2">
        <v>18</v>
      </c>
      <c r="J475" s="2">
        <v>14</v>
      </c>
      <c r="K475" s="2">
        <v>3</v>
      </c>
    </row>
    <row r="476" spans="1:11" s="2" customFormat="1" ht="15.6" x14ac:dyDescent="0.3">
      <c r="A476" s="5" t="s">
        <v>1666</v>
      </c>
      <c r="B476" s="5" t="s">
        <v>2533</v>
      </c>
      <c r="C476" s="2" t="s">
        <v>5155</v>
      </c>
      <c r="D476" s="5" t="s">
        <v>2534</v>
      </c>
      <c r="E476" s="2" t="s">
        <v>2535</v>
      </c>
      <c r="F476" s="2">
        <v>15</v>
      </c>
      <c r="G476" s="2">
        <v>25</v>
      </c>
      <c r="H476" s="2">
        <v>9</v>
      </c>
      <c r="I476" s="2">
        <v>26</v>
      </c>
      <c r="J476" s="2">
        <v>11</v>
      </c>
      <c r="K476" s="2">
        <v>5</v>
      </c>
    </row>
    <row r="477" spans="1:11" s="2" customFormat="1" ht="15.6" x14ac:dyDescent="0.3">
      <c r="A477" s="5" t="s">
        <v>1666</v>
      </c>
      <c r="B477" s="5" t="s">
        <v>2536</v>
      </c>
      <c r="C477" s="2" t="s">
        <v>5156</v>
      </c>
      <c r="D477" s="5" t="s">
        <v>2537</v>
      </c>
      <c r="E477" s="2" t="s">
        <v>2537</v>
      </c>
      <c r="F477" s="2">
        <v>14</v>
      </c>
      <c r="G477" s="2">
        <v>3</v>
      </c>
      <c r="H477" s="2">
        <v>10</v>
      </c>
      <c r="I477" s="2">
        <v>4</v>
      </c>
      <c r="J477" s="2">
        <v>5</v>
      </c>
      <c r="K477" s="2">
        <v>9</v>
      </c>
    </row>
    <row r="478" spans="1:11" s="2" customFormat="1" ht="15.6" x14ac:dyDescent="0.3">
      <c r="A478" s="5" t="s">
        <v>1666</v>
      </c>
      <c r="B478" s="5" t="s">
        <v>2538</v>
      </c>
      <c r="C478" s="2" t="s">
        <v>4444</v>
      </c>
      <c r="D478" s="5" t="s">
        <v>2539</v>
      </c>
      <c r="E478" s="2" t="s">
        <v>2539</v>
      </c>
      <c r="F478" s="2">
        <v>23</v>
      </c>
      <c r="G478" s="2">
        <v>4</v>
      </c>
      <c r="H478" s="2">
        <v>19</v>
      </c>
      <c r="I478" s="2">
        <v>11</v>
      </c>
      <c r="J478" s="2">
        <v>30</v>
      </c>
      <c r="K478" s="2">
        <v>7</v>
      </c>
    </row>
    <row r="479" spans="1:11" s="2" customFormat="1" ht="15.6" x14ac:dyDescent="0.3">
      <c r="A479" s="5" t="s">
        <v>1666</v>
      </c>
      <c r="B479" s="5" t="s">
        <v>2538</v>
      </c>
      <c r="C479" s="2" t="s">
        <v>4444</v>
      </c>
      <c r="D479" s="5" t="s">
        <v>2540</v>
      </c>
      <c r="E479" s="2" t="s">
        <v>2541</v>
      </c>
      <c r="F479" s="2">
        <v>5</v>
      </c>
      <c r="G479" s="2">
        <v>6</v>
      </c>
      <c r="H479" s="2">
        <v>4</v>
      </c>
      <c r="I479" s="2">
        <v>7</v>
      </c>
      <c r="J479" s="2">
        <v>6</v>
      </c>
      <c r="K479" s="2">
        <v>3</v>
      </c>
    </row>
    <row r="480" spans="1:11" s="2" customFormat="1" ht="15.6" x14ac:dyDescent="0.3">
      <c r="A480" s="5" t="s">
        <v>1666</v>
      </c>
      <c r="B480" s="5" t="s">
        <v>2542</v>
      </c>
      <c r="C480" s="2" t="s">
        <v>4495</v>
      </c>
      <c r="D480" s="5" t="s">
        <v>2543</v>
      </c>
      <c r="E480" s="2" t="s">
        <v>2544</v>
      </c>
      <c r="F480" s="2">
        <v>75</v>
      </c>
      <c r="G480" s="2">
        <v>21</v>
      </c>
      <c r="H480" s="2">
        <v>107</v>
      </c>
      <c r="I480" s="2">
        <v>14</v>
      </c>
      <c r="J480" s="2">
        <v>59</v>
      </c>
      <c r="K480" s="2">
        <v>35</v>
      </c>
    </row>
    <row r="481" spans="1:11" s="2" customFormat="1" ht="15.6" x14ac:dyDescent="0.3">
      <c r="A481" s="5" t="s">
        <v>1666</v>
      </c>
      <c r="B481" s="5" t="s">
        <v>2542</v>
      </c>
      <c r="C481" s="2" t="s">
        <v>4495</v>
      </c>
      <c r="D481" s="5" t="s">
        <v>2545</v>
      </c>
      <c r="E481" s="2" t="s">
        <v>2546</v>
      </c>
      <c r="F481" s="2">
        <v>21</v>
      </c>
      <c r="G481" s="2">
        <v>0.7</v>
      </c>
      <c r="H481" s="2">
        <v>22</v>
      </c>
      <c r="I481" s="2">
        <v>3</v>
      </c>
      <c r="J481" s="2">
        <v>0.9</v>
      </c>
      <c r="K481" s="2">
        <v>2</v>
      </c>
    </row>
    <row r="482" spans="1:11" s="2" customFormat="1" ht="15.6" x14ac:dyDescent="0.3">
      <c r="A482" s="5" t="s">
        <v>1666</v>
      </c>
      <c r="B482" s="5" t="s">
        <v>2547</v>
      </c>
      <c r="C482" s="2" t="s">
        <v>5157</v>
      </c>
      <c r="D482" s="5" t="s">
        <v>2548</v>
      </c>
      <c r="E482" s="2" t="s">
        <v>2548</v>
      </c>
      <c r="F482" s="2">
        <v>13</v>
      </c>
      <c r="G482" s="2">
        <v>14</v>
      </c>
      <c r="H482" s="2">
        <v>31</v>
      </c>
      <c r="I482" s="2">
        <v>16</v>
      </c>
      <c r="J482" s="2">
        <v>65</v>
      </c>
      <c r="K482" s="2">
        <v>10</v>
      </c>
    </row>
    <row r="483" spans="1:11" s="2" customFormat="1" ht="15.6" x14ac:dyDescent="0.3">
      <c r="A483" s="5" t="s">
        <v>1666</v>
      </c>
      <c r="B483" s="5" t="s">
        <v>2549</v>
      </c>
      <c r="C483" s="2" t="s">
        <v>5160</v>
      </c>
      <c r="D483" s="5" t="s">
        <v>2550</v>
      </c>
      <c r="E483" s="2" t="s">
        <v>2551</v>
      </c>
      <c r="F483" s="2">
        <v>135</v>
      </c>
      <c r="G483" s="2">
        <v>64</v>
      </c>
      <c r="H483" s="2">
        <v>19</v>
      </c>
      <c r="I483" s="2">
        <v>324</v>
      </c>
      <c r="J483" s="2">
        <v>8</v>
      </c>
      <c r="K483" s="2">
        <v>7</v>
      </c>
    </row>
    <row r="484" spans="1:11" s="2" customFormat="1" ht="15.6" x14ac:dyDescent="0.3">
      <c r="A484" s="5" t="s">
        <v>1666</v>
      </c>
      <c r="B484" s="5" t="s">
        <v>2552</v>
      </c>
      <c r="C484" s="2" t="s">
        <v>5161</v>
      </c>
      <c r="D484" s="5" t="s">
        <v>2553</v>
      </c>
      <c r="E484" s="2" t="s">
        <v>2554</v>
      </c>
      <c r="F484" s="2">
        <v>7</v>
      </c>
      <c r="G484" s="2">
        <v>5</v>
      </c>
      <c r="H484" s="2">
        <v>4</v>
      </c>
      <c r="I484" s="2">
        <v>5</v>
      </c>
      <c r="J484" s="2">
        <v>2</v>
      </c>
      <c r="K484" s="2">
        <v>1</v>
      </c>
    </row>
    <row r="485" spans="1:11" s="2" customFormat="1" ht="15.6" x14ac:dyDescent="0.3">
      <c r="A485" s="5" t="s">
        <v>1666</v>
      </c>
      <c r="B485" s="5" t="s">
        <v>2555</v>
      </c>
      <c r="C485" s="2" t="s">
        <v>4495</v>
      </c>
      <c r="D485" s="5" t="s">
        <v>2556</v>
      </c>
      <c r="E485" s="2" t="s">
        <v>2556</v>
      </c>
      <c r="F485" s="2">
        <v>8</v>
      </c>
      <c r="G485" s="2">
        <v>1</v>
      </c>
      <c r="H485" s="2">
        <v>4</v>
      </c>
      <c r="I485" s="2">
        <v>2</v>
      </c>
      <c r="J485" s="2">
        <v>139</v>
      </c>
      <c r="K485" s="2">
        <v>6</v>
      </c>
    </row>
    <row r="486" spans="1:11" s="2" customFormat="1" ht="15.6" x14ac:dyDescent="0.3">
      <c r="A486" s="5" t="s">
        <v>1666</v>
      </c>
      <c r="B486" s="5" t="s">
        <v>2557</v>
      </c>
      <c r="C486" s="2" t="s">
        <v>5167</v>
      </c>
      <c r="D486" s="5" t="s">
        <v>2558</v>
      </c>
      <c r="E486" s="2" t="s">
        <v>2558</v>
      </c>
      <c r="F486" s="2">
        <v>5</v>
      </c>
      <c r="G486" s="2">
        <v>3</v>
      </c>
      <c r="H486" s="2">
        <v>8</v>
      </c>
      <c r="I486" s="2">
        <v>4</v>
      </c>
      <c r="J486" s="2">
        <v>7</v>
      </c>
      <c r="K486" s="2">
        <v>6</v>
      </c>
    </row>
    <row r="487" spans="1:11" s="2" customFormat="1" ht="15.6" x14ac:dyDescent="0.3">
      <c r="A487" s="5" t="s">
        <v>1666</v>
      </c>
      <c r="B487" s="5" t="s">
        <v>2559</v>
      </c>
      <c r="C487" s="2" t="s">
        <v>4495</v>
      </c>
      <c r="D487" s="5" t="s">
        <v>2556</v>
      </c>
      <c r="E487" s="2" t="s">
        <v>2556</v>
      </c>
      <c r="F487" s="2">
        <v>8</v>
      </c>
      <c r="G487" s="2">
        <v>1</v>
      </c>
      <c r="H487" s="2">
        <v>4</v>
      </c>
      <c r="I487" s="2">
        <v>2</v>
      </c>
      <c r="J487" s="2">
        <v>139</v>
      </c>
      <c r="K487" s="2">
        <v>6</v>
      </c>
    </row>
    <row r="488" spans="1:11" s="2" customFormat="1" ht="15.6" x14ac:dyDescent="0.3">
      <c r="A488" s="5" t="s">
        <v>1666</v>
      </c>
      <c r="B488" s="5" t="s">
        <v>2560</v>
      </c>
      <c r="C488" s="2" t="s">
        <v>5177</v>
      </c>
      <c r="D488" s="5" t="s">
        <v>2561</v>
      </c>
      <c r="E488" s="2" t="s">
        <v>2561</v>
      </c>
      <c r="F488" s="2">
        <v>25</v>
      </c>
      <c r="G488" s="2">
        <v>2</v>
      </c>
      <c r="H488" s="2">
        <v>1</v>
      </c>
      <c r="I488" s="2">
        <v>8</v>
      </c>
      <c r="J488" s="2">
        <v>1</v>
      </c>
      <c r="K488" s="2">
        <v>2</v>
      </c>
    </row>
    <row r="489" spans="1:11" s="2" customFormat="1" ht="15.6" x14ac:dyDescent="0.3">
      <c r="A489" s="5" t="s">
        <v>1666</v>
      </c>
      <c r="B489" s="5" t="s">
        <v>2562</v>
      </c>
      <c r="C489" s="2" t="s">
        <v>5178</v>
      </c>
      <c r="D489" s="5" t="s">
        <v>2563</v>
      </c>
      <c r="E489" s="2" t="s">
        <v>2564</v>
      </c>
      <c r="F489" s="2">
        <v>1</v>
      </c>
      <c r="G489" s="2">
        <v>0.4</v>
      </c>
      <c r="H489" s="2">
        <v>0.4</v>
      </c>
      <c r="I489" s="2">
        <v>1</v>
      </c>
      <c r="J489" s="2">
        <v>13</v>
      </c>
      <c r="K489" s="2">
        <v>3</v>
      </c>
    </row>
    <row r="490" spans="1:11" s="2" customFormat="1" ht="15.6" x14ac:dyDescent="0.3">
      <c r="A490" s="5" t="s">
        <v>1666</v>
      </c>
      <c r="B490" s="5" t="s">
        <v>2565</v>
      </c>
      <c r="C490" s="2" t="s">
        <v>5181</v>
      </c>
      <c r="D490" s="5" t="s">
        <v>2566</v>
      </c>
      <c r="E490" s="2" t="s">
        <v>2567</v>
      </c>
      <c r="F490" s="2">
        <v>5</v>
      </c>
      <c r="G490" s="2">
        <v>4</v>
      </c>
      <c r="H490" s="2">
        <v>10</v>
      </c>
      <c r="I490" s="2">
        <v>9</v>
      </c>
      <c r="J490" s="2">
        <v>12</v>
      </c>
      <c r="K490" s="2">
        <v>4</v>
      </c>
    </row>
    <row r="491" spans="1:11" s="2" customFormat="1" ht="15.6" x14ac:dyDescent="0.3">
      <c r="A491" s="5" t="s">
        <v>1666</v>
      </c>
      <c r="B491" s="5" t="s">
        <v>2568</v>
      </c>
      <c r="C491" s="2" t="s">
        <v>5182</v>
      </c>
      <c r="D491" s="5" t="s">
        <v>2569</v>
      </c>
      <c r="E491" s="2" t="s">
        <v>2570</v>
      </c>
      <c r="F491" s="2">
        <v>82</v>
      </c>
      <c r="G491" s="2">
        <v>34</v>
      </c>
      <c r="H491" s="2">
        <v>48</v>
      </c>
      <c r="I491" s="2">
        <v>44</v>
      </c>
      <c r="J491" s="2">
        <v>48</v>
      </c>
      <c r="K491" s="2">
        <v>42</v>
      </c>
    </row>
    <row r="492" spans="1:11" s="2" customFormat="1" ht="15.6" x14ac:dyDescent="0.3">
      <c r="A492" s="5" t="s">
        <v>1666</v>
      </c>
      <c r="B492" s="5" t="s">
        <v>2571</v>
      </c>
      <c r="C492" s="2" t="s">
        <v>5183</v>
      </c>
      <c r="D492" s="5" t="s">
        <v>2572</v>
      </c>
      <c r="E492" s="2" t="s">
        <v>2573</v>
      </c>
      <c r="F492" s="2">
        <v>75</v>
      </c>
      <c r="G492" s="2">
        <v>82</v>
      </c>
      <c r="H492" s="2">
        <v>82</v>
      </c>
      <c r="I492" s="2">
        <v>81</v>
      </c>
      <c r="J492" s="2">
        <v>89</v>
      </c>
      <c r="K492" s="2">
        <v>32</v>
      </c>
    </row>
    <row r="493" spans="1:11" s="2" customFormat="1" ht="15.6" x14ac:dyDescent="0.3">
      <c r="A493" s="5" t="s">
        <v>1666</v>
      </c>
      <c r="B493" s="5" t="s">
        <v>2574</v>
      </c>
      <c r="C493" s="2" t="s">
        <v>5185</v>
      </c>
      <c r="D493" s="5" t="s">
        <v>2575</v>
      </c>
      <c r="E493" s="2" t="s">
        <v>2576</v>
      </c>
      <c r="F493" s="2">
        <v>13</v>
      </c>
      <c r="G493" s="2">
        <v>19</v>
      </c>
      <c r="H493" s="2">
        <v>27</v>
      </c>
      <c r="I493" s="2">
        <v>24</v>
      </c>
      <c r="J493" s="2">
        <v>10</v>
      </c>
      <c r="K493" s="2">
        <v>23</v>
      </c>
    </row>
    <row r="494" spans="1:11" s="2" customFormat="1" ht="15.6" x14ac:dyDescent="0.3">
      <c r="A494" s="5" t="s">
        <v>1666</v>
      </c>
      <c r="B494" s="5" t="s">
        <v>2577</v>
      </c>
      <c r="C494" s="2" t="s">
        <v>5187</v>
      </c>
      <c r="D494" s="5" t="s">
        <v>2578</v>
      </c>
      <c r="E494" s="2" t="s">
        <v>2579</v>
      </c>
      <c r="F494" s="2">
        <v>106</v>
      </c>
      <c r="G494" s="2">
        <v>40</v>
      </c>
      <c r="H494" s="2">
        <v>66</v>
      </c>
      <c r="I494" s="2">
        <v>72</v>
      </c>
      <c r="J494" s="2">
        <v>84</v>
      </c>
      <c r="K494" s="2">
        <v>52</v>
      </c>
    </row>
    <row r="495" spans="1:11" s="2" customFormat="1" ht="15.6" x14ac:dyDescent="0.3">
      <c r="A495" s="5" t="s">
        <v>1666</v>
      </c>
      <c r="B495" s="5" t="s">
        <v>2580</v>
      </c>
      <c r="C495" s="2" t="s">
        <v>4502</v>
      </c>
      <c r="D495" s="5" t="s">
        <v>2581</v>
      </c>
      <c r="E495" s="2" t="s">
        <v>2581</v>
      </c>
      <c r="F495" s="2">
        <v>36</v>
      </c>
      <c r="G495" s="2">
        <v>23</v>
      </c>
      <c r="H495" s="2">
        <v>13</v>
      </c>
      <c r="I495" s="2">
        <v>35</v>
      </c>
      <c r="J495" s="2">
        <v>20</v>
      </c>
      <c r="K495" s="2">
        <v>12</v>
      </c>
    </row>
    <row r="496" spans="1:11" s="2" customFormat="1" ht="15.6" x14ac:dyDescent="0.3">
      <c r="A496" s="5" t="s">
        <v>1666</v>
      </c>
      <c r="B496" s="5" t="s">
        <v>2582</v>
      </c>
      <c r="C496" s="2" t="s">
        <v>5193</v>
      </c>
      <c r="D496" s="5" t="s">
        <v>2583</v>
      </c>
      <c r="E496" s="2" t="s">
        <v>2583</v>
      </c>
      <c r="F496" s="2">
        <v>10</v>
      </c>
      <c r="G496" s="2">
        <v>0.4</v>
      </c>
      <c r="H496" s="2">
        <v>1</v>
      </c>
      <c r="I496" s="2">
        <v>0.4</v>
      </c>
      <c r="J496" s="2">
        <v>69</v>
      </c>
      <c r="K496" s="2">
        <v>10</v>
      </c>
    </row>
    <row r="497" spans="1:11" s="2" customFormat="1" ht="15.6" x14ac:dyDescent="0.3">
      <c r="A497" s="5" t="s">
        <v>1666</v>
      </c>
      <c r="B497" s="5" t="s">
        <v>2584</v>
      </c>
      <c r="C497" s="2" t="s">
        <v>5195</v>
      </c>
      <c r="D497" s="5" t="s">
        <v>2585</v>
      </c>
      <c r="E497" s="2" t="s">
        <v>2586</v>
      </c>
      <c r="F497" s="2">
        <v>9</v>
      </c>
      <c r="G497" s="2">
        <v>7</v>
      </c>
      <c r="H497" s="2">
        <v>10</v>
      </c>
      <c r="I497" s="2">
        <v>8</v>
      </c>
      <c r="J497" s="2">
        <v>12</v>
      </c>
      <c r="K497" s="2">
        <v>2</v>
      </c>
    </row>
    <row r="498" spans="1:11" s="2" customFormat="1" ht="15.6" x14ac:dyDescent="0.3">
      <c r="A498" s="5" t="s">
        <v>1666</v>
      </c>
      <c r="B498" s="5" t="s">
        <v>2587</v>
      </c>
      <c r="C498" s="2" t="s">
        <v>4290</v>
      </c>
      <c r="D498" s="5" t="s">
        <v>2588</v>
      </c>
      <c r="E498" s="2" t="s">
        <v>2588</v>
      </c>
      <c r="F498" s="2">
        <v>4</v>
      </c>
      <c r="G498" s="2">
        <v>2</v>
      </c>
      <c r="H498" s="2">
        <v>5</v>
      </c>
      <c r="I498" s="2">
        <v>2</v>
      </c>
      <c r="J498" s="2">
        <v>3</v>
      </c>
      <c r="K498" s="2">
        <v>1</v>
      </c>
    </row>
    <row r="499" spans="1:11" s="2" customFormat="1" ht="15.6" x14ac:dyDescent="0.3">
      <c r="A499" s="5" t="s">
        <v>1666</v>
      </c>
      <c r="B499" s="5" t="s">
        <v>2589</v>
      </c>
      <c r="C499" s="2" t="s">
        <v>5197</v>
      </c>
      <c r="D499" s="5" t="s">
        <v>2590</v>
      </c>
      <c r="E499" s="2" t="s">
        <v>2591</v>
      </c>
      <c r="F499" s="2">
        <v>14</v>
      </c>
      <c r="G499" s="2">
        <v>14</v>
      </c>
      <c r="H499" s="2">
        <v>9</v>
      </c>
      <c r="I499" s="2">
        <v>11</v>
      </c>
      <c r="J499" s="2">
        <v>19</v>
      </c>
      <c r="K499" s="2">
        <v>4</v>
      </c>
    </row>
    <row r="500" spans="1:11" s="2" customFormat="1" ht="15.6" x14ac:dyDescent="0.3">
      <c r="A500" s="5" t="s">
        <v>1666</v>
      </c>
      <c r="B500" s="5" t="s">
        <v>2592</v>
      </c>
      <c r="C500" s="2" t="s">
        <v>5198</v>
      </c>
      <c r="D500" s="5" t="s">
        <v>2593</v>
      </c>
      <c r="E500" s="2" t="s">
        <v>2594</v>
      </c>
      <c r="F500" s="2">
        <v>41</v>
      </c>
      <c r="G500" s="2">
        <v>16</v>
      </c>
      <c r="H500" s="2">
        <v>15</v>
      </c>
      <c r="I500" s="2">
        <v>38</v>
      </c>
      <c r="J500" s="2">
        <v>33</v>
      </c>
      <c r="K500" s="2">
        <v>28</v>
      </c>
    </row>
    <row r="501" spans="1:11" s="2" customFormat="1" ht="15.6" x14ac:dyDescent="0.3">
      <c r="A501" s="5" t="s">
        <v>1666</v>
      </c>
      <c r="B501" s="5" t="s">
        <v>2592</v>
      </c>
      <c r="C501" s="2" t="s">
        <v>5198</v>
      </c>
      <c r="D501" s="5" t="s">
        <v>2595</v>
      </c>
      <c r="E501" s="2" t="s">
        <v>2596</v>
      </c>
      <c r="F501" s="2">
        <v>8</v>
      </c>
      <c r="G501" s="2">
        <v>6</v>
      </c>
      <c r="H501" s="2">
        <v>4</v>
      </c>
      <c r="I501" s="2">
        <v>8</v>
      </c>
      <c r="J501" s="2">
        <v>16</v>
      </c>
      <c r="K501" s="2">
        <v>5</v>
      </c>
    </row>
    <row r="502" spans="1:11" s="2" customFormat="1" ht="15.6" x14ac:dyDescent="0.3">
      <c r="A502" s="5" t="s">
        <v>1666</v>
      </c>
      <c r="B502" s="5" t="s">
        <v>2597</v>
      </c>
      <c r="C502" s="2" t="s">
        <v>4322</v>
      </c>
      <c r="D502" s="5" t="s">
        <v>1720</v>
      </c>
      <c r="E502" s="2" t="s">
        <v>1994</v>
      </c>
      <c r="F502" s="2">
        <v>15</v>
      </c>
      <c r="G502" s="2">
        <v>5</v>
      </c>
      <c r="H502" s="2">
        <v>12</v>
      </c>
      <c r="I502" s="2">
        <v>8</v>
      </c>
      <c r="J502" s="2">
        <v>29</v>
      </c>
      <c r="K502" s="2">
        <v>15</v>
      </c>
    </row>
    <row r="503" spans="1:11" s="2" customFormat="1" ht="15.6" x14ac:dyDescent="0.3">
      <c r="A503" s="5" t="s">
        <v>1666</v>
      </c>
      <c r="B503" s="5" t="s">
        <v>2597</v>
      </c>
      <c r="C503" s="2" t="s">
        <v>4322</v>
      </c>
      <c r="D503" s="5" t="s">
        <v>1721</v>
      </c>
      <c r="E503" s="2" t="s">
        <v>1995</v>
      </c>
      <c r="F503" s="2">
        <v>11</v>
      </c>
      <c r="G503" s="2">
        <v>0.3</v>
      </c>
      <c r="H503" s="2">
        <v>19</v>
      </c>
      <c r="I503" s="2">
        <v>17</v>
      </c>
      <c r="J503" s="2">
        <v>0.8</v>
      </c>
      <c r="K503" s="2">
        <v>6</v>
      </c>
    </row>
    <row r="504" spans="1:11" s="2" customFormat="1" ht="15.6" x14ac:dyDescent="0.3">
      <c r="A504" s="5" t="s">
        <v>1666</v>
      </c>
      <c r="B504" s="5" t="s">
        <v>2598</v>
      </c>
      <c r="C504" s="2" t="s">
        <v>5199</v>
      </c>
      <c r="D504" s="5" t="s">
        <v>2599</v>
      </c>
      <c r="E504" s="2" t="s">
        <v>2600</v>
      </c>
      <c r="F504" s="2">
        <v>38</v>
      </c>
      <c r="G504" s="2">
        <v>28</v>
      </c>
      <c r="H504" s="2">
        <v>40</v>
      </c>
      <c r="I504" s="2">
        <v>36</v>
      </c>
      <c r="J504" s="2">
        <v>27</v>
      </c>
      <c r="K504" s="2">
        <v>11</v>
      </c>
    </row>
    <row r="505" spans="1:11" s="2" customFormat="1" ht="15.6" x14ac:dyDescent="0.3">
      <c r="A505" s="5" t="s">
        <v>1666</v>
      </c>
      <c r="B505" s="5" t="s">
        <v>2601</v>
      </c>
      <c r="C505" s="2" t="s">
        <v>4517</v>
      </c>
      <c r="D505" s="5" t="s">
        <v>2483</v>
      </c>
      <c r="E505" s="2" t="s">
        <v>2484</v>
      </c>
      <c r="F505" s="2">
        <v>47</v>
      </c>
      <c r="G505" s="2">
        <v>70</v>
      </c>
      <c r="H505" s="2">
        <v>125</v>
      </c>
      <c r="I505" s="2">
        <v>80</v>
      </c>
      <c r="J505" s="2">
        <v>33</v>
      </c>
      <c r="K505" s="2">
        <v>17</v>
      </c>
    </row>
    <row r="506" spans="1:11" s="2" customFormat="1" ht="15.6" x14ac:dyDescent="0.3">
      <c r="A506" s="5" t="s">
        <v>1666</v>
      </c>
      <c r="B506" s="5" t="s">
        <v>2602</v>
      </c>
      <c r="C506" s="2" t="s">
        <v>5202</v>
      </c>
      <c r="D506" s="5" t="s">
        <v>2603</v>
      </c>
      <c r="E506" s="2" t="s">
        <v>2603</v>
      </c>
      <c r="F506" s="2">
        <v>8</v>
      </c>
      <c r="G506" s="2">
        <v>3</v>
      </c>
      <c r="H506" s="2">
        <v>6</v>
      </c>
      <c r="I506" s="2">
        <v>3</v>
      </c>
      <c r="J506" s="2">
        <v>6</v>
      </c>
      <c r="K506" s="2">
        <v>1</v>
      </c>
    </row>
    <row r="507" spans="1:11" s="2" customFormat="1" ht="15.6" x14ac:dyDescent="0.3">
      <c r="A507" s="5" t="s">
        <v>1666</v>
      </c>
      <c r="B507" s="5" t="s">
        <v>2604</v>
      </c>
      <c r="C507" s="2" t="s">
        <v>5203</v>
      </c>
      <c r="D507" s="5" t="s">
        <v>2605</v>
      </c>
      <c r="E507" s="2" t="s">
        <v>2605</v>
      </c>
      <c r="F507" s="2">
        <v>11</v>
      </c>
      <c r="G507" s="2">
        <v>5</v>
      </c>
      <c r="H507" s="2">
        <v>4</v>
      </c>
      <c r="I507" s="2">
        <v>8</v>
      </c>
      <c r="J507" s="2">
        <v>2</v>
      </c>
      <c r="K507" s="2">
        <v>4</v>
      </c>
    </row>
    <row r="508" spans="1:11" s="2" customFormat="1" ht="15.6" x14ac:dyDescent="0.3">
      <c r="A508" s="5" t="s">
        <v>1666</v>
      </c>
      <c r="B508" s="5" t="s">
        <v>2606</v>
      </c>
      <c r="C508" s="2" t="s">
        <v>5206</v>
      </c>
      <c r="D508" s="5" t="s">
        <v>2607</v>
      </c>
      <c r="E508" s="2" t="s">
        <v>2608</v>
      </c>
      <c r="F508" s="2">
        <v>30</v>
      </c>
      <c r="G508" s="2">
        <v>20</v>
      </c>
      <c r="H508" s="2">
        <v>21</v>
      </c>
      <c r="I508" s="2">
        <v>36</v>
      </c>
      <c r="J508" s="2">
        <v>24</v>
      </c>
      <c r="K508" s="2">
        <v>5</v>
      </c>
    </row>
    <row r="509" spans="1:11" s="2" customFormat="1" ht="15.6" x14ac:dyDescent="0.3">
      <c r="A509" s="5" t="s">
        <v>1666</v>
      </c>
      <c r="B509" s="5" t="s">
        <v>2606</v>
      </c>
      <c r="C509" s="2" t="s">
        <v>5206</v>
      </c>
      <c r="D509" s="5" t="s">
        <v>2609</v>
      </c>
      <c r="E509" s="2" t="s">
        <v>2610</v>
      </c>
      <c r="F509" s="2">
        <v>15</v>
      </c>
      <c r="G509" s="2">
        <v>9</v>
      </c>
      <c r="H509" s="2">
        <v>7</v>
      </c>
      <c r="I509" s="2">
        <v>21</v>
      </c>
      <c r="J509" s="2">
        <v>7</v>
      </c>
      <c r="K509" s="2">
        <v>3</v>
      </c>
    </row>
    <row r="510" spans="1:11" s="2" customFormat="1" ht="15.6" x14ac:dyDescent="0.3">
      <c r="A510" s="5" t="s">
        <v>1666</v>
      </c>
      <c r="B510" s="5" t="s">
        <v>2611</v>
      </c>
      <c r="C510" s="2" t="s">
        <v>5209</v>
      </c>
      <c r="D510" s="5" t="s">
        <v>2612</v>
      </c>
      <c r="E510" s="2" t="s">
        <v>2612</v>
      </c>
      <c r="F510" s="2">
        <v>40</v>
      </c>
      <c r="G510" s="2">
        <v>24</v>
      </c>
      <c r="H510" s="2">
        <v>9</v>
      </c>
      <c r="I510" s="2">
        <v>52</v>
      </c>
      <c r="J510" s="2">
        <v>12</v>
      </c>
      <c r="K510" s="2">
        <v>7</v>
      </c>
    </row>
    <row r="511" spans="1:11" s="2" customFormat="1" ht="15.6" x14ac:dyDescent="0.3">
      <c r="A511" s="5" t="s">
        <v>1666</v>
      </c>
      <c r="B511" s="5" t="s">
        <v>2613</v>
      </c>
      <c r="C511" s="2" t="s">
        <v>5210</v>
      </c>
      <c r="D511" s="5" t="s">
        <v>2614</v>
      </c>
      <c r="E511" s="2" t="s">
        <v>2615</v>
      </c>
      <c r="F511" s="2">
        <v>14</v>
      </c>
      <c r="G511" s="2">
        <v>8</v>
      </c>
      <c r="H511" s="2">
        <v>17</v>
      </c>
      <c r="I511" s="2">
        <v>12</v>
      </c>
      <c r="J511" s="2">
        <v>5</v>
      </c>
      <c r="K511" s="2">
        <v>5</v>
      </c>
    </row>
    <row r="512" spans="1:11" s="2" customFormat="1" ht="15.6" x14ac:dyDescent="0.3">
      <c r="A512" s="5" t="s">
        <v>1666</v>
      </c>
      <c r="B512" s="5" t="s">
        <v>2616</v>
      </c>
      <c r="C512" s="2" t="s">
        <v>5214</v>
      </c>
      <c r="D512" s="5" t="s">
        <v>2617</v>
      </c>
      <c r="E512" s="2" t="s">
        <v>2618</v>
      </c>
      <c r="F512" s="2">
        <v>23</v>
      </c>
      <c r="G512" s="2">
        <v>19</v>
      </c>
      <c r="H512" s="2">
        <v>7</v>
      </c>
      <c r="I512" s="2">
        <v>15</v>
      </c>
      <c r="J512" s="2">
        <v>5</v>
      </c>
      <c r="K512" s="2">
        <v>1</v>
      </c>
    </row>
    <row r="513" spans="1:11" s="2" customFormat="1" ht="15.6" x14ac:dyDescent="0.3">
      <c r="A513" s="5" t="s">
        <v>1666</v>
      </c>
      <c r="B513" s="5" t="s">
        <v>2619</v>
      </c>
      <c r="C513" s="2" t="s">
        <v>5215</v>
      </c>
      <c r="D513" s="5" t="s">
        <v>2620</v>
      </c>
      <c r="E513" s="2" t="s">
        <v>2621</v>
      </c>
      <c r="F513" s="2">
        <v>113</v>
      </c>
      <c r="G513" s="2">
        <v>14</v>
      </c>
      <c r="H513" s="2">
        <v>67</v>
      </c>
      <c r="I513" s="2">
        <v>24</v>
      </c>
      <c r="J513" s="2">
        <v>224</v>
      </c>
      <c r="K513" s="2">
        <v>54</v>
      </c>
    </row>
    <row r="514" spans="1:11" s="2" customFormat="1" ht="15.6" x14ac:dyDescent="0.3">
      <c r="A514" s="5" t="s">
        <v>1666</v>
      </c>
      <c r="B514" s="5" t="s">
        <v>2622</v>
      </c>
      <c r="C514" s="2" t="s">
        <v>5224</v>
      </c>
      <c r="D514" s="5" t="s">
        <v>2623</v>
      </c>
      <c r="E514" s="2" t="s">
        <v>2624</v>
      </c>
      <c r="F514" s="2">
        <v>18</v>
      </c>
      <c r="G514" s="2">
        <v>13</v>
      </c>
      <c r="H514" s="2">
        <v>16</v>
      </c>
      <c r="I514" s="2">
        <v>15</v>
      </c>
      <c r="J514" s="2">
        <v>32</v>
      </c>
      <c r="K514" s="2">
        <v>7</v>
      </c>
    </row>
    <row r="515" spans="1:11" s="2" customFormat="1" ht="15.6" x14ac:dyDescent="0.3">
      <c r="A515" s="5" t="s">
        <v>1666</v>
      </c>
      <c r="B515" s="5" t="s">
        <v>2625</v>
      </c>
      <c r="C515" s="2" t="s">
        <v>5225</v>
      </c>
      <c r="D515" s="5" t="s">
        <v>2626</v>
      </c>
      <c r="E515" s="2" t="s">
        <v>2627</v>
      </c>
      <c r="F515" s="2">
        <v>78</v>
      </c>
      <c r="G515" s="2">
        <v>54</v>
      </c>
      <c r="H515" s="2">
        <v>193</v>
      </c>
      <c r="I515" s="2">
        <v>15</v>
      </c>
      <c r="J515" s="2">
        <v>36</v>
      </c>
      <c r="K515" s="2">
        <v>75</v>
      </c>
    </row>
    <row r="516" spans="1:11" s="2" customFormat="1" ht="15.6" x14ac:dyDescent="0.3">
      <c r="A516" s="5" t="s">
        <v>1666</v>
      </c>
      <c r="B516" s="5" t="s">
        <v>2628</v>
      </c>
      <c r="C516" s="2" t="s">
        <v>4548</v>
      </c>
      <c r="D516" s="5" t="s">
        <v>2629</v>
      </c>
      <c r="E516" s="2" t="s">
        <v>2630</v>
      </c>
      <c r="F516" s="2">
        <v>67</v>
      </c>
      <c r="G516" s="2">
        <v>17</v>
      </c>
      <c r="H516" s="2">
        <v>45</v>
      </c>
      <c r="I516" s="2">
        <v>45</v>
      </c>
      <c r="J516" s="2">
        <v>181</v>
      </c>
      <c r="K516" s="2">
        <v>110</v>
      </c>
    </row>
    <row r="517" spans="1:11" s="2" customFormat="1" ht="15.6" x14ac:dyDescent="0.3">
      <c r="A517" s="5" t="s">
        <v>1666</v>
      </c>
      <c r="B517" s="5" t="s">
        <v>2631</v>
      </c>
      <c r="C517" s="2" t="s">
        <v>5227</v>
      </c>
      <c r="D517" s="5" t="s">
        <v>2632</v>
      </c>
      <c r="E517" s="2" t="s">
        <v>2632</v>
      </c>
      <c r="F517" s="2">
        <v>26</v>
      </c>
      <c r="G517" s="2">
        <v>30</v>
      </c>
      <c r="H517" s="2">
        <v>5</v>
      </c>
      <c r="I517" s="2">
        <v>19</v>
      </c>
      <c r="J517" s="2">
        <v>4</v>
      </c>
      <c r="K517" s="2">
        <v>8</v>
      </c>
    </row>
    <row r="518" spans="1:11" s="2" customFormat="1" ht="15.6" x14ac:dyDescent="0.3">
      <c r="A518" s="5" t="s">
        <v>1666</v>
      </c>
      <c r="B518" s="5" t="s">
        <v>2631</v>
      </c>
      <c r="C518" s="2" t="s">
        <v>5227</v>
      </c>
      <c r="D518" s="5" t="s">
        <v>2633</v>
      </c>
      <c r="E518" s="2" t="s">
        <v>2633</v>
      </c>
      <c r="F518" s="2">
        <v>5</v>
      </c>
      <c r="G518" s="2">
        <v>4</v>
      </c>
      <c r="H518" s="2">
        <v>3</v>
      </c>
      <c r="I518" s="2">
        <v>8</v>
      </c>
      <c r="J518" s="2">
        <v>0.5</v>
      </c>
      <c r="K518" s="2">
        <v>0.9</v>
      </c>
    </row>
    <row r="519" spans="1:11" s="2" customFormat="1" ht="15.6" x14ac:dyDescent="0.3">
      <c r="A519" s="5" t="s">
        <v>1666</v>
      </c>
      <c r="B519" s="5" t="s">
        <v>2634</v>
      </c>
      <c r="C519" s="2" t="s">
        <v>5228</v>
      </c>
      <c r="D519" s="5" t="s">
        <v>2635</v>
      </c>
      <c r="E519" s="2" t="s">
        <v>2636</v>
      </c>
      <c r="F519" s="2">
        <v>91</v>
      </c>
      <c r="G519" s="2">
        <v>67</v>
      </c>
      <c r="H519" s="2">
        <v>68</v>
      </c>
      <c r="I519" s="2">
        <v>78</v>
      </c>
      <c r="J519" s="2">
        <v>158</v>
      </c>
      <c r="K519" s="2">
        <v>122</v>
      </c>
    </row>
    <row r="520" spans="1:11" s="2" customFormat="1" ht="15.6" x14ac:dyDescent="0.3">
      <c r="A520" s="5" t="s">
        <v>1666</v>
      </c>
      <c r="B520" s="5" t="s">
        <v>2637</v>
      </c>
      <c r="C520" s="2" t="s">
        <v>4554</v>
      </c>
      <c r="D520" s="5" t="s">
        <v>2638</v>
      </c>
      <c r="E520" s="2" t="s">
        <v>2639</v>
      </c>
      <c r="F520" s="2">
        <v>10</v>
      </c>
      <c r="G520" s="2">
        <v>3</v>
      </c>
      <c r="H520" s="2">
        <v>5</v>
      </c>
      <c r="I520" s="2">
        <v>4</v>
      </c>
      <c r="J520" s="2">
        <v>28</v>
      </c>
      <c r="K520" s="2">
        <v>10</v>
      </c>
    </row>
    <row r="521" spans="1:11" s="2" customFormat="1" ht="15.6" x14ac:dyDescent="0.3">
      <c r="A521" s="5" t="s">
        <v>1666</v>
      </c>
      <c r="B521" s="5" t="s">
        <v>2640</v>
      </c>
      <c r="C521" s="2" t="s">
        <v>5027</v>
      </c>
      <c r="D521" s="5" t="s">
        <v>2641</v>
      </c>
      <c r="E521" s="2" t="s">
        <v>2642</v>
      </c>
      <c r="F521" s="2">
        <v>48</v>
      </c>
      <c r="G521" s="2">
        <v>72</v>
      </c>
      <c r="H521" s="2">
        <v>78</v>
      </c>
      <c r="I521" s="2">
        <v>74</v>
      </c>
      <c r="J521" s="2">
        <v>139</v>
      </c>
      <c r="K521" s="2">
        <v>69</v>
      </c>
    </row>
    <row r="522" spans="1:11" s="2" customFormat="1" ht="15.6" x14ac:dyDescent="0.3">
      <c r="A522" s="5" t="s">
        <v>1666</v>
      </c>
      <c r="B522" s="5" t="s">
        <v>2643</v>
      </c>
      <c r="C522" s="2" t="s">
        <v>5229</v>
      </c>
      <c r="D522" s="5" t="s">
        <v>2644</v>
      </c>
      <c r="E522" s="2" t="s">
        <v>2644</v>
      </c>
      <c r="F522" s="2">
        <v>17</v>
      </c>
      <c r="G522" s="2">
        <v>11</v>
      </c>
      <c r="H522" s="2">
        <v>9</v>
      </c>
      <c r="I522" s="2">
        <v>10</v>
      </c>
      <c r="J522" s="2">
        <v>6</v>
      </c>
      <c r="K522" s="2">
        <v>2</v>
      </c>
    </row>
    <row r="523" spans="1:11" s="2" customFormat="1" ht="15.6" x14ac:dyDescent="0.3">
      <c r="A523" s="5" t="s">
        <v>1666</v>
      </c>
      <c r="B523" s="5" t="s">
        <v>2645</v>
      </c>
      <c r="C523" s="2" t="s">
        <v>5232</v>
      </c>
      <c r="D523" s="5" t="s">
        <v>2646</v>
      </c>
      <c r="E523" s="2" t="s">
        <v>2647</v>
      </c>
      <c r="F523" s="2">
        <v>63</v>
      </c>
      <c r="G523" s="2">
        <v>27</v>
      </c>
      <c r="H523" s="2">
        <v>69</v>
      </c>
      <c r="I523" s="2">
        <v>73</v>
      </c>
      <c r="J523" s="2">
        <v>53</v>
      </c>
      <c r="K523" s="2">
        <v>58</v>
      </c>
    </row>
    <row r="524" spans="1:11" s="2" customFormat="1" ht="15.6" x14ac:dyDescent="0.3">
      <c r="A524" s="5" t="s">
        <v>1666</v>
      </c>
      <c r="B524" s="5" t="s">
        <v>2648</v>
      </c>
      <c r="C524" s="2" t="s">
        <v>5233</v>
      </c>
      <c r="D524" s="5" t="s">
        <v>2649</v>
      </c>
      <c r="E524" s="2" t="s">
        <v>2649</v>
      </c>
      <c r="F524" s="2">
        <v>15</v>
      </c>
      <c r="G524" s="2">
        <v>14</v>
      </c>
      <c r="H524" s="2">
        <v>19</v>
      </c>
      <c r="I524" s="2">
        <v>9</v>
      </c>
      <c r="J524" s="2">
        <v>10</v>
      </c>
      <c r="K524" s="2">
        <v>4</v>
      </c>
    </row>
    <row r="525" spans="1:11" s="2" customFormat="1" ht="15.6" x14ac:dyDescent="0.3">
      <c r="A525" s="5" t="s">
        <v>1666</v>
      </c>
      <c r="B525" s="5" t="s">
        <v>2650</v>
      </c>
      <c r="C525" s="2" t="s">
        <v>5234</v>
      </c>
      <c r="D525" s="5" t="s">
        <v>2651</v>
      </c>
      <c r="E525" s="2" t="s">
        <v>2652</v>
      </c>
      <c r="F525" s="2">
        <v>38</v>
      </c>
      <c r="G525" s="2">
        <v>16</v>
      </c>
      <c r="H525" s="2">
        <v>44</v>
      </c>
      <c r="I525" s="2">
        <v>22</v>
      </c>
      <c r="J525" s="2">
        <v>14</v>
      </c>
      <c r="K525" s="2">
        <v>13</v>
      </c>
    </row>
    <row r="526" spans="1:11" s="2" customFormat="1" ht="15.6" x14ac:dyDescent="0.3">
      <c r="A526" s="5" t="s">
        <v>1666</v>
      </c>
      <c r="B526" s="5" t="s">
        <v>2650</v>
      </c>
      <c r="C526" s="2" t="s">
        <v>5234</v>
      </c>
      <c r="D526" s="5" t="s">
        <v>2653</v>
      </c>
      <c r="E526" s="2" t="s">
        <v>2653</v>
      </c>
      <c r="F526" s="2">
        <v>7</v>
      </c>
      <c r="G526" s="2">
        <v>6</v>
      </c>
      <c r="H526" s="2">
        <v>2</v>
      </c>
      <c r="I526" s="2">
        <v>5</v>
      </c>
      <c r="J526" s="2">
        <v>3</v>
      </c>
      <c r="K526" s="2">
        <v>4</v>
      </c>
    </row>
    <row r="527" spans="1:11" s="2" customFormat="1" ht="15.6" x14ac:dyDescent="0.3">
      <c r="A527" s="5" t="s">
        <v>1666</v>
      </c>
      <c r="B527" s="5" t="s">
        <v>2654</v>
      </c>
      <c r="C527" s="2" t="s">
        <v>5235</v>
      </c>
      <c r="D527" s="5" t="s">
        <v>2655</v>
      </c>
      <c r="E527" s="2" t="s">
        <v>2656</v>
      </c>
      <c r="F527" s="2">
        <v>9</v>
      </c>
      <c r="G527" s="2">
        <v>8</v>
      </c>
      <c r="H527" s="2">
        <v>12</v>
      </c>
      <c r="I527" s="2">
        <v>9</v>
      </c>
      <c r="J527" s="2">
        <v>2</v>
      </c>
      <c r="K527" s="2">
        <v>4</v>
      </c>
    </row>
    <row r="528" spans="1:11" s="2" customFormat="1" ht="15.6" x14ac:dyDescent="0.3">
      <c r="A528" s="5" t="s">
        <v>1666</v>
      </c>
      <c r="B528" s="5" t="s">
        <v>2657</v>
      </c>
      <c r="C528" s="2" t="s">
        <v>4627</v>
      </c>
      <c r="D528" s="5" t="s">
        <v>2658</v>
      </c>
      <c r="E528" s="2" t="s">
        <v>2659</v>
      </c>
      <c r="F528" s="2">
        <v>2</v>
      </c>
      <c r="G528" s="2">
        <v>0.7</v>
      </c>
      <c r="H528" s="2">
        <v>0.9</v>
      </c>
      <c r="I528" s="2">
        <v>19</v>
      </c>
      <c r="J528" s="2">
        <v>7</v>
      </c>
      <c r="K528" s="2">
        <v>5</v>
      </c>
    </row>
    <row r="529" spans="1:11" s="2" customFormat="1" ht="15.6" x14ac:dyDescent="0.3">
      <c r="A529" s="5" t="s">
        <v>1666</v>
      </c>
      <c r="B529" s="5" t="s">
        <v>2660</v>
      </c>
      <c r="C529" s="2" t="s">
        <v>5238</v>
      </c>
      <c r="D529" s="5" t="s">
        <v>2661</v>
      </c>
      <c r="E529" s="2" t="s">
        <v>2662</v>
      </c>
      <c r="F529" s="2">
        <v>527</v>
      </c>
      <c r="G529" s="2">
        <v>366</v>
      </c>
      <c r="H529" s="2">
        <v>200</v>
      </c>
      <c r="I529" s="2">
        <v>1271</v>
      </c>
      <c r="J529" s="2">
        <v>0.7</v>
      </c>
      <c r="K529" s="2">
        <v>84</v>
      </c>
    </row>
    <row r="530" spans="1:11" s="2" customFormat="1" ht="15.6" x14ac:dyDescent="0.3">
      <c r="A530" s="5" t="s">
        <v>1666</v>
      </c>
      <c r="B530" s="5" t="s">
        <v>2663</v>
      </c>
      <c r="C530" s="2" t="s">
        <v>5243</v>
      </c>
      <c r="D530" s="5" t="s">
        <v>2664</v>
      </c>
      <c r="E530" s="2" t="s">
        <v>2664</v>
      </c>
      <c r="F530" s="2">
        <v>2</v>
      </c>
      <c r="G530" s="2">
        <v>2</v>
      </c>
      <c r="H530" s="2">
        <v>0.9</v>
      </c>
      <c r="I530" s="2">
        <v>2</v>
      </c>
      <c r="J530" s="2">
        <v>0.6</v>
      </c>
      <c r="K530" s="2">
        <v>0.4</v>
      </c>
    </row>
    <row r="531" spans="1:11" s="2" customFormat="1" ht="15.6" x14ac:dyDescent="0.3">
      <c r="A531" s="5" t="s">
        <v>1666</v>
      </c>
      <c r="B531" s="5" t="s">
        <v>2665</v>
      </c>
      <c r="C531" s="2" t="s">
        <v>5244</v>
      </c>
      <c r="D531" s="5" t="s">
        <v>2666</v>
      </c>
      <c r="E531" s="2" t="s">
        <v>2666</v>
      </c>
      <c r="F531" s="2">
        <v>5</v>
      </c>
      <c r="G531" s="2">
        <v>2</v>
      </c>
      <c r="H531" s="2">
        <v>10</v>
      </c>
      <c r="I531" s="2">
        <v>17</v>
      </c>
      <c r="J531" s="2">
        <v>2</v>
      </c>
      <c r="K531" s="2">
        <v>0.7</v>
      </c>
    </row>
    <row r="532" spans="1:11" s="2" customFormat="1" ht="15.6" x14ac:dyDescent="0.3">
      <c r="A532" s="5" t="s">
        <v>1666</v>
      </c>
      <c r="B532" s="5" t="s">
        <v>2667</v>
      </c>
      <c r="C532" s="2" t="s">
        <v>5246</v>
      </c>
      <c r="D532" s="5" t="s">
        <v>2668</v>
      </c>
      <c r="E532" s="2" t="s">
        <v>2668</v>
      </c>
      <c r="F532" s="2">
        <v>0.9</v>
      </c>
      <c r="G532" s="2" t="s">
        <v>1974</v>
      </c>
      <c r="H532" s="2" t="s">
        <v>1974</v>
      </c>
      <c r="I532" s="2" t="s">
        <v>1974</v>
      </c>
      <c r="J532" s="2" t="s">
        <v>1974</v>
      </c>
      <c r="K532" s="2" t="s">
        <v>1974</v>
      </c>
    </row>
    <row r="533" spans="1:11" s="2" customFormat="1" ht="15.6" x14ac:dyDescent="0.3">
      <c r="A533" s="5" t="s">
        <v>1666</v>
      </c>
      <c r="B533" s="5" t="s">
        <v>2667</v>
      </c>
      <c r="C533" s="2" t="s">
        <v>5246</v>
      </c>
      <c r="D533" s="5" t="s">
        <v>2669</v>
      </c>
      <c r="E533" s="2" t="s">
        <v>2669</v>
      </c>
      <c r="F533" s="2">
        <v>0.6</v>
      </c>
      <c r="G533" s="2" t="s">
        <v>1974</v>
      </c>
      <c r="H533" s="2" t="s">
        <v>1974</v>
      </c>
      <c r="I533" s="2" t="s">
        <v>1974</v>
      </c>
      <c r="J533" s="2">
        <v>1</v>
      </c>
      <c r="K533" s="2">
        <v>0.5</v>
      </c>
    </row>
    <row r="534" spans="1:11" s="2" customFormat="1" ht="15.6" x14ac:dyDescent="0.3">
      <c r="A534" s="5" t="s">
        <v>1666</v>
      </c>
      <c r="B534" s="5" t="s">
        <v>2670</v>
      </c>
      <c r="C534" s="2" t="s">
        <v>4852</v>
      </c>
      <c r="D534" s="5" t="s">
        <v>2671</v>
      </c>
      <c r="E534" s="2" t="s">
        <v>2672</v>
      </c>
      <c r="F534" s="2">
        <v>0.8</v>
      </c>
      <c r="G534" s="2" t="s">
        <v>1974</v>
      </c>
      <c r="H534" s="2">
        <v>2</v>
      </c>
      <c r="I534" s="2" t="s">
        <v>1974</v>
      </c>
      <c r="J534" s="2">
        <v>0.1</v>
      </c>
      <c r="K534" s="2">
        <v>0.6</v>
      </c>
    </row>
    <row r="535" spans="1:11" s="2" customFormat="1" ht="15.6" x14ac:dyDescent="0.3">
      <c r="A535" s="5" t="s">
        <v>1666</v>
      </c>
      <c r="B535" s="5" t="s">
        <v>2673</v>
      </c>
      <c r="C535" s="2" t="s">
        <v>5258</v>
      </c>
      <c r="D535" s="5" t="s">
        <v>2674</v>
      </c>
      <c r="E535" s="2" t="s">
        <v>2674</v>
      </c>
      <c r="F535" s="2">
        <v>32</v>
      </c>
      <c r="G535" s="2">
        <v>35</v>
      </c>
      <c r="H535" s="2">
        <v>31</v>
      </c>
      <c r="I535" s="2">
        <v>28</v>
      </c>
      <c r="J535" s="2">
        <v>20</v>
      </c>
      <c r="K535" s="2">
        <v>22</v>
      </c>
    </row>
    <row r="536" spans="1:11" s="2" customFormat="1" ht="15.6" x14ac:dyDescent="0.3">
      <c r="A536" s="5" t="s">
        <v>1666</v>
      </c>
      <c r="B536" s="5" t="s">
        <v>2675</v>
      </c>
      <c r="C536" s="2" t="s">
        <v>5260</v>
      </c>
      <c r="D536" s="5" t="s">
        <v>2676</v>
      </c>
      <c r="E536" s="2" t="s">
        <v>2676</v>
      </c>
      <c r="F536" s="2">
        <v>78</v>
      </c>
      <c r="G536" s="2">
        <v>22</v>
      </c>
      <c r="H536" s="2">
        <v>111</v>
      </c>
      <c r="I536" s="2">
        <v>60</v>
      </c>
      <c r="J536" s="2">
        <v>315</v>
      </c>
      <c r="K536" s="2">
        <v>120</v>
      </c>
    </row>
    <row r="537" spans="1:11" s="2" customFormat="1" ht="15.6" x14ac:dyDescent="0.3">
      <c r="A537" s="5" t="s">
        <v>1666</v>
      </c>
      <c r="B537" s="5" t="s">
        <v>2677</v>
      </c>
      <c r="C537" s="2" t="s">
        <v>5261</v>
      </c>
      <c r="D537" s="5" t="s">
        <v>2678</v>
      </c>
      <c r="E537" s="2" t="s">
        <v>2678</v>
      </c>
      <c r="F537" s="2">
        <v>2</v>
      </c>
      <c r="G537" s="2" t="s">
        <v>1974</v>
      </c>
      <c r="H537" s="2">
        <v>0.3</v>
      </c>
      <c r="I537" s="2" t="s">
        <v>1974</v>
      </c>
      <c r="J537" s="2">
        <v>0.3</v>
      </c>
      <c r="K537" s="2" t="s">
        <v>1974</v>
      </c>
    </row>
    <row r="538" spans="1:11" s="2" customFormat="1" ht="15.6" x14ac:dyDescent="0.3">
      <c r="A538" s="5" t="s">
        <v>1666</v>
      </c>
      <c r="B538" s="5" t="s">
        <v>2679</v>
      </c>
      <c r="C538" s="2" t="s">
        <v>5262</v>
      </c>
      <c r="D538" s="5" t="s">
        <v>2680</v>
      </c>
      <c r="E538" s="2" t="s">
        <v>2681</v>
      </c>
      <c r="F538" s="2">
        <v>1</v>
      </c>
      <c r="G538" s="2">
        <v>0.8</v>
      </c>
      <c r="H538" s="2">
        <v>2</v>
      </c>
      <c r="I538" s="2">
        <v>0.8</v>
      </c>
      <c r="J538" s="2">
        <v>1</v>
      </c>
      <c r="K538" s="2">
        <v>0.4</v>
      </c>
    </row>
    <row r="539" spans="1:11" s="2" customFormat="1" ht="15.6" x14ac:dyDescent="0.3">
      <c r="A539" s="5" t="s">
        <v>1666</v>
      </c>
      <c r="B539" s="5" t="s">
        <v>2682</v>
      </c>
      <c r="C539" s="2" t="s">
        <v>4988</v>
      </c>
      <c r="D539" s="5" t="s">
        <v>2683</v>
      </c>
      <c r="E539" s="2" t="s">
        <v>2684</v>
      </c>
      <c r="F539" s="2">
        <v>45</v>
      </c>
      <c r="G539" s="2">
        <v>7</v>
      </c>
      <c r="H539" s="2">
        <v>16</v>
      </c>
      <c r="I539" s="2">
        <v>9</v>
      </c>
      <c r="J539" s="2">
        <v>8</v>
      </c>
      <c r="K539" s="2">
        <v>8</v>
      </c>
    </row>
    <row r="540" spans="1:11" s="2" customFormat="1" ht="15.6" x14ac:dyDescent="0.3">
      <c r="A540" s="5" t="s">
        <v>1666</v>
      </c>
      <c r="B540" s="5" t="s">
        <v>2685</v>
      </c>
      <c r="C540" s="2" t="s">
        <v>5263</v>
      </c>
      <c r="D540" s="5" t="s">
        <v>2686</v>
      </c>
      <c r="E540" s="2" t="s">
        <v>2687</v>
      </c>
      <c r="F540" s="2">
        <v>66</v>
      </c>
      <c r="G540" s="2">
        <v>157</v>
      </c>
      <c r="H540" s="2">
        <v>128</v>
      </c>
      <c r="I540" s="2">
        <v>233</v>
      </c>
      <c r="J540" s="2">
        <v>2</v>
      </c>
      <c r="K540" s="2">
        <v>49</v>
      </c>
    </row>
    <row r="541" spans="1:11" s="2" customFormat="1" ht="15.6" x14ac:dyDescent="0.3">
      <c r="A541" s="5" t="s">
        <v>1666</v>
      </c>
      <c r="B541" s="5" t="s">
        <v>2688</v>
      </c>
      <c r="C541" s="2" t="s">
        <v>4554</v>
      </c>
      <c r="D541" s="5" t="s">
        <v>2689</v>
      </c>
      <c r="E541" s="2" t="s">
        <v>2690</v>
      </c>
      <c r="F541" s="2">
        <v>7</v>
      </c>
      <c r="G541" s="2">
        <v>1</v>
      </c>
      <c r="H541" s="2">
        <v>4</v>
      </c>
      <c r="I541" s="2">
        <v>2</v>
      </c>
      <c r="J541" s="2">
        <v>11</v>
      </c>
      <c r="K541" s="2">
        <v>8</v>
      </c>
    </row>
    <row r="542" spans="1:11" s="2" customFormat="1" ht="15.6" x14ac:dyDescent="0.3">
      <c r="A542" s="5" t="s">
        <v>1666</v>
      </c>
      <c r="B542" s="5" t="s">
        <v>2688</v>
      </c>
      <c r="C542" s="2" t="s">
        <v>4554</v>
      </c>
      <c r="D542" s="5" t="s">
        <v>2691</v>
      </c>
      <c r="E542" s="2" t="s">
        <v>2692</v>
      </c>
      <c r="F542" s="2">
        <v>24</v>
      </c>
      <c r="G542" s="2">
        <v>1</v>
      </c>
      <c r="H542" s="2">
        <v>19</v>
      </c>
      <c r="I542" s="2">
        <v>4</v>
      </c>
      <c r="J542" s="2">
        <v>22</v>
      </c>
      <c r="K542" s="2">
        <v>20</v>
      </c>
    </row>
    <row r="543" spans="1:11" s="2" customFormat="1" ht="15.6" x14ac:dyDescent="0.3">
      <c r="A543" s="5" t="s">
        <v>1666</v>
      </c>
      <c r="B543" s="5" t="s">
        <v>2693</v>
      </c>
      <c r="C543" s="2" t="s">
        <v>5264</v>
      </c>
      <c r="D543" s="5" t="s">
        <v>2694</v>
      </c>
      <c r="E543" s="2" t="s">
        <v>2695</v>
      </c>
      <c r="F543" s="2">
        <v>269</v>
      </c>
      <c r="G543" s="2">
        <v>114</v>
      </c>
      <c r="H543" s="2">
        <v>214</v>
      </c>
      <c r="I543" s="2">
        <v>83</v>
      </c>
      <c r="J543" s="2">
        <v>434</v>
      </c>
      <c r="K543" s="2">
        <v>454</v>
      </c>
    </row>
    <row r="544" spans="1:11" s="2" customFormat="1" ht="15.6" x14ac:dyDescent="0.3">
      <c r="A544" s="5" t="s">
        <v>1666</v>
      </c>
      <c r="B544" s="5" t="s">
        <v>2693</v>
      </c>
      <c r="C544" s="2" t="s">
        <v>5264</v>
      </c>
      <c r="D544" s="5" t="s">
        <v>2696</v>
      </c>
      <c r="E544" s="2" t="s">
        <v>2697</v>
      </c>
      <c r="F544" s="2">
        <v>5</v>
      </c>
      <c r="G544" s="2">
        <v>3</v>
      </c>
      <c r="H544" s="2">
        <v>4</v>
      </c>
      <c r="I544" s="2">
        <v>4</v>
      </c>
      <c r="J544" s="2">
        <v>28</v>
      </c>
      <c r="K544" s="2">
        <v>8</v>
      </c>
    </row>
    <row r="545" spans="1:11" s="2" customFormat="1" ht="15.6" x14ac:dyDescent="0.3">
      <c r="A545" s="5" t="s">
        <v>1666</v>
      </c>
      <c r="B545" s="5" t="s">
        <v>2698</v>
      </c>
      <c r="C545" s="2" t="s">
        <v>5006</v>
      </c>
      <c r="D545" s="5" t="s">
        <v>2699</v>
      </c>
      <c r="E545" s="2" t="s">
        <v>2700</v>
      </c>
      <c r="F545" s="2">
        <v>37</v>
      </c>
      <c r="G545" s="2">
        <v>19</v>
      </c>
      <c r="H545" s="2">
        <v>22</v>
      </c>
      <c r="I545" s="2">
        <v>33</v>
      </c>
      <c r="J545" s="2">
        <v>13</v>
      </c>
      <c r="K545" s="2">
        <v>9</v>
      </c>
    </row>
    <row r="546" spans="1:11" s="2" customFormat="1" ht="15.6" x14ac:dyDescent="0.3">
      <c r="A546" s="5" t="s">
        <v>1666</v>
      </c>
      <c r="B546" s="5" t="s">
        <v>2701</v>
      </c>
      <c r="C546" s="2" t="s">
        <v>5267</v>
      </c>
      <c r="D546" s="5" t="s">
        <v>2702</v>
      </c>
      <c r="E546" s="2" t="s">
        <v>2703</v>
      </c>
      <c r="F546" s="2">
        <v>52</v>
      </c>
      <c r="G546" s="2">
        <v>34</v>
      </c>
      <c r="H546" s="2">
        <v>23</v>
      </c>
      <c r="I546" s="2">
        <v>37</v>
      </c>
      <c r="J546" s="2">
        <v>26</v>
      </c>
      <c r="K546" s="2">
        <v>8</v>
      </c>
    </row>
    <row r="547" spans="1:11" s="2" customFormat="1" ht="15.6" x14ac:dyDescent="0.3">
      <c r="A547" s="5" t="s">
        <v>1666</v>
      </c>
      <c r="B547" s="5" t="s">
        <v>2704</v>
      </c>
      <c r="C547" s="2" t="s">
        <v>5273</v>
      </c>
      <c r="D547" s="5" t="s">
        <v>2705</v>
      </c>
      <c r="E547" s="2" t="s">
        <v>2705</v>
      </c>
      <c r="F547" s="2">
        <v>13</v>
      </c>
      <c r="G547" s="2">
        <v>5</v>
      </c>
      <c r="H547" s="2">
        <v>7</v>
      </c>
      <c r="I547" s="2">
        <v>14</v>
      </c>
      <c r="J547" s="2">
        <v>0.2</v>
      </c>
      <c r="K547" s="2">
        <v>0.9</v>
      </c>
    </row>
    <row r="548" spans="1:11" s="2" customFormat="1" ht="15.6" x14ac:dyDescent="0.3">
      <c r="A548" s="5" t="s">
        <v>1666</v>
      </c>
      <c r="B548" s="5" t="s">
        <v>2704</v>
      </c>
      <c r="C548" s="2" t="s">
        <v>5273</v>
      </c>
      <c r="D548" s="5" t="s">
        <v>2706</v>
      </c>
      <c r="E548" s="2" t="s">
        <v>2706</v>
      </c>
      <c r="F548" s="2">
        <v>8</v>
      </c>
      <c r="G548" s="2">
        <v>14</v>
      </c>
      <c r="H548" s="2">
        <v>12</v>
      </c>
      <c r="I548" s="2">
        <v>7</v>
      </c>
      <c r="J548" s="2">
        <v>1</v>
      </c>
      <c r="K548" s="2">
        <v>2</v>
      </c>
    </row>
    <row r="549" spans="1:11" s="2" customFormat="1" ht="15.6" x14ac:dyDescent="0.3">
      <c r="A549" s="5" t="s">
        <v>1666</v>
      </c>
      <c r="B549" s="5" t="s">
        <v>2704</v>
      </c>
      <c r="C549" s="2" t="s">
        <v>5273</v>
      </c>
      <c r="D549" s="5" t="s">
        <v>2707</v>
      </c>
      <c r="E549" s="2" t="s">
        <v>2707</v>
      </c>
      <c r="F549" s="2" t="s">
        <v>1974</v>
      </c>
      <c r="G549" s="2" t="s">
        <v>1974</v>
      </c>
      <c r="H549" s="2" t="s">
        <v>1974</v>
      </c>
      <c r="I549" s="2" t="s">
        <v>1974</v>
      </c>
      <c r="J549" s="2">
        <v>7</v>
      </c>
      <c r="K549" s="2">
        <v>0.4</v>
      </c>
    </row>
    <row r="550" spans="1:11" s="2" customFormat="1" ht="15.6" x14ac:dyDescent="0.3">
      <c r="A550" s="5" t="s">
        <v>1666</v>
      </c>
      <c r="B550" s="5" t="s">
        <v>2708</v>
      </c>
      <c r="C550" s="2" t="s">
        <v>4591</v>
      </c>
      <c r="D550" s="5" t="s">
        <v>2709</v>
      </c>
      <c r="E550" s="2" t="s">
        <v>2710</v>
      </c>
      <c r="F550" s="2">
        <v>21</v>
      </c>
      <c r="G550" s="2">
        <v>28</v>
      </c>
      <c r="H550" s="2">
        <v>35</v>
      </c>
      <c r="I550" s="2">
        <v>36</v>
      </c>
      <c r="J550" s="2">
        <v>2</v>
      </c>
      <c r="K550" s="2">
        <v>37</v>
      </c>
    </row>
    <row r="551" spans="1:11" s="2" customFormat="1" ht="15.6" x14ac:dyDescent="0.3">
      <c r="A551" s="5" t="s">
        <v>1666</v>
      </c>
      <c r="B551" s="5" t="s">
        <v>2711</v>
      </c>
      <c r="C551" s="2" t="s">
        <v>5274</v>
      </c>
      <c r="D551" s="5" t="s">
        <v>2712</v>
      </c>
      <c r="E551" s="2" t="s">
        <v>2713</v>
      </c>
      <c r="F551" s="2">
        <v>13</v>
      </c>
      <c r="G551" s="2">
        <v>7</v>
      </c>
      <c r="H551" s="2">
        <v>3</v>
      </c>
      <c r="I551" s="2">
        <v>10</v>
      </c>
      <c r="J551" s="2">
        <v>2</v>
      </c>
      <c r="K551" s="2">
        <v>2</v>
      </c>
    </row>
    <row r="552" spans="1:11" s="2" customFormat="1" ht="15.6" x14ac:dyDescent="0.3">
      <c r="A552" s="5" t="s">
        <v>1666</v>
      </c>
      <c r="B552" s="5" t="s">
        <v>2714</v>
      </c>
      <c r="C552" s="2" t="s">
        <v>5275</v>
      </c>
      <c r="D552" s="5" t="s">
        <v>2715</v>
      </c>
      <c r="E552" s="2" t="s">
        <v>2715</v>
      </c>
      <c r="F552" s="2">
        <v>21</v>
      </c>
      <c r="G552" s="2">
        <v>12</v>
      </c>
      <c r="H552" s="2">
        <v>4</v>
      </c>
      <c r="I552" s="2">
        <v>14</v>
      </c>
      <c r="J552" s="2">
        <v>19</v>
      </c>
      <c r="K552" s="2">
        <v>4</v>
      </c>
    </row>
    <row r="553" spans="1:11" s="2" customFormat="1" ht="15.6" x14ac:dyDescent="0.3">
      <c r="A553" s="5" t="s">
        <v>1666</v>
      </c>
      <c r="B553" s="5" t="s">
        <v>2716</v>
      </c>
      <c r="C553" s="2" t="s">
        <v>5276</v>
      </c>
      <c r="D553" s="5" t="s">
        <v>2717</v>
      </c>
      <c r="E553" s="2" t="s">
        <v>2718</v>
      </c>
      <c r="F553" s="2">
        <v>18</v>
      </c>
      <c r="G553" s="2">
        <v>17</v>
      </c>
      <c r="H553" s="2">
        <v>7</v>
      </c>
      <c r="I553" s="2">
        <v>18</v>
      </c>
      <c r="J553" s="2">
        <v>5</v>
      </c>
      <c r="K553" s="2">
        <v>3</v>
      </c>
    </row>
    <row r="554" spans="1:11" s="2" customFormat="1" ht="15.6" x14ac:dyDescent="0.3">
      <c r="A554" s="5" t="s">
        <v>1666</v>
      </c>
      <c r="B554" s="5" t="s">
        <v>2716</v>
      </c>
      <c r="C554" s="2" t="s">
        <v>5276</v>
      </c>
      <c r="D554" s="5" t="s">
        <v>2719</v>
      </c>
      <c r="E554" s="2" t="s">
        <v>2719</v>
      </c>
      <c r="F554" s="2">
        <v>52</v>
      </c>
      <c r="G554" s="2">
        <v>42</v>
      </c>
      <c r="H554" s="2">
        <v>40</v>
      </c>
      <c r="I554" s="2">
        <v>35</v>
      </c>
      <c r="J554" s="2">
        <v>28</v>
      </c>
      <c r="K554" s="2">
        <v>9</v>
      </c>
    </row>
    <row r="555" spans="1:11" s="2" customFormat="1" ht="15.6" x14ac:dyDescent="0.3">
      <c r="A555" s="5" t="s">
        <v>1666</v>
      </c>
      <c r="B555" s="5" t="s">
        <v>2720</v>
      </c>
      <c r="C555" s="2" t="s">
        <v>4514</v>
      </c>
      <c r="D555" s="5" t="s">
        <v>2721</v>
      </c>
      <c r="E555" s="2" t="s">
        <v>2722</v>
      </c>
      <c r="F555" s="2">
        <v>36</v>
      </c>
      <c r="G555" s="2">
        <v>24</v>
      </c>
      <c r="H555" s="2">
        <v>23</v>
      </c>
      <c r="I555" s="2">
        <v>31</v>
      </c>
      <c r="J555" s="2">
        <v>5</v>
      </c>
      <c r="K555" s="2">
        <v>13</v>
      </c>
    </row>
    <row r="556" spans="1:11" s="2" customFormat="1" ht="15.6" x14ac:dyDescent="0.3">
      <c r="A556" s="5" t="s">
        <v>1666</v>
      </c>
      <c r="B556" s="5" t="s">
        <v>2723</v>
      </c>
      <c r="C556" s="2" t="s">
        <v>5279</v>
      </c>
      <c r="D556" s="5" t="s">
        <v>2724</v>
      </c>
      <c r="E556" s="2" t="s">
        <v>2724</v>
      </c>
      <c r="F556" s="2">
        <v>15</v>
      </c>
      <c r="G556" s="2">
        <v>8</v>
      </c>
      <c r="H556" s="2">
        <v>4</v>
      </c>
      <c r="I556" s="2">
        <v>9</v>
      </c>
      <c r="J556" s="2">
        <v>12</v>
      </c>
      <c r="K556" s="2">
        <v>2</v>
      </c>
    </row>
    <row r="557" spans="1:11" s="2" customFormat="1" ht="15.6" x14ac:dyDescent="0.3">
      <c r="A557" s="5" t="s">
        <v>1666</v>
      </c>
      <c r="B557" s="5" t="s">
        <v>2725</v>
      </c>
      <c r="C557" s="2" t="s">
        <v>5282</v>
      </c>
      <c r="D557" s="5" t="s">
        <v>2726</v>
      </c>
      <c r="E557" s="2" t="s">
        <v>2726</v>
      </c>
      <c r="F557" s="2">
        <v>6</v>
      </c>
      <c r="G557" s="2">
        <v>7</v>
      </c>
      <c r="H557" s="2">
        <v>8</v>
      </c>
      <c r="I557" s="2">
        <v>7</v>
      </c>
      <c r="J557" s="2">
        <v>1</v>
      </c>
      <c r="K557" s="2">
        <v>4</v>
      </c>
    </row>
    <row r="558" spans="1:11" s="2" customFormat="1" ht="15.6" x14ac:dyDescent="0.3">
      <c r="A558" s="5" t="s">
        <v>1666</v>
      </c>
      <c r="B558" s="5" t="s">
        <v>2727</v>
      </c>
      <c r="C558" s="2" t="s">
        <v>5283</v>
      </c>
      <c r="D558" s="5" t="s">
        <v>2728</v>
      </c>
      <c r="E558" s="2" t="s">
        <v>2729</v>
      </c>
      <c r="F558" s="2">
        <v>3</v>
      </c>
      <c r="G558" s="2" t="s">
        <v>1974</v>
      </c>
      <c r="H558" s="2" t="s">
        <v>1974</v>
      </c>
      <c r="I558" s="2" t="s">
        <v>1974</v>
      </c>
      <c r="J558" s="2" t="s">
        <v>1974</v>
      </c>
      <c r="K558" s="2" t="s">
        <v>1974</v>
      </c>
    </row>
    <row r="559" spans="1:11" s="2" customFormat="1" ht="15.6" x14ac:dyDescent="0.3">
      <c r="A559" s="5" t="s">
        <v>1666</v>
      </c>
      <c r="B559" s="5" t="s">
        <v>2727</v>
      </c>
      <c r="C559" s="2" t="s">
        <v>5283</v>
      </c>
      <c r="D559" s="5" t="s">
        <v>2730</v>
      </c>
      <c r="E559" s="2" t="s">
        <v>2730</v>
      </c>
      <c r="F559" s="2">
        <v>0.1</v>
      </c>
      <c r="G559" s="2">
        <v>0.1</v>
      </c>
      <c r="H559" s="2">
        <v>0.1</v>
      </c>
      <c r="I559" s="2" t="s">
        <v>1974</v>
      </c>
      <c r="J559" s="2">
        <v>8</v>
      </c>
      <c r="K559" s="2">
        <v>0.3</v>
      </c>
    </row>
    <row r="560" spans="1:11" s="2" customFormat="1" ht="15.6" x14ac:dyDescent="0.3">
      <c r="A560" s="5" t="s">
        <v>1666</v>
      </c>
      <c r="B560" s="5" t="s">
        <v>2727</v>
      </c>
      <c r="C560" s="2" t="s">
        <v>5283</v>
      </c>
      <c r="D560" s="5" t="s">
        <v>2731</v>
      </c>
      <c r="E560" s="2" t="s">
        <v>2732</v>
      </c>
      <c r="F560" s="2">
        <v>0.5</v>
      </c>
      <c r="G560" s="2" t="s">
        <v>1974</v>
      </c>
      <c r="H560" s="2" t="s">
        <v>1974</v>
      </c>
      <c r="I560" s="2" t="s">
        <v>1974</v>
      </c>
      <c r="J560" s="2">
        <v>0.1</v>
      </c>
      <c r="K560" s="2">
        <v>0.1</v>
      </c>
    </row>
    <row r="561" spans="1:11" s="2" customFormat="1" ht="15.6" x14ac:dyDescent="0.3">
      <c r="A561" s="5" t="s">
        <v>1666</v>
      </c>
      <c r="B561" s="5" t="s">
        <v>2733</v>
      </c>
      <c r="C561" s="2" t="s">
        <v>4683</v>
      </c>
      <c r="D561" s="5" t="s">
        <v>2734</v>
      </c>
      <c r="E561" s="2" t="s">
        <v>2734</v>
      </c>
      <c r="F561" s="2">
        <v>1</v>
      </c>
      <c r="G561" s="2" t="s">
        <v>1974</v>
      </c>
      <c r="H561" s="2">
        <v>0.2</v>
      </c>
      <c r="I561" s="2" t="s">
        <v>1974</v>
      </c>
      <c r="J561" s="2" t="s">
        <v>1974</v>
      </c>
      <c r="K561" s="2" t="s">
        <v>1974</v>
      </c>
    </row>
    <row r="562" spans="1:11" s="2" customFormat="1" ht="15.6" x14ac:dyDescent="0.3">
      <c r="A562" s="5" t="s">
        <v>1666</v>
      </c>
      <c r="B562" s="5" t="s">
        <v>2733</v>
      </c>
      <c r="C562" s="2" t="s">
        <v>4683</v>
      </c>
      <c r="D562" s="5" t="s">
        <v>2735</v>
      </c>
      <c r="E562" s="2" t="s">
        <v>2735</v>
      </c>
      <c r="F562" s="2">
        <v>10</v>
      </c>
      <c r="G562" s="2">
        <v>1</v>
      </c>
      <c r="H562" s="2">
        <v>8</v>
      </c>
      <c r="I562" s="2">
        <v>3</v>
      </c>
      <c r="J562" s="2">
        <v>5</v>
      </c>
      <c r="K562" s="2">
        <v>5</v>
      </c>
    </row>
    <row r="563" spans="1:11" s="2" customFormat="1" ht="15.6" x14ac:dyDescent="0.3">
      <c r="A563" s="5" t="s">
        <v>1666</v>
      </c>
      <c r="B563" s="5" t="s">
        <v>2736</v>
      </c>
      <c r="C563" s="2" t="s">
        <v>5284</v>
      </c>
      <c r="D563" s="5" t="s">
        <v>2737</v>
      </c>
      <c r="E563" s="2" t="s">
        <v>2738</v>
      </c>
      <c r="F563" s="2">
        <v>28</v>
      </c>
      <c r="G563" s="2">
        <v>14</v>
      </c>
      <c r="H563" s="2">
        <v>19</v>
      </c>
      <c r="I563" s="2">
        <v>38</v>
      </c>
      <c r="J563" s="2">
        <v>3</v>
      </c>
      <c r="K563" s="2">
        <v>7</v>
      </c>
    </row>
    <row r="564" spans="1:11" s="2" customFormat="1" ht="15.6" x14ac:dyDescent="0.3">
      <c r="A564" s="5" t="s">
        <v>1666</v>
      </c>
      <c r="B564" s="5" t="s">
        <v>2739</v>
      </c>
      <c r="C564" s="2" t="s">
        <v>5287</v>
      </c>
      <c r="D564" s="5" t="s">
        <v>2740</v>
      </c>
      <c r="E564" s="2" t="s">
        <v>2740</v>
      </c>
      <c r="F564" s="2">
        <v>9</v>
      </c>
      <c r="G564" s="2">
        <v>6</v>
      </c>
      <c r="H564" s="2">
        <v>5</v>
      </c>
      <c r="I564" s="2">
        <v>8</v>
      </c>
      <c r="J564" s="2">
        <v>11</v>
      </c>
      <c r="K564" s="2">
        <v>7</v>
      </c>
    </row>
    <row r="565" spans="1:11" s="2" customFormat="1" ht="15.6" x14ac:dyDescent="0.3">
      <c r="A565" s="5" t="s">
        <v>1666</v>
      </c>
      <c r="B565" s="5" t="s">
        <v>2741</v>
      </c>
      <c r="C565" s="2" t="s">
        <v>5978</v>
      </c>
      <c r="D565" s="5" t="s">
        <v>2742</v>
      </c>
      <c r="E565" s="2" t="s">
        <v>2743</v>
      </c>
      <c r="F565" s="2" t="s">
        <v>1974</v>
      </c>
      <c r="G565" s="2" t="s">
        <v>1974</v>
      </c>
      <c r="H565" s="2" t="s">
        <v>1974</v>
      </c>
      <c r="I565" s="2" t="s">
        <v>1974</v>
      </c>
      <c r="J565" s="2" t="s">
        <v>1974</v>
      </c>
      <c r="K565" s="2" t="s">
        <v>1974</v>
      </c>
    </row>
    <row r="566" spans="1:11" s="2" customFormat="1" ht="15.6" x14ac:dyDescent="0.3">
      <c r="A566" s="5" t="s">
        <v>1666</v>
      </c>
      <c r="B566" s="5" t="s">
        <v>2744</v>
      </c>
      <c r="C566" s="2" t="s">
        <v>4290</v>
      </c>
      <c r="D566" s="5" t="s">
        <v>2745</v>
      </c>
      <c r="E566" s="2" t="s">
        <v>2745</v>
      </c>
      <c r="F566" s="2">
        <v>11</v>
      </c>
      <c r="G566" s="2">
        <v>14</v>
      </c>
      <c r="H566" s="2">
        <v>7</v>
      </c>
      <c r="I566" s="2">
        <v>13</v>
      </c>
      <c r="J566" s="2">
        <v>3</v>
      </c>
      <c r="K566" s="2">
        <v>11</v>
      </c>
    </row>
    <row r="567" spans="1:11" s="2" customFormat="1" ht="15.6" x14ac:dyDescent="0.3">
      <c r="A567" s="5" t="s">
        <v>1666</v>
      </c>
      <c r="B567" s="5" t="s">
        <v>2746</v>
      </c>
      <c r="C567" s="2" t="s">
        <v>5295</v>
      </c>
      <c r="D567" s="5" t="s">
        <v>2747</v>
      </c>
      <c r="E567" s="2" t="s">
        <v>2747</v>
      </c>
      <c r="F567" s="2">
        <v>3</v>
      </c>
      <c r="G567" s="2">
        <v>3</v>
      </c>
      <c r="H567" s="2">
        <v>2</v>
      </c>
      <c r="I567" s="2">
        <v>2</v>
      </c>
      <c r="J567" s="2">
        <v>5</v>
      </c>
      <c r="K567" s="2">
        <v>1</v>
      </c>
    </row>
    <row r="568" spans="1:11" s="2" customFormat="1" ht="15.6" x14ac:dyDescent="0.3">
      <c r="A568" s="5" t="s">
        <v>1666</v>
      </c>
      <c r="B568" s="5" t="s">
        <v>2748</v>
      </c>
      <c r="C568" s="2" t="s">
        <v>4971</v>
      </c>
      <c r="D568" s="5" t="s">
        <v>2749</v>
      </c>
      <c r="E568" s="2" t="s">
        <v>2750</v>
      </c>
      <c r="F568" s="2">
        <v>43</v>
      </c>
      <c r="G568" s="2">
        <v>17</v>
      </c>
      <c r="H568" s="2">
        <v>13</v>
      </c>
      <c r="I568" s="2">
        <v>18</v>
      </c>
      <c r="J568" s="2">
        <v>17</v>
      </c>
      <c r="K568" s="2">
        <v>4</v>
      </c>
    </row>
    <row r="569" spans="1:11" s="2" customFormat="1" ht="15.6" x14ac:dyDescent="0.3">
      <c r="A569" s="5" t="s">
        <v>1666</v>
      </c>
      <c r="B569" s="5" t="s">
        <v>2748</v>
      </c>
      <c r="C569" s="2" t="s">
        <v>4971</v>
      </c>
      <c r="D569" s="5" t="s">
        <v>2751</v>
      </c>
      <c r="E569" s="2" t="s">
        <v>2752</v>
      </c>
      <c r="F569" s="2">
        <v>34</v>
      </c>
      <c r="G569" s="2">
        <v>16</v>
      </c>
      <c r="H569" s="2">
        <v>21</v>
      </c>
      <c r="I569" s="2">
        <v>22</v>
      </c>
      <c r="J569" s="2">
        <v>14</v>
      </c>
      <c r="K569" s="2">
        <v>5</v>
      </c>
    </row>
    <row r="570" spans="1:11" s="2" customFormat="1" ht="15.6" x14ac:dyDescent="0.3">
      <c r="A570" s="5" t="s">
        <v>1666</v>
      </c>
      <c r="B570" s="5" t="s">
        <v>2753</v>
      </c>
      <c r="C570" s="2" t="s">
        <v>5297</v>
      </c>
      <c r="D570" s="5" t="s">
        <v>2754</v>
      </c>
      <c r="E570" s="2" t="s">
        <v>2754</v>
      </c>
      <c r="F570" s="2">
        <v>3</v>
      </c>
      <c r="G570" s="2">
        <v>0.7</v>
      </c>
      <c r="H570" s="2">
        <v>2</v>
      </c>
      <c r="I570" s="2">
        <v>1</v>
      </c>
      <c r="J570" s="2">
        <v>3</v>
      </c>
      <c r="K570" s="2">
        <v>0.7</v>
      </c>
    </row>
    <row r="571" spans="1:11" s="2" customFormat="1" ht="15.6" x14ac:dyDescent="0.3">
      <c r="A571" s="5" t="s">
        <v>1666</v>
      </c>
      <c r="B571" s="5" t="s">
        <v>2753</v>
      </c>
      <c r="C571" s="2" t="s">
        <v>5297</v>
      </c>
      <c r="D571" s="5" t="s">
        <v>2755</v>
      </c>
      <c r="E571" s="2" t="s">
        <v>2755</v>
      </c>
      <c r="F571" s="2">
        <v>3</v>
      </c>
      <c r="G571" s="2">
        <v>0.7</v>
      </c>
      <c r="H571" s="2">
        <v>1</v>
      </c>
      <c r="I571" s="2">
        <v>1</v>
      </c>
      <c r="J571" s="2">
        <v>1</v>
      </c>
      <c r="K571" s="2">
        <v>1</v>
      </c>
    </row>
    <row r="572" spans="1:11" s="2" customFormat="1" ht="15.6" x14ac:dyDescent="0.3">
      <c r="A572" s="5" t="s">
        <v>1666</v>
      </c>
      <c r="B572" s="5" t="s">
        <v>2756</v>
      </c>
      <c r="C572" s="2" t="s">
        <v>5298</v>
      </c>
      <c r="D572" s="5" t="s">
        <v>2757</v>
      </c>
      <c r="E572" s="2" t="s">
        <v>2757</v>
      </c>
      <c r="F572" s="2">
        <v>7</v>
      </c>
      <c r="G572" s="2">
        <v>0.6</v>
      </c>
      <c r="H572" s="2">
        <v>7</v>
      </c>
      <c r="I572" s="2">
        <v>1</v>
      </c>
      <c r="J572" s="2">
        <v>10</v>
      </c>
      <c r="K572" s="2">
        <v>2</v>
      </c>
    </row>
    <row r="573" spans="1:11" s="2" customFormat="1" ht="15.6" x14ac:dyDescent="0.3">
      <c r="A573" s="5" t="s">
        <v>1666</v>
      </c>
      <c r="B573" s="5" t="s">
        <v>2758</v>
      </c>
      <c r="C573" s="2" t="s">
        <v>5301</v>
      </c>
      <c r="D573" s="5" t="s">
        <v>2759</v>
      </c>
      <c r="E573" s="2" t="s">
        <v>2760</v>
      </c>
      <c r="F573" s="2">
        <v>13</v>
      </c>
      <c r="G573" s="2">
        <v>7</v>
      </c>
      <c r="H573" s="2">
        <v>8</v>
      </c>
      <c r="I573" s="2">
        <v>18</v>
      </c>
      <c r="J573" s="2">
        <v>5</v>
      </c>
      <c r="K573" s="2">
        <v>7</v>
      </c>
    </row>
    <row r="574" spans="1:11" s="2" customFormat="1" ht="15.6" x14ac:dyDescent="0.3">
      <c r="A574" s="5" t="s">
        <v>1666</v>
      </c>
      <c r="B574" s="5" t="s">
        <v>2761</v>
      </c>
      <c r="C574" s="2" t="s">
        <v>5243</v>
      </c>
      <c r="D574" s="5" t="s">
        <v>2762</v>
      </c>
      <c r="E574" s="2" t="s">
        <v>2762</v>
      </c>
      <c r="F574" s="2">
        <v>2</v>
      </c>
      <c r="G574" s="2">
        <v>3</v>
      </c>
      <c r="H574" s="2">
        <v>3</v>
      </c>
      <c r="I574" s="2">
        <v>3</v>
      </c>
      <c r="J574" s="2">
        <v>0.9</v>
      </c>
      <c r="K574" s="2">
        <v>1</v>
      </c>
    </row>
    <row r="575" spans="1:11" s="2" customFormat="1" ht="15.6" x14ac:dyDescent="0.3">
      <c r="A575" s="5" t="s">
        <v>1666</v>
      </c>
      <c r="B575" s="5" t="s">
        <v>2761</v>
      </c>
      <c r="C575" s="2" t="s">
        <v>5243</v>
      </c>
      <c r="D575" s="5" t="s">
        <v>2763</v>
      </c>
      <c r="E575" s="2" t="s">
        <v>2763</v>
      </c>
      <c r="F575" s="2">
        <v>4</v>
      </c>
      <c r="G575" s="2">
        <v>3</v>
      </c>
      <c r="H575" s="2">
        <v>3</v>
      </c>
      <c r="I575" s="2">
        <v>1</v>
      </c>
      <c r="J575" s="2">
        <v>0.5</v>
      </c>
      <c r="K575" s="2">
        <v>0.7</v>
      </c>
    </row>
    <row r="576" spans="1:11" s="2" customFormat="1" ht="15.6" x14ac:dyDescent="0.3">
      <c r="A576" s="5" t="s">
        <v>1666</v>
      </c>
      <c r="B576" s="5" t="s">
        <v>2764</v>
      </c>
      <c r="C576" s="2" t="s">
        <v>5302</v>
      </c>
      <c r="D576" s="5" t="s">
        <v>2765</v>
      </c>
      <c r="E576" s="2" t="s">
        <v>2765</v>
      </c>
      <c r="F576" s="2">
        <v>25</v>
      </c>
      <c r="G576" s="2">
        <v>37</v>
      </c>
      <c r="H576" s="2">
        <v>26</v>
      </c>
      <c r="I576" s="2">
        <v>15</v>
      </c>
      <c r="J576" s="2">
        <v>13</v>
      </c>
      <c r="K576" s="2">
        <v>14</v>
      </c>
    </row>
    <row r="577" spans="1:11" s="2" customFormat="1" ht="15.6" x14ac:dyDescent="0.3">
      <c r="A577" s="5" t="s">
        <v>1666</v>
      </c>
      <c r="B577" s="5" t="s">
        <v>2764</v>
      </c>
      <c r="C577" s="2" t="s">
        <v>5302</v>
      </c>
      <c r="D577" s="5" t="s">
        <v>2766</v>
      </c>
      <c r="E577" s="2" t="s">
        <v>2766</v>
      </c>
      <c r="F577" s="2">
        <v>9</v>
      </c>
      <c r="G577" s="2">
        <v>9</v>
      </c>
      <c r="H577" s="2">
        <v>7</v>
      </c>
      <c r="I577" s="2">
        <v>7</v>
      </c>
      <c r="J577" s="2">
        <v>4</v>
      </c>
      <c r="K577" s="2">
        <v>1</v>
      </c>
    </row>
    <row r="578" spans="1:11" s="2" customFormat="1" ht="15.6" x14ac:dyDescent="0.3">
      <c r="A578" s="5" t="s">
        <v>1666</v>
      </c>
      <c r="B578" s="5" t="s">
        <v>2764</v>
      </c>
      <c r="C578" s="2" t="s">
        <v>5302</v>
      </c>
      <c r="D578" s="5" t="s">
        <v>2767</v>
      </c>
      <c r="E578" s="2" t="s">
        <v>2767</v>
      </c>
      <c r="F578" s="2">
        <v>1</v>
      </c>
      <c r="G578" s="2">
        <v>0.3</v>
      </c>
      <c r="H578" s="2">
        <v>0.3</v>
      </c>
      <c r="I578" s="2">
        <v>0.3</v>
      </c>
      <c r="J578" s="2">
        <v>0.2</v>
      </c>
      <c r="K578" s="2">
        <v>0.1</v>
      </c>
    </row>
    <row r="579" spans="1:11" s="2" customFormat="1" ht="15.6" x14ac:dyDescent="0.3">
      <c r="A579" s="5" t="s">
        <v>1666</v>
      </c>
      <c r="B579" s="5" t="s">
        <v>2768</v>
      </c>
      <c r="C579" s="2" t="s">
        <v>5303</v>
      </c>
      <c r="D579" s="5" t="s">
        <v>2769</v>
      </c>
      <c r="E579" s="2" t="s">
        <v>2769</v>
      </c>
      <c r="F579" s="2">
        <v>26</v>
      </c>
      <c r="G579" s="2">
        <v>17</v>
      </c>
      <c r="H579" s="2">
        <v>7</v>
      </c>
      <c r="I579" s="2">
        <v>33</v>
      </c>
      <c r="J579" s="2">
        <v>54</v>
      </c>
      <c r="K579" s="2">
        <v>3</v>
      </c>
    </row>
    <row r="580" spans="1:11" s="2" customFormat="1" ht="15.6" x14ac:dyDescent="0.3">
      <c r="A580" s="5" t="s">
        <v>1666</v>
      </c>
      <c r="B580" s="5" t="s">
        <v>2770</v>
      </c>
      <c r="C580" s="2" t="s">
        <v>5304</v>
      </c>
      <c r="D580" s="5" t="s">
        <v>2771</v>
      </c>
      <c r="E580" s="2" t="s">
        <v>2772</v>
      </c>
      <c r="F580" s="2">
        <v>2</v>
      </c>
      <c r="G580" s="2">
        <v>0.2</v>
      </c>
      <c r="H580" s="2">
        <v>1</v>
      </c>
      <c r="I580" s="2">
        <v>0.2</v>
      </c>
      <c r="J580" s="2">
        <v>0.1</v>
      </c>
      <c r="K580" s="2">
        <v>4</v>
      </c>
    </row>
    <row r="581" spans="1:11" s="2" customFormat="1" ht="15.6" x14ac:dyDescent="0.3">
      <c r="A581" s="5" t="s">
        <v>1666</v>
      </c>
      <c r="B581" s="5" t="s">
        <v>2773</v>
      </c>
      <c r="C581" s="2" t="s">
        <v>5305</v>
      </c>
      <c r="D581" s="5" t="s">
        <v>2774</v>
      </c>
      <c r="E581" s="2" t="s">
        <v>2774</v>
      </c>
      <c r="F581" s="2">
        <v>10</v>
      </c>
      <c r="G581" s="2">
        <v>5</v>
      </c>
      <c r="H581" s="2">
        <v>6</v>
      </c>
      <c r="I581" s="2">
        <v>15</v>
      </c>
      <c r="J581" s="2">
        <v>8</v>
      </c>
      <c r="K581" s="2">
        <v>7</v>
      </c>
    </row>
    <row r="582" spans="1:11" s="2" customFormat="1" ht="15.6" x14ac:dyDescent="0.3">
      <c r="A582" s="5" t="s">
        <v>1666</v>
      </c>
      <c r="B582" s="5" t="s">
        <v>2775</v>
      </c>
      <c r="C582" s="2" t="s">
        <v>5306</v>
      </c>
      <c r="D582" s="5" t="s">
        <v>2776</v>
      </c>
      <c r="E582" s="2" t="s">
        <v>2776</v>
      </c>
      <c r="F582" s="2">
        <v>17</v>
      </c>
      <c r="G582" s="2">
        <v>7</v>
      </c>
      <c r="H582" s="2">
        <v>12</v>
      </c>
      <c r="I582" s="2">
        <v>12</v>
      </c>
      <c r="J582" s="2">
        <v>13</v>
      </c>
      <c r="K582" s="2">
        <v>10</v>
      </c>
    </row>
    <row r="583" spans="1:11" s="2" customFormat="1" ht="15.6" x14ac:dyDescent="0.3">
      <c r="A583" s="5" t="s">
        <v>1666</v>
      </c>
      <c r="B583" s="5" t="s">
        <v>2775</v>
      </c>
      <c r="C583" s="2" t="s">
        <v>5306</v>
      </c>
      <c r="D583" s="5" t="s">
        <v>2777</v>
      </c>
      <c r="E583" s="2" t="s">
        <v>2777</v>
      </c>
      <c r="F583" s="2">
        <v>21</v>
      </c>
      <c r="G583" s="2">
        <v>34</v>
      </c>
      <c r="H583" s="2">
        <v>12</v>
      </c>
      <c r="I583" s="2">
        <v>32</v>
      </c>
      <c r="J583" s="2">
        <v>4</v>
      </c>
      <c r="K583" s="2">
        <v>3</v>
      </c>
    </row>
    <row r="584" spans="1:11" s="2" customFormat="1" ht="15.6" x14ac:dyDescent="0.3">
      <c r="A584" s="5" t="s">
        <v>1666</v>
      </c>
      <c r="B584" s="5" t="s">
        <v>2778</v>
      </c>
      <c r="C584" s="2" t="s">
        <v>5307</v>
      </c>
      <c r="D584" s="5" t="s">
        <v>2779</v>
      </c>
      <c r="E584" s="2" t="s">
        <v>2780</v>
      </c>
      <c r="F584" s="2">
        <v>31</v>
      </c>
      <c r="G584" s="2">
        <v>23</v>
      </c>
      <c r="H584" s="2">
        <v>32</v>
      </c>
      <c r="I584" s="2">
        <v>23</v>
      </c>
      <c r="J584" s="2">
        <v>75</v>
      </c>
      <c r="K584" s="2">
        <v>15</v>
      </c>
    </row>
    <row r="585" spans="1:11" s="2" customFormat="1" ht="15.6" x14ac:dyDescent="0.3">
      <c r="A585" s="5" t="s">
        <v>1666</v>
      </c>
      <c r="B585" s="5" t="s">
        <v>2781</v>
      </c>
      <c r="C585" s="2" t="s">
        <v>4578</v>
      </c>
      <c r="D585" s="5" t="s">
        <v>2782</v>
      </c>
      <c r="E585" s="2" t="s">
        <v>2783</v>
      </c>
      <c r="F585" s="2">
        <v>2</v>
      </c>
      <c r="G585" s="2" t="s">
        <v>1974</v>
      </c>
      <c r="H585" s="2" t="s">
        <v>1974</v>
      </c>
      <c r="I585" s="2" t="s">
        <v>1974</v>
      </c>
      <c r="J585" s="2">
        <v>10</v>
      </c>
      <c r="K585" s="2">
        <v>1</v>
      </c>
    </row>
    <row r="586" spans="1:11" s="2" customFormat="1" ht="15.6" x14ac:dyDescent="0.3">
      <c r="A586" s="5" t="s">
        <v>1666</v>
      </c>
      <c r="B586" s="5" t="s">
        <v>2781</v>
      </c>
      <c r="C586" s="2" t="s">
        <v>4578</v>
      </c>
      <c r="D586" s="5" t="s">
        <v>2784</v>
      </c>
      <c r="E586" s="2" t="s">
        <v>2785</v>
      </c>
      <c r="F586" s="2">
        <v>20</v>
      </c>
      <c r="G586" s="2">
        <v>3</v>
      </c>
      <c r="H586" s="2">
        <v>6</v>
      </c>
      <c r="I586" s="2">
        <v>138</v>
      </c>
      <c r="J586" s="2">
        <v>51</v>
      </c>
      <c r="K586" s="2">
        <v>5</v>
      </c>
    </row>
    <row r="587" spans="1:11" s="2" customFormat="1" ht="15.6" x14ac:dyDescent="0.3">
      <c r="A587" s="5" t="s">
        <v>1666</v>
      </c>
      <c r="B587" s="5" t="s">
        <v>2786</v>
      </c>
      <c r="C587" s="2" t="s">
        <v>5318</v>
      </c>
      <c r="D587" s="5" t="s">
        <v>2787</v>
      </c>
      <c r="E587" s="2" t="s">
        <v>2787</v>
      </c>
      <c r="F587" s="2">
        <v>24</v>
      </c>
      <c r="G587" s="2">
        <v>11</v>
      </c>
      <c r="H587" s="2">
        <v>16</v>
      </c>
      <c r="I587" s="2">
        <v>18</v>
      </c>
      <c r="J587" s="2">
        <v>9</v>
      </c>
      <c r="K587" s="2">
        <v>8</v>
      </c>
    </row>
    <row r="588" spans="1:11" s="2" customFormat="1" ht="15.6" x14ac:dyDescent="0.3">
      <c r="A588" s="5" t="s">
        <v>1666</v>
      </c>
      <c r="B588" s="5" t="s">
        <v>2788</v>
      </c>
      <c r="C588" s="2" t="s">
        <v>5319</v>
      </c>
      <c r="D588" s="5" t="s">
        <v>2789</v>
      </c>
      <c r="E588" s="2" t="s">
        <v>2790</v>
      </c>
      <c r="F588" s="2">
        <v>34</v>
      </c>
      <c r="G588" s="2">
        <v>19</v>
      </c>
      <c r="H588" s="2">
        <v>10</v>
      </c>
      <c r="I588" s="2">
        <v>27</v>
      </c>
      <c r="J588" s="2">
        <v>27</v>
      </c>
      <c r="K588" s="2">
        <v>8</v>
      </c>
    </row>
    <row r="589" spans="1:11" s="2" customFormat="1" ht="15.6" x14ac:dyDescent="0.3">
      <c r="A589" s="5" t="s">
        <v>1666</v>
      </c>
      <c r="B589" s="5" t="s">
        <v>2788</v>
      </c>
      <c r="C589" s="2" t="s">
        <v>5319</v>
      </c>
      <c r="D589" s="5" t="s">
        <v>2791</v>
      </c>
      <c r="E589" s="2" t="s">
        <v>2791</v>
      </c>
      <c r="F589" s="2">
        <v>0.9</v>
      </c>
      <c r="G589" s="2">
        <v>0.5</v>
      </c>
      <c r="H589" s="2">
        <v>0.4</v>
      </c>
      <c r="I589" s="2">
        <v>0.1</v>
      </c>
      <c r="J589" s="2">
        <v>0.4</v>
      </c>
      <c r="K589" s="2">
        <v>0.1</v>
      </c>
    </row>
    <row r="590" spans="1:11" s="2" customFormat="1" ht="15.6" x14ac:dyDescent="0.3">
      <c r="A590" s="5" t="s">
        <v>1666</v>
      </c>
      <c r="B590" s="5" t="s">
        <v>2788</v>
      </c>
      <c r="C590" s="2" t="s">
        <v>5319</v>
      </c>
      <c r="D590" s="5" t="s">
        <v>2792</v>
      </c>
      <c r="E590" s="2" t="s">
        <v>2793</v>
      </c>
      <c r="F590" s="2">
        <v>9</v>
      </c>
      <c r="G590" s="2">
        <v>12</v>
      </c>
      <c r="H590" s="2">
        <v>10</v>
      </c>
      <c r="I590" s="2">
        <v>6</v>
      </c>
      <c r="J590" s="2">
        <v>14</v>
      </c>
      <c r="K590" s="2">
        <v>0.9</v>
      </c>
    </row>
    <row r="591" spans="1:11" s="2" customFormat="1" ht="15.6" x14ac:dyDescent="0.3">
      <c r="A591" s="5" t="s">
        <v>1666</v>
      </c>
      <c r="B591" s="5" t="s">
        <v>2794</v>
      </c>
      <c r="C591" s="2" t="s">
        <v>5979</v>
      </c>
      <c r="D591" s="5" t="s">
        <v>2795</v>
      </c>
      <c r="E591" s="2" t="s">
        <v>2796</v>
      </c>
      <c r="F591" s="2">
        <v>12</v>
      </c>
      <c r="G591" s="2">
        <v>18</v>
      </c>
      <c r="H591" s="2">
        <v>18</v>
      </c>
      <c r="I591" s="2">
        <v>9</v>
      </c>
      <c r="J591" s="2" t="s">
        <v>1974</v>
      </c>
      <c r="K591" s="2">
        <v>11</v>
      </c>
    </row>
    <row r="592" spans="1:11" s="2" customFormat="1" ht="15.6" x14ac:dyDescent="0.3">
      <c r="A592" s="5" t="s">
        <v>1666</v>
      </c>
      <c r="B592" s="5" t="s">
        <v>2797</v>
      </c>
      <c r="C592" s="2" t="s">
        <v>5325</v>
      </c>
      <c r="D592" s="5" t="s">
        <v>2798</v>
      </c>
      <c r="E592" s="2" t="s">
        <v>2799</v>
      </c>
      <c r="F592" s="2">
        <v>17</v>
      </c>
      <c r="G592" s="2">
        <v>7</v>
      </c>
      <c r="H592" s="2">
        <v>9</v>
      </c>
      <c r="I592" s="2">
        <v>6</v>
      </c>
      <c r="J592" s="2">
        <v>87</v>
      </c>
      <c r="K592" s="2">
        <v>15</v>
      </c>
    </row>
    <row r="593" spans="1:11" s="2" customFormat="1" ht="15.6" x14ac:dyDescent="0.3">
      <c r="A593" s="5" t="s">
        <v>1666</v>
      </c>
      <c r="B593" s="5" t="s">
        <v>2797</v>
      </c>
      <c r="C593" s="2" t="s">
        <v>5325</v>
      </c>
      <c r="D593" s="5" t="s">
        <v>2800</v>
      </c>
      <c r="E593" s="2" t="s">
        <v>2801</v>
      </c>
      <c r="F593" s="2">
        <v>28</v>
      </c>
      <c r="G593" s="2">
        <v>8</v>
      </c>
      <c r="H593" s="2">
        <v>23</v>
      </c>
      <c r="I593" s="2">
        <v>10</v>
      </c>
      <c r="J593" s="2">
        <v>16</v>
      </c>
      <c r="K593" s="2">
        <v>25</v>
      </c>
    </row>
    <row r="594" spans="1:11" s="2" customFormat="1" ht="15.6" x14ac:dyDescent="0.3">
      <c r="A594" s="5" t="s">
        <v>1666</v>
      </c>
      <c r="B594" s="5" t="s">
        <v>2797</v>
      </c>
      <c r="C594" s="2" t="s">
        <v>5325</v>
      </c>
      <c r="D594" s="5" t="s">
        <v>2802</v>
      </c>
      <c r="E594" s="2" t="s">
        <v>2803</v>
      </c>
      <c r="F594" s="2">
        <v>23</v>
      </c>
      <c r="G594" s="2">
        <v>28</v>
      </c>
      <c r="H594" s="2">
        <v>25</v>
      </c>
      <c r="I594" s="2">
        <v>30</v>
      </c>
      <c r="J594" s="2">
        <v>71</v>
      </c>
      <c r="K594" s="2">
        <v>37</v>
      </c>
    </row>
    <row r="595" spans="1:11" s="2" customFormat="1" ht="15.6" x14ac:dyDescent="0.3">
      <c r="A595" s="5" t="s">
        <v>1666</v>
      </c>
      <c r="B595" s="5" t="s">
        <v>2804</v>
      </c>
      <c r="C595" s="2" t="s">
        <v>5329</v>
      </c>
      <c r="D595" s="5" t="s">
        <v>2805</v>
      </c>
      <c r="E595" s="2" t="s">
        <v>2806</v>
      </c>
      <c r="F595" s="2">
        <v>276</v>
      </c>
      <c r="G595" s="2">
        <v>122</v>
      </c>
      <c r="H595" s="2">
        <v>375</v>
      </c>
      <c r="I595" s="2">
        <v>167</v>
      </c>
      <c r="J595" s="2">
        <v>292</v>
      </c>
      <c r="K595" s="2">
        <v>145</v>
      </c>
    </row>
    <row r="596" spans="1:11" s="2" customFormat="1" ht="15.6" x14ac:dyDescent="0.3">
      <c r="A596" s="5" t="s">
        <v>1666</v>
      </c>
      <c r="B596" s="5" t="s">
        <v>2807</v>
      </c>
      <c r="C596" s="2" t="s">
        <v>5332</v>
      </c>
      <c r="D596" s="5" t="s">
        <v>2808</v>
      </c>
      <c r="E596" s="2" t="s">
        <v>2808</v>
      </c>
      <c r="F596" s="2">
        <v>25</v>
      </c>
      <c r="G596" s="2">
        <v>4</v>
      </c>
      <c r="H596" s="2">
        <v>12</v>
      </c>
      <c r="I596" s="2">
        <v>14</v>
      </c>
      <c r="J596" s="2">
        <v>138</v>
      </c>
      <c r="K596" s="2">
        <v>12</v>
      </c>
    </row>
    <row r="597" spans="1:11" s="2" customFormat="1" ht="15.6" x14ac:dyDescent="0.3">
      <c r="A597" s="5" t="s">
        <v>1666</v>
      </c>
      <c r="B597" s="5" t="s">
        <v>2809</v>
      </c>
      <c r="C597" s="2" t="s">
        <v>5333</v>
      </c>
      <c r="D597" s="5" t="s">
        <v>2810</v>
      </c>
      <c r="E597" s="2" t="s">
        <v>2811</v>
      </c>
      <c r="F597" s="2">
        <v>37</v>
      </c>
      <c r="G597" s="2">
        <v>19</v>
      </c>
      <c r="H597" s="2">
        <v>22</v>
      </c>
      <c r="I597" s="2">
        <v>22</v>
      </c>
      <c r="J597" s="2">
        <v>10</v>
      </c>
      <c r="K597" s="2">
        <v>16</v>
      </c>
    </row>
    <row r="598" spans="1:11" s="2" customFormat="1" ht="15.6" x14ac:dyDescent="0.3">
      <c r="A598" s="5" t="s">
        <v>1666</v>
      </c>
      <c r="B598" s="5" t="s">
        <v>2809</v>
      </c>
      <c r="C598" s="2" t="s">
        <v>5333</v>
      </c>
      <c r="D598" s="5" t="s">
        <v>2812</v>
      </c>
      <c r="E598" s="2" t="s">
        <v>2813</v>
      </c>
      <c r="F598" s="2">
        <v>3</v>
      </c>
      <c r="G598" s="2">
        <v>3</v>
      </c>
      <c r="H598" s="2">
        <v>2</v>
      </c>
      <c r="I598" s="2">
        <v>3</v>
      </c>
      <c r="J598" s="2">
        <v>2</v>
      </c>
      <c r="K598" s="2">
        <v>0.2</v>
      </c>
    </row>
    <row r="599" spans="1:11" s="2" customFormat="1" ht="15.6" x14ac:dyDescent="0.3">
      <c r="A599" s="5" t="s">
        <v>1666</v>
      </c>
      <c r="B599" s="5" t="s">
        <v>2814</v>
      </c>
      <c r="C599" s="2" t="s">
        <v>4332</v>
      </c>
      <c r="D599" s="5" t="s">
        <v>2815</v>
      </c>
      <c r="E599" s="2" t="s">
        <v>2816</v>
      </c>
      <c r="F599" s="2">
        <v>55</v>
      </c>
      <c r="G599" s="2">
        <v>36</v>
      </c>
      <c r="H599" s="2">
        <v>114</v>
      </c>
      <c r="I599" s="2">
        <v>30</v>
      </c>
      <c r="J599" s="2">
        <v>74</v>
      </c>
      <c r="K599" s="2">
        <v>12</v>
      </c>
    </row>
    <row r="600" spans="1:11" s="2" customFormat="1" ht="15.6" x14ac:dyDescent="0.3">
      <c r="A600" s="5" t="s">
        <v>1666</v>
      </c>
      <c r="B600" s="5" t="s">
        <v>2817</v>
      </c>
      <c r="C600" s="2" t="s">
        <v>5336</v>
      </c>
      <c r="D600" s="5" t="s">
        <v>2818</v>
      </c>
      <c r="E600" s="2" t="s">
        <v>2819</v>
      </c>
      <c r="F600" s="2">
        <v>46</v>
      </c>
      <c r="G600" s="2">
        <v>34</v>
      </c>
      <c r="H600" s="2">
        <v>26</v>
      </c>
      <c r="I600" s="2">
        <v>45</v>
      </c>
      <c r="J600" s="2">
        <v>6</v>
      </c>
      <c r="K600" s="2">
        <v>13</v>
      </c>
    </row>
    <row r="601" spans="1:11" s="2" customFormat="1" ht="15.6" x14ac:dyDescent="0.3">
      <c r="A601" s="5" t="s">
        <v>1666</v>
      </c>
      <c r="B601" s="5" t="s">
        <v>2820</v>
      </c>
      <c r="C601" s="2" t="s">
        <v>5980</v>
      </c>
      <c r="D601" s="5" t="s">
        <v>2821</v>
      </c>
      <c r="E601" s="2" t="s">
        <v>2821</v>
      </c>
      <c r="F601" s="2">
        <v>34</v>
      </c>
      <c r="G601" s="2">
        <v>41</v>
      </c>
      <c r="H601" s="2">
        <v>58</v>
      </c>
      <c r="I601" s="2">
        <v>51</v>
      </c>
      <c r="J601" s="2">
        <v>87</v>
      </c>
      <c r="K601" s="2">
        <v>29</v>
      </c>
    </row>
    <row r="602" spans="1:11" s="2" customFormat="1" ht="15.6" x14ac:dyDescent="0.3">
      <c r="A602" s="5" t="s">
        <v>1666</v>
      </c>
      <c r="B602" s="5" t="s">
        <v>2822</v>
      </c>
      <c r="C602" s="2" t="s">
        <v>5352</v>
      </c>
      <c r="D602" s="5" t="s">
        <v>2823</v>
      </c>
      <c r="E602" s="2" t="s">
        <v>2823</v>
      </c>
      <c r="F602" s="2">
        <v>7</v>
      </c>
      <c r="G602" s="2">
        <v>3</v>
      </c>
      <c r="H602" s="2">
        <v>3</v>
      </c>
      <c r="I602" s="2">
        <v>2</v>
      </c>
      <c r="J602" s="2">
        <v>3</v>
      </c>
      <c r="K602" s="2">
        <v>2</v>
      </c>
    </row>
    <row r="603" spans="1:11" s="2" customFormat="1" ht="15.6" x14ac:dyDescent="0.3">
      <c r="A603" s="5" t="s">
        <v>1666</v>
      </c>
      <c r="B603" s="5" t="s">
        <v>2824</v>
      </c>
      <c r="C603" s="2" t="s">
        <v>5981</v>
      </c>
      <c r="D603" s="5" t="s">
        <v>2825</v>
      </c>
      <c r="E603" s="2" t="s">
        <v>2826</v>
      </c>
      <c r="F603" s="2">
        <v>4</v>
      </c>
      <c r="G603" s="2">
        <v>1</v>
      </c>
      <c r="H603" s="2">
        <v>2</v>
      </c>
      <c r="I603" s="2">
        <v>5</v>
      </c>
      <c r="J603" s="2" t="s">
        <v>1974</v>
      </c>
      <c r="K603" s="2">
        <v>0.4</v>
      </c>
    </row>
    <row r="604" spans="1:11" s="2" customFormat="1" ht="15.6" x14ac:dyDescent="0.3">
      <c r="A604" s="5" t="s">
        <v>1666</v>
      </c>
      <c r="B604" s="5" t="s">
        <v>2827</v>
      </c>
      <c r="C604" s="2" t="s">
        <v>5358</v>
      </c>
      <c r="D604" s="5" t="s">
        <v>2828</v>
      </c>
      <c r="E604" s="2" t="s">
        <v>2829</v>
      </c>
      <c r="F604" s="2">
        <v>2</v>
      </c>
      <c r="G604" s="2">
        <v>0.3</v>
      </c>
      <c r="H604" s="2">
        <v>0.2</v>
      </c>
      <c r="I604" s="2">
        <v>0.2</v>
      </c>
      <c r="J604" s="2">
        <v>2</v>
      </c>
      <c r="K604" s="2">
        <v>2</v>
      </c>
    </row>
    <row r="605" spans="1:11" s="2" customFormat="1" ht="15.6" x14ac:dyDescent="0.3">
      <c r="A605" s="5" t="s">
        <v>1666</v>
      </c>
      <c r="B605" s="5" t="s">
        <v>2830</v>
      </c>
      <c r="C605" s="2" t="s">
        <v>5359</v>
      </c>
      <c r="D605" s="5" t="s">
        <v>2831</v>
      </c>
      <c r="E605" s="2" t="s">
        <v>2832</v>
      </c>
      <c r="F605" s="2">
        <v>33</v>
      </c>
      <c r="G605" s="2">
        <v>12</v>
      </c>
      <c r="H605" s="2">
        <v>12</v>
      </c>
      <c r="I605" s="2">
        <v>21</v>
      </c>
      <c r="J605" s="2">
        <v>14</v>
      </c>
      <c r="K605" s="2">
        <v>12</v>
      </c>
    </row>
    <row r="606" spans="1:11" s="2" customFormat="1" ht="15.6" x14ac:dyDescent="0.3">
      <c r="A606" s="5" t="s">
        <v>1666</v>
      </c>
      <c r="B606" s="5" t="s">
        <v>2830</v>
      </c>
      <c r="C606" s="2" t="s">
        <v>5359</v>
      </c>
      <c r="D606" s="5" t="s">
        <v>2833</v>
      </c>
      <c r="E606" s="2" t="s">
        <v>2834</v>
      </c>
      <c r="F606" s="2">
        <v>12</v>
      </c>
      <c r="G606" s="2">
        <v>2</v>
      </c>
      <c r="H606" s="2">
        <v>6</v>
      </c>
      <c r="I606" s="2">
        <v>4</v>
      </c>
      <c r="J606" s="2">
        <v>41</v>
      </c>
      <c r="K606" s="2">
        <v>9</v>
      </c>
    </row>
    <row r="607" spans="1:11" s="2" customFormat="1" ht="15.6" x14ac:dyDescent="0.3">
      <c r="A607" s="5" t="s">
        <v>1666</v>
      </c>
      <c r="B607" s="5" t="s">
        <v>2835</v>
      </c>
      <c r="C607" s="2" t="s">
        <v>5361</v>
      </c>
      <c r="D607" s="5" t="s">
        <v>2836</v>
      </c>
      <c r="E607" s="2" t="s">
        <v>2837</v>
      </c>
      <c r="F607" s="2">
        <v>379</v>
      </c>
      <c r="G607" s="2">
        <v>249</v>
      </c>
      <c r="H607" s="2">
        <v>348</v>
      </c>
      <c r="I607" s="2">
        <v>273</v>
      </c>
      <c r="J607" s="2">
        <v>1413</v>
      </c>
      <c r="K607" s="2">
        <v>678</v>
      </c>
    </row>
    <row r="608" spans="1:11" s="2" customFormat="1" ht="15.6" x14ac:dyDescent="0.3">
      <c r="A608" s="5" t="s">
        <v>1666</v>
      </c>
      <c r="B608" s="5" t="s">
        <v>2838</v>
      </c>
      <c r="C608" s="2" t="s">
        <v>5363</v>
      </c>
      <c r="D608" s="5" t="s">
        <v>2839</v>
      </c>
      <c r="E608" s="2" t="s">
        <v>2840</v>
      </c>
      <c r="F608" s="2">
        <v>154</v>
      </c>
      <c r="G608" s="2">
        <v>54</v>
      </c>
      <c r="H608" s="2">
        <v>115</v>
      </c>
      <c r="I608" s="2">
        <v>135</v>
      </c>
      <c r="J608" s="2">
        <v>135</v>
      </c>
      <c r="K608" s="2">
        <v>111</v>
      </c>
    </row>
    <row r="609" spans="1:11" s="2" customFormat="1" ht="15.6" x14ac:dyDescent="0.3">
      <c r="A609" s="5" t="s">
        <v>1666</v>
      </c>
      <c r="B609" s="5" t="s">
        <v>2841</v>
      </c>
      <c r="C609" s="2" t="s">
        <v>5364</v>
      </c>
      <c r="D609" s="5" t="s">
        <v>2842</v>
      </c>
      <c r="E609" s="2" t="s">
        <v>2843</v>
      </c>
      <c r="F609" s="2">
        <v>8</v>
      </c>
      <c r="G609" s="2" t="s">
        <v>1974</v>
      </c>
      <c r="H609" s="2">
        <v>0.7</v>
      </c>
      <c r="I609" s="2" t="s">
        <v>1974</v>
      </c>
      <c r="J609" s="2">
        <v>1</v>
      </c>
      <c r="K609" s="2">
        <v>0.2</v>
      </c>
    </row>
    <row r="610" spans="1:11" s="2" customFormat="1" ht="15.6" x14ac:dyDescent="0.3">
      <c r="A610" s="5" t="s">
        <v>1666</v>
      </c>
      <c r="B610" s="5" t="s">
        <v>2844</v>
      </c>
      <c r="C610" s="2" t="s">
        <v>5365</v>
      </c>
      <c r="D610" s="5" t="s">
        <v>2845</v>
      </c>
      <c r="E610" s="2" t="s">
        <v>2846</v>
      </c>
      <c r="F610" s="2">
        <v>1</v>
      </c>
      <c r="G610" s="2">
        <v>0.1</v>
      </c>
      <c r="H610" s="2">
        <v>0.1</v>
      </c>
      <c r="I610" s="2" t="s">
        <v>1974</v>
      </c>
      <c r="J610" s="2">
        <v>0.1</v>
      </c>
      <c r="K610" s="2" t="s">
        <v>1974</v>
      </c>
    </row>
    <row r="611" spans="1:11" s="2" customFormat="1" ht="15.6" x14ac:dyDescent="0.3">
      <c r="A611" s="5" t="s">
        <v>1666</v>
      </c>
      <c r="B611" s="5" t="s">
        <v>2847</v>
      </c>
      <c r="C611" s="2" t="s">
        <v>5368</v>
      </c>
      <c r="D611" s="5" t="s">
        <v>2848</v>
      </c>
      <c r="E611" s="2" t="s">
        <v>2848</v>
      </c>
      <c r="F611" s="2">
        <v>22</v>
      </c>
      <c r="G611" s="2">
        <v>25</v>
      </c>
      <c r="H611" s="2">
        <v>22</v>
      </c>
      <c r="I611" s="2">
        <v>39</v>
      </c>
      <c r="J611" s="2">
        <v>8</v>
      </c>
      <c r="K611" s="2">
        <v>11</v>
      </c>
    </row>
    <row r="612" spans="1:11" s="2" customFormat="1" ht="15.6" x14ac:dyDescent="0.3">
      <c r="A612" s="5" t="s">
        <v>1666</v>
      </c>
      <c r="B612" s="5" t="s">
        <v>2849</v>
      </c>
      <c r="C612" s="2" t="s">
        <v>5373</v>
      </c>
      <c r="D612" s="5" t="s">
        <v>2850</v>
      </c>
      <c r="E612" s="2" t="s">
        <v>2850</v>
      </c>
      <c r="F612" s="2">
        <v>197</v>
      </c>
      <c r="G612" s="2">
        <v>78</v>
      </c>
      <c r="H612" s="2">
        <v>75</v>
      </c>
      <c r="I612" s="2">
        <v>236</v>
      </c>
      <c r="J612" s="2">
        <v>10</v>
      </c>
      <c r="K612" s="2">
        <v>21</v>
      </c>
    </row>
    <row r="613" spans="1:11" s="2" customFormat="1" ht="15.6" x14ac:dyDescent="0.3">
      <c r="A613" s="5" t="s">
        <v>1666</v>
      </c>
      <c r="B613" s="5" t="s">
        <v>2851</v>
      </c>
      <c r="C613" s="2" t="s">
        <v>5374</v>
      </c>
      <c r="D613" s="5" t="s">
        <v>2852</v>
      </c>
      <c r="E613" s="2" t="s">
        <v>2853</v>
      </c>
      <c r="F613" s="2">
        <v>57</v>
      </c>
      <c r="G613" s="2">
        <v>44</v>
      </c>
      <c r="H613" s="2">
        <v>99</v>
      </c>
      <c r="I613" s="2">
        <v>99</v>
      </c>
      <c r="J613" s="2">
        <v>33</v>
      </c>
      <c r="K613" s="2">
        <v>55</v>
      </c>
    </row>
    <row r="614" spans="1:11" s="2" customFormat="1" ht="15.6" x14ac:dyDescent="0.3">
      <c r="A614" s="5" t="s">
        <v>1666</v>
      </c>
      <c r="B614" s="5" t="s">
        <v>2851</v>
      </c>
      <c r="C614" s="2" t="s">
        <v>5374</v>
      </c>
      <c r="D614" s="5" t="s">
        <v>2854</v>
      </c>
      <c r="E614" s="2" t="s">
        <v>2855</v>
      </c>
      <c r="F614" s="2">
        <v>64</v>
      </c>
      <c r="G614" s="2">
        <v>58</v>
      </c>
      <c r="H614" s="2">
        <v>102</v>
      </c>
      <c r="I614" s="2">
        <v>160</v>
      </c>
      <c r="J614" s="2">
        <v>11</v>
      </c>
      <c r="K614" s="2">
        <v>74</v>
      </c>
    </row>
    <row r="615" spans="1:11" s="2" customFormat="1" ht="15.6" x14ac:dyDescent="0.3">
      <c r="A615" s="5" t="s">
        <v>1666</v>
      </c>
      <c r="B615" s="5" t="s">
        <v>2856</v>
      </c>
      <c r="C615" s="2" t="s">
        <v>4331</v>
      </c>
      <c r="D615" s="5" t="s">
        <v>2857</v>
      </c>
      <c r="E615" s="2" t="s">
        <v>2858</v>
      </c>
      <c r="F615" s="2">
        <v>10</v>
      </c>
      <c r="G615" s="2">
        <v>2</v>
      </c>
      <c r="H615" s="2">
        <v>8</v>
      </c>
      <c r="I615" s="2">
        <v>4</v>
      </c>
      <c r="J615" s="2">
        <v>7</v>
      </c>
      <c r="K615" s="2">
        <v>7</v>
      </c>
    </row>
    <row r="616" spans="1:11" s="2" customFormat="1" ht="15.6" x14ac:dyDescent="0.3">
      <c r="A616" s="5" t="s">
        <v>1666</v>
      </c>
      <c r="B616" s="5" t="s">
        <v>2856</v>
      </c>
      <c r="C616" s="2" t="s">
        <v>4331</v>
      </c>
      <c r="D616" s="5" t="s">
        <v>2859</v>
      </c>
      <c r="E616" s="2" t="s">
        <v>2860</v>
      </c>
      <c r="F616" s="2">
        <v>43</v>
      </c>
      <c r="G616" s="2">
        <v>16</v>
      </c>
      <c r="H616" s="2">
        <v>54</v>
      </c>
      <c r="I616" s="2">
        <v>18</v>
      </c>
      <c r="J616" s="2">
        <v>51</v>
      </c>
      <c r="K616" s="2">
        <v>26</v>
      </c>
    </row>
    <row r="617" spans="1:11" s="2" customFormat="1" ht="15.6" x14ac:dyDescent="0.3">
      <c r="A617" s="5" t="s">
        <v>1666</v>
      </c>
      <c r="B617" s="5" t="s">
        <v>2861</v>
      </c>
      <c r="C617" s="2" t="s">
        <v>4899</v>
      </c>
      <c r="D617" s="5" t="s">
        <v>2862</v>
      </c>
      <c r="E617" s="2" t="s">
        <v>2863</v>
      </c>
      <c r="F617" s="2">
        <v>7</v>
      </c>
      <c r="G617" s="2" t="s">
        <v>1974</v>
      </c>
      <c r="H617" s="2">
        <v>6</v>
      </c>
      <c r="I617" s="2">
        <v>0.6</v>
      </c>
      <c r="J617" s="2" t="s">
        <v>1974</v>
      </c>
      <c r="K617" s="2">
        <v>0.1</v>
      </c>
    </row>
    <row r="618" spans="1:11" s="2" customFormat="1" ht="15.6" x14ac:dyDescent="0.3">
      <c r="A618" s="5" t="s">
        <v>1666</v>
      </c>
      <c r="B618" s="5" t="s">
        <v>2864</v>
      </c>
      <c r="C618" s="2" t="s">
        <v>4662</v>
      </c>
      <c r="D618" s="5" t="s">
        <v>2865</v>
      </c>
      <c r="E618" s="2" t="s">
        <v>2865</v>
      </c>
      <c r="F618" s="2">
        <v>27</v>
      </c>
      <c r="G618" s="2">
        <v>11</v>
      </c>
      <c r="H618" s="2">
        <v>19</v>
      </c>
      <c r="I618" s="2">
        <v>17</v>
      </c>
      <c r="J618" s="2">
        <v>24</v>
      </c>
      <c r="K618" s="2">
        <v>9</v>
      </c>
    </row>
    <row r="619" spans="1:11" s="2" customFormat="1" ht="15.6" x14ac:dyDescent="0.3">
      <c r="A619" s="5" t="s">
        <v>1666</v>
      </c>
      <c r="B619" s="5" t="s">
        <v>2864</v>
      </c>
      <c r="C619" s="2" t="s">
        <v>4662</v>
      </c>
      <c r="D619" s="5" t="s">
        <v>2866</v>
      </c>
      <c r="E619" s="2" t="s">
        <v>2866</v>
      </c>
      <c r="F619" s="2">
        <v>3</v>
      </c>
      <c r="G619" s="2">
        <v>0.4</v>
      </c>
      <c r="H619" s="2">
        <v>0.1</v>
      </c>
      <c r="I619" s="2">
        <v>1</v>
      </c>
      <c r="J619" s="2">
        <v>0.1</v>
      </c>
      <c r="K619" s="2">
        <v>0.1</v>
      </c>
    </row>
    <row r="620" spans="1:11" s="2" customFormat="1" ht="15.6" x14ac:dyDescent="0.3">
      <c r="A620" s="5" t="s">
        <v>1666</v>
      </c>
      <c r="B620" s="5" t="s">
        <v>2867</v>
      </c>
      <c r="C620" s="2" t="s">
        <v>5377</v>
      </c>
      <c r="D620" s="5" t="s">
        <v>2868</v>
      </c>
      <c r="E620" s="2" t="s">
        <v>2869</v>
      </c>
      <c r="F620" s="2">
        <v>14</v>
      </c>
      <c r="G620" s="2">
        <v>0.1</v>
      </c>
      <c r="H620" s="2">
        <v>0.2</v>
      </c>
      <c r="I620" s="2">
        <v>0.2</v>
      </c>
      <c r="J620" s="2">
        <v>0.1</v>
      </c>
      <c r="K620" s="2">
        <v>0.1</v>
      </c>
    </row>
    <row r="621" spans="1:11" s="2" customFormat="1" ht="15.6" x14ac:dyDescent="0.3">
      <c r="A621" s="5" t="s">
        <v>1666</v>
      </c>
      <c r="B621" s="5" t="s">
        <v>2870</v>
      </c>
      <c r="C621" s="2" t="s">
        <v>5378</v>
      </c>
      <c r="D621" s="5" t="s">
        <v>2871</v>
      </c>
      <c r="E621" s="2" t="s">
        <v>2872</v>
      </c>
      <c r="F621" s="2">
        <v>235</v>
      </c>
      <c r="G621" s="2">
        <v>123</v>
      </c>
      <c r="H621" s="2">
        <v>377</v>
      </c>
      <c r="I621" s="2">
        <v>187</v>
      </c>
      <c r="J621" s="2">
        <v>1055</v>
      </c>
      <c r="K621" s="2">
        <v>374</v>
      </c>
    </row>
    <row r="622" spans="1:11" s="2" customFormat="1" ht="15.6" x14ac:dyDescent="0.3">
      <c r="A622" s="5" t="s">
        <v>1666</v>
      </c>
      <c r="B622" s="5" t="s">
        <v>2873</v>
      </c>
      <c r="C622" s="2" t="s">
        <v>5381</v>
      </c>
      <c r="D622" s="5" t="s">
        <v>2874</v>
      </c>
      <c r="E622" s="2" t="s">
        <v>2874</v>
      </c>
      <c r="F622" s="2">
        <v>94</v>
      </c>
      <c r="G622" s="2">
        <v>48</v>
      </c>
      <c r="H622" s="2">
        <v>35</v>
      </c>
      <c r="I622" s="2">
        <v>95</v>
      </c>
      <c r="J622" s="2">
        <v>76</v>
      </c>
      <c r="K622" s="2">
        <v>74</v>
      </c>
    </row>
    <row r="623" spans="1:11" s="2" customFormat="1" ht="15.6" x14ac:dyDescent="0.3">
      <c r="A623" s="5" t="s">
        <v>1666</v>
      </c>
      <c r="B623" s="5" t="s">
        <v>2875</v>
      </c>
      <c r="C623" s="2" t="s">
        <v>4514</v>
      </c>
      <c r="D623" s="5" t="s">
        <v>2876</v>
      </c>
      <c r="E623" s="2" t="s">
        <v>2876</v>
      </c>
      <c r="F623" s="2" t="s">
        <v>1974</v>
      </c>
      <c r="G623" s="2" t="s">
        <v>1974</v>
      </c>
      <c r="H623" s="2" t="s">
        <v>1974</v>
      </c>
      <c r="I623" s="2" t="s">
        <v>1974</v>
      </c>
      <c r="J623" s="2">
        <v>29</v>
      </c>
      <c r="K623" s="2">
        <v>5</v>
      </c>
    </row>
    <row r="624" spans="1:11" s="2" customFormat="1" ht="15.6" x14ac:dyDescent="0.3">
      <c r="A624" s="5" t="s">
        <v>1666</v>
      </c>
      <c r="B624" s="5" t="s">
        <v>2877</v>
      </c>
      <c r="C624" s="2" t="s">
        <v>4476</v>
      </c>
      <c r="D624" s="5" t="s">
        <v>2878</v>
      </c>
      <c r="E624" s="2" t="s">
        <v>2878</v>
      </c>
      <c r="F624" s="2">
        <v>27</v>
      </c>
      <c r="G624" s="2">
        <v>4</v>
      </c>
      <c r="H624" s="2">
        <v>5</v>
      </c>
      <c r="I624" s="2">
        <v>3</v>
      </c>
      <c r="J624" s="2">
        <v>50</v>
      </c>
      <c r="K624" s="2">
        <v>7</v>
      </c>
    </row>
    <row r="625" spans="1:11" s="2" customFormat="1" ht="15.6" x14ac:dyDescent="0.3">
      <c r="A625" s="5" t="s">
        <v>1666</v>
      </c>
      <c r="B625" s="5" t="s">
        <v>2877</v>
      </c>
      <c r="C625" s="2" t="s">
        <v>4476</v>
      </c>
      <c r="D625" s="5" t="s">
        <v>2879</v>
      </c>
      <c r="E625" s="2" t="s">
        <v>2879</v>
      </c>
      <c r="F625" s="2" t="s">
        <v>1974</v>
      </c>
      <c r="G625" s="2" t="s">
        <v>1974</v>
      </c>
      <c r="H625" s="2" t="s">
        <v>1974</v>
      </c>
      <c r="I625" s="2" t="s">
        <v>1974</v>
      </c>
      <c r="J625" s="2" t="s">
        <v>1974</v>
      </c>
      <c r="K625" s="2" t="s">
        <v>1974</v>
      </c>
    </row>
    <row r="626" spans="1:11" s="2" customFormat="1" ht="15.6" x14ac:dyDescent="0.3">
      <c r="A626" s="5" t="s">
        <v>1666</v>
      </c>
      <c r="B626" s="5" t="s">
        <v>2877</v>
      </c>
      <c r="C626" s="2" t="s">
        <v>4476</v>
      </c>
      <c r="D626" s="5" t="s">
        <v>2880</v>
      </c>
      <c r="E626" s="2" t="s">
        <v>1974</v>
      </c>
      <c r="F626" s="2" t="s">
        <v>1974</v>
      </c>
      <c r="G626" s="2" t="s">
        <v>1974</v>
      </c>
      <c r="H626" s="2" t="s">
        <v>1974</v>
      </c>
      <c r="I626" s="2" t="s">
        <v>1974</v>
      </c>
      <c r="J626" s="2" t="s">
        <v>1974</v>
      </c>
      <c r="K626" s="2" t="s">
        <v>1974</v>
      </c>
    </row>
    <row r="627" spans="1:11" s="2" customFormat="1" ht="15.6" x14ac:dyDescent="0.3">
      <c r="A627" s="5" t="s">
        <v>1666</v>
      </c>
      <c r="B627" s="5" t="s">
        <v>2881</v>
      </c>
      <c r="C627" s="2" t="s">
        <v>5982</v>
      </c>
      <c r="D627" s="5" t="s">
        <v>2882</v>
      </c>
      <c r="E627" s="2" t="s">
        <v>2883</v>
      </c>
      <c r="F627" s="2">
        <v>138</v>
      </c>
      <c r="G627" s="2">
        <v>42</v>
      </c>
      <c r="H627" s="2">
        <v>96</v>
      </c>
      <c r="I627" s="2">
        <v>64</v>
      </c>
      <c r="J627" s="2">
        <v>601</v>
      </c>
      <c r="K627" s="2">
        <v>174</v>
      </c>
    </row>
    <row r="628" spans="1:11" s="2" customFormat="1" ht="15.6" x14ac:dyDescent="0.3">
      <c r="A628" s="5" t="s">
        <v>1666</v>
      </c>
      <c r="B628" s="5" t="s">
        <v>2884</v>
      </c>
      <c r="C628" s="2" t="s">
        <v>4629</v>
      </c>
      <c r="D628" s="5" t="s">
        <v>2885</v>
      </c>
      <c r="E628" s="2" t="s">
        <v>2886</v>
      </c>
      <c r="F628" s="2" t="s">
        <v>1974</v>
      </c>
      <c r="G628" s="2" t="s">
        <v>1974</v>
      </c>
      <c r="H628" s="2" t="s">
        <v>1974</v>
      </c>
      <c r="I628" s="2" t="s">
        <v>1974</v>
      </c>
      <c r="J628" s="2" t="s">
        <v>1974</v>
      </c>
      <c r="K628" s="2">
        <v>0.2</v>
      </c>
    </row>
    <row r="629" spans="1:11" s="2" customFormat="1" ht="15.6" x14ac:dyDescent="0.3">
      <c r="A629" s="5" t="s">
        <v>1666</v>
      </c>
      <c r="B629" s="5" t="s">
        <v>2884</v>
      </c>
      <c r="C629" s="2" t="s">
        <v>4629</v>
      </c>
      <c r="D629" s="5" t="s">
        <v>2887</v>
      </c>
      <c r="E629" s="2" t="s">
        <v>2888</v>
      </c>
      <c r="F629" s="2">
        <v>0.7</v>
      </c>
      <c r="G629" s="2" t="s">
        <v>1974</v>
      </c>
      <c r="H629" s="2">
        <v>0.2</v>
      </c>
      <c r="I629" s="2">
        <v>0.7</v>
      </c>
      <c r="J629" s="2">
        <v>0.9</v>
      </c>
      <c r="K629" s="2">
        <v>15</v>
      </c>
    </row>
    <row r="630" spans="1:11" s="2" customFormat="1" ht="15.6" x14ac:dyDescent="0.3">
      <c r="A630" s="5" t="s">
        <v>1666</v>
      </c>
      <c r="B630" s="5" t="s">
        <v>2889</v>
      </c>
      <c r="C630" s="2" t="s">
        <v>5221</v>
      </c>
      <c r="D630" s="5" t="s">
        <v>2890</v>
      </c>
      <c r="E630" s="2" t="s">
        <v>2891</v>
      </c>
      <c r="F630" s="2">
        <v>12</v>
      </c>
      <c r="G630" s="2">
        <v>6</v>
      </c>
      <c r="H630" s="2">
        <v>3</v>
      </c>
      <c r="I630" s="2">
        <v>0.3</v>
      </c>
      <c r="J630" s="2">
        <v>88</v>
      </c>
      <c r="K630" s="2">
        <v>25</v>
      </c>
    </row>
    <row r="631" spans="1:11" s="2" customFormat="1" ht="15.6" x14ac:dyDescent="0.3">
      <c r="A631" s="5" t="s">
        <v>1666</v>
      </c>
      <c r="B631" s="5" t="s">
        <v>2892</v>
      </c>
      <c r="C631" s="2" t="s">
        <v>5390</v>
      </c>
      <c r="D631" s="5" t="s">
        <v>2893</v>
      </c>
      <c r="E631" s="2" t="s">
        <v>2894</v>
      </c>
      <c r="F631" s="2">
        <v>77</v>
      </c>
      <c r="G631" s="2">
        <v>68</v>
      </c>
      <c r="H631" s="2">
        <v>99</v>
      </c>
      <c r="I631" s="2">
        <v>188</v>
      </c>
      <c r="J631" s="2">
        <v>255</v>
      </c>
      <c r="K631" s="2">
        <v>70</v>
      </c>
    </row>
    <row r="632" spans="1:11" s="2" customFormat="1" ht="15.6" x14ac:dyDescent="0.3">
      <c r="A632" s="5" t="s">
        <v>1666</v>
      </c>
      <c r="B632" s="5" t="s">
        <v>2895</v>
      </c>
      <c r="C632" s="2" t="s">
        <v>5391</v>
      </c>
      <c r="D632" s="5" t="s">
        <v>2896</v>
      </c>
      <c r="E632" s="2" t="s">
        <v>2896</v>
      </c>
      <c r="F632" s="2">
        <v>27</v>
      </c>
      <c r="G632" s="2">
        <v>24</v>
      </c>
      <c r="H632" s="2">
        <v>11</v>
      </c>
      <c r="I632" s="2">
        <v>32</v>
      </c>
      <c r="J632" s="2">
        <v>7</v>
      </c>
      <c r="K632" s="2">
        <v>3</v>
      </c>
    </row>
    <row r="633" spans="1:11" s="2" customFormat="1" ht="15.6" x14ac:dyDescent="0.3">
      <c r="A633" s="5" t="s">
        <v>1666</v>
      </c>
      <c r="B633" s="5" t="s">
        <v>2897</v>
      </c>
      <c r="C633" s="2" t="s">
        <v>4402</v>
      </c>
      <c r="D633" s="5" t="s">
        <v>2898</v>
      </c>
      <c r="E633" s="2" t="s">
        <v>2899</v>
      </c>
      <c r="F633" s="2">
        <v>6</v>
      </c>
      <c r="G633" s="2">
        <v>7</v>
      </c>
      <c r="H633" s="2">
        <v>123</v>
      </c>
      <c r="I633" s="2">
        <v>8</v>
      </c>
      <c r="J633" s="2" t="s">
        <v>1974</v>
      </c>
      <c r="K633" s="2">
        <v>3</v>
      </c>
    </row>
    <row r="634" spans="1:11" s="2" customFormat="1" ht="15.6" x14ac:dyDescent="0.3">
      <c r="A634" s="5" t="s">
        <v>1666</v>
      </c>
      <c r="B634" s="5" t="s">
        <v>2900</v>
      </c>
      <c r="C634" s="2" t="s">
        <v>5393</v>
      </c>
      <c r="D634" s="5" t="s">
        <v>2901</v>
      </c>
      <c r="E634" s="2" t="s">
        <v>2902</v>
      </c>
      <c r="F634" s="2">
        <v>36</v>
      </c>
      <c r="G634" s="2">
        <v>11</v>
      </c>
      <c r="H634" s="2">
        <v>13</v>
      </c>
      <c r="I634" s="2">
        <v>27</v>
      </c>
      <c r="J634" s="2">
        <v>10</v>
      </c>
      <c r="K634" s="2">
        <v>8</v>
      </c>
    </row>
    <row r="635" spans="1:11" s="2" customFormat="1" ht="15.6" x14ac:dyDescent="0.3">
      <c r="A635" s="5" t="s">
        <v>1666</v>
      </c>
      <c r="B635" s="5" t="s">
        <v>2903</v>
      </c>
      <c r="C635" s="2" t="s">
        <v>5394</v>
      </c>
      <c r="D635" s="5" t="s">
        <v>2904</v>
      </c>
      <c r="E635" s="2" t="s">
        <v>2904</v>
      </c>
      <c r="F635" s="2">
        <v>38</v>
      </c>
      <c r="G635" s="2">
        <v>24</v>
      </c>
      <c r="H635" s="2">
        <v>32</v>
      </c>
      <c r="I635" s="2">
        <v>41</v>
      </c>
      <c r="J635" s="2">
        <v>30</v>
      </c>
      <c r="K635" s="2">
        <v>26</v>
      </c>
    </row>
    <row r="636" spans="1:11" s="2" customFormat="1" ht="15.6" x14ac:dyDescent="0.3">
      <c r="A636" s="5" t="s">
        <v>1666</v>
      </c>
      <c r="B636" s="5" t="s">
        <v>2905</v>
      </c>
      <c r="C636" s="2" t="s">
        <v>4293</v>
      </c>
      <c r="D636" s="5" t="s">
        <v>2906</v>
      </c>
      <c r="E636" s="2" t="s">
        <v>2907</v>
      </c>
      <c r="F636" s="2">
        <v>10</v>
      </c>
      <c r="G636" s="2">
        <v>6</v>
      </c>
      <c r="H636" s="2">
        <v>7</v>
      </c>
      <c r="I636" s="2">
        <v>7</v>
      </c>
      <c r="J636" s="2">
        <v>6</v>
      </c>
      <c r="K636" s="2">
        <v>2</v>
      </c>
    </row>
    <row r="637" spans="1:11" s="2" customFormat="1" ht="15.6" x14ac:dyDescent="0.3">
      <c r="A637" s="5" t="s">
        <v>1666</v>
      </c>
      <c r="B637" s="5" t="s">
        <v>2908</v>
      </c>
      <c r="C637" s="2" t="s">
        <v>5397</v>
      </c>
      <c r="D637" s="5" t="s">
        <v>2909</v>
      </c>
      <c r="E637" s="2" t="s">
        <v>2909</v>
      </c>
      <c r="F637" s="2" t="s">
        <v>1974</v>
      </c>
      <c r="G637" s="2" t="s">
        <v>1974</v>
      </c>
      <c r="H637" s="2" t="s">
        <v>1974</v>
      </c>
      <c r="I637" s="2" t="s">
        <v>1974</v>
      </c>
      <c r="J637" s="2" t="s">
        <v>1974</v>
      </c>
      <c r="K637" s="2" t="s">
        <v>1974</v>
      </c>
    </row>
    <row r="638" spans="1:11" s="2" customFormat="1" ht="15.6" x14ac:dyDescent="0.3">
      <c r="A638" s="5" t="s">
        <v>1666</v>
      </c>
      <c r="B638" s="5" t="s">
        <v>2908</v>
      </c>
      <c r="C638" s="2" t="s">
        <v>5397</v>
      </c>
      <c r="D638" s="5" t="s">
        <v>2910</v>
      </c>
      <c r="E638" s="2" t="s">
        <v>2910</v>
      </c>
      <c r="F638" s="2">
        <v>51</v>
      </c>
      <c r="G638" s="2">
        <v>50</v>
      </c>
      <c r="H638" s="2">
        <v>75</v>
      </c>
      <c r="I638" s="2">
        <v>69</v>
      </c>
      <c r="J638" s="2">
        <v>66</v>
      </c>
      <c r="K638" s="2">
        <v>24</v>
      </c>
    </row>
    <row r="639" spans="1:11" s="2" customFormat="1" ht="15.6" x14ac:dyDescent="0.3">
      <c r="A639" s="5" t="s">
        <v>1666</v>
      </c>
      <c r="B639" s="5" t="s">
        <v>2908</v>
      </c>
      <c r="C639" s="2" t="s">
        <v>5397</v>
      </c>
      <c r="D639" s="5" t="s">
        <v>2911</v>
      </c>
      <c r="E639" s="2" t="s">
        <v>2911</v>
      </c>
      <c r="F639" s="2">
        <v>3</v>
      </c>
      <c r="G639" s="2">
        <v>7</v>
      </c>
      <c r="H639" s="2">
        <v>3</v>
      </c>
      <c r="I639" s="2">
        <v>4</v>
      </c>
      <c r="J639" s="2">
        <v>2</v>
      </c>
      <c r="K639" s="2">
        <v>0.2</v>
      </c>
    </row>
    <row r="640" spans="1:11" s="2" customFormat="1" ht="15.6" x14ac:dyDescent="0.3">
      <c r="A640" s="5" t="s">
        <v>1666</v>
      </c>
      <c r="B640" s="5" t="s">
        <v>2912</v>
      </c>
      <c r="C640" s="2" t="s">
        <v>5401</v>
      </c>
      <c r="D640" s="5" t="s">
        <v>2913</v>
      </c>
      <c r="E640" s="2" t="s">
        <v>2914</v>
      </c>
      <c r="F640" s="2">
        <v>23</v>
      </c>
      <c r="G640" s="2">
        <v>17</v>
      </c>
      <c r="H640" s="2">
        <v>20</v>
      </c>
      <c r="I640" s="2">
        <v>13</v>
      </c>
      <c r="J640" s="2">
        <v>14</v>
      </c>
      <c r="K640" s="2">
        <v>3</v>
      </c>
    </row>
    <row r="641" spans="1:11" s="2" customFormat="1" ht="15.6" x14ac:dyDescent="0.3">
      <c r="A641" s="5" t="s">
        <v>1666</v>
      </c>
      <c r="B641" s="5" t="s">
        <v>2915</v>
      </c>
      <c r="C641" s="2" t="s">
        <v>5403</v>
      </c>
      <c r="D641" s="5" t="s">
        <v>2916</v>
      </c>
      <c r="E641" s="2" t="s">
        <v>2917</v>
      </c>
      <c r="F641" s="2">
        <v>56</v>
      </c>
      <c r="G641" s="2">
        <v>37</v>
      </c>
      <c r="H641" s="2">
        <v>73</v>
      </c>
      <c r="I641" s="2">
        <v>133</v>
      </c>
      <c r="J641" s="2">
        <v>105</v>
      </c>
      <c r="K641" s="2">
        <v>83</v>
      </c>
    </row>
    <row r="642" spans="1:11" s="2" customFormat="1" ht="15.6" x14ac:dyDescent="0.3">
      <c r="A642" s="5" t="s">
        <v>1666</v>
      </c>
      <c r="B642" s="5" t="s">
        <v>2918</v>
      </c>
      <c r="C642" s="2" t="s">
        <v>5409</v>
      </c>
      <c r="D642" s="5" t="s">
        <v>2919</v>
      </c>
      <c r="E642" s="2" t="s">
        <v>2920</v>
      </c>
      <c r="F642" s="2">
        <v>885</v>
      </c>
      <c r="G642" s="2">
        <v>297</v>
      </c>
      <c r="H642" s="2">
        <v>540</v>
      </c>
      <c r="I642" s="2">
        <v>336</v>
      </c>
      <c r="J642" s="2">
        <v>342</v>
      </c>
      <c r="K642" s="2">
        <v>167</v>
      </c>
    </row>
    <row r="643" spans="1:11" s="2" customFormat="1" ht="15.6" x14ac:dyDescent="0.3">
      <c r="A643" s="5" t="s">
        <v>1666</v>
      </c>
      <c r="B643" s="5" t="s">
        <v>2921</v>
      </c>
      <c r="C643" s="2" t="s">
        <v>5410</v>
      </c>
      <c r="D643" s="5" t="s">
        <v>2922</v>
      </c>
      <c r="E643" s="2" t="s">
        <v>2922</v>
      </c>
      <c r="F643" s="2">
        <v>31</v>
      </c>
      <c r="G643" s="2">
        <v>19</v>
      </c>
      <c r="H643" s="2">
        <v>12</v>
      </c>
      <c r="I643" s="2">
        <v>21</v>
      </c>
      <c r="J643" s="2">
        <v>6</v>
      </c>
      <c r="K643" s="2">
        <v>2</v>
      </c>
    </row>
    <row r="644" spans="1:11" s="2" customFormat="1" ht="15.6" x14ac:dyDescent="0.3">
      <c r="A644" s="5" t="s">
        <v>1666</v>
      </c>
      <c r="B644" s="5" t="s">
        <v>2923</v>
      </c>
      <c r="C644" s="2" t="s">
        <v>5411</v>
      </c>
      <c r="D644" s="5" t="s">
        <v>2924</v>
      </c>
      <c r="E644" s="2" t="s">
        <v>2924</v>
      </c>
      <c r="F644" s="2">
        <v>18</v>
      </c>
      <c r="G644" s="2">
        <v>20</v>
      </c>
      <c r="H644" s="2">
        <v>40</v>
      </c>
      <c r="I644" s="2">
        <v>47</v>
      </c>
      <c r="J644" s="2">
        <v>8</v>
      </c>
      <c r="K644" s="2">
        <v>28</v>
      </c>
    </row>
    <row r="645" spans="1:11" s="2" customFormat="1" ht="15.6" x14ac:dyDescent="0.3">
      <c r="A645" s="5" t="s">
        <v>1666</v>
      </c>
      <c r="B645" s="5" t="s">
        <v>2925</v>
      </c>
      <c r="C645" s="2" t="s">
        <v>5412</v>
      </c>
      <c r="D645" s="5" t="s">
        <v>2926</v>
      </c>
      <c r="E645" s="2" t="s">
        <v>2927</v>
      </c>
      <c r="F645" s="2">
        <v>40</v>
      </c>
      <c r="G645" s="2">
        <v>32</v>
      </c>
      <c r="H645" s="2">
        <v>41</v>
      </c>
      <c r="I645" s="2">
        <v>27</v>
      </c>
      <c r="J645" s="2">
        <v>29</v>
      </c>
      <c r="K645" s="2">
        <v>17</v>
      </c>
    </row>
    <row r="646" spans="1:11" s="2" customFormat="1" ht="15.6" x14ac:dyDescent="0.3">
      <c r="A646" s="5" t="s">
        <v>1666</v>
      </c>
      <c r="B646" s="5" t="s">
        <v>2928</v>
      </c>
      <c r="C646" s="2" t="s">
        <v>5413</v>
      </c>
      <c r="D646" s="5" t="s">
        <v>2929</v>
      </c>
      <c r="E646" s="2" t="s">
        <v>2930</v>
      </c>
      <c r="F646" s="2">
        <v>54</v>
      </c>
      <c r="G646" s="2">
        <v>62</v>
      </c>
      <c r="H646" s="2">
        <v>45</v>
      </c>
      <c r="I646" s="2">
        <v>60</v>
      </c>
      <c r="J646" s="2">
        <v>39</v>
      </c>
      <c r="K646" s="2">
        <v>24</v>
      </c>
    </row>
    <row r="647" spans="1:11" s="2" customFormat="1" ht="15.6" x14ac:dyDescent="0.3">
      <c r="A647" s="5" t="s">
        <v>1666</v>
      </c>
      <c r="B647" s="5" t="s">
        <v>2928</v>
      </c>
      <c r="C647" s="2" t="s">
        <v>5413</v>
      </c>
      <c r="D647" s="5" t="s">
        <v>2931</v>
      </c>
      <c r="E647" s="2" t="s">
        <v>2932</v>
      </c>
      <c r="F647" s="2">
        <v>28</v>
      </c>
      <c r="G647" s="2">
        <v>32</v>
      </c>
      <c r="H647" s="2">
        <v>18</v>
      </c>
      <c r="I647" s="2">
        <v>36</v>
      </c>
      <c r="J647" s="2">
        <v>16</v>
      </c>
      <c r="K647" s="2">
        <v>8</v>
      </c>
    </row>
    <row r="648" spans="1:11" s="2" customFormat="1" ht="15.6" x14ac:dyDescent="0.3">
      <c r="A648" s="5" t="s">
        <v>1666</v>
      </c>
      <c r="B648" s="5" t="s">
        <v>2933</v>
      </c>
      <c r="C648" s="2" t="s">
        <v>5414</v>
      </c>
      <c r="D648" s="5" t="s">
        <v>2934</v>
      </c>
      <c r="E648" s="2" t="s">
        <v>2934</v>
      </c>
      <c r="F648" s="2">
        <v>13</v>
      </c>
      <c r="G648" s="2">
        <v>6</v>
      </c>
      <c r="H648" s="2">
        <v>11</v>
      </c>
      <c r="I648" s="2">
        <v>7</v>
      </c>
      <c r="J648" s="2">
        <v>10</v>
      </c>
      <c r="K648" s="2">
        <v>4</v>
      </c>
    </row>
    <row r="649" spans="1:11" s="2" customFormat="1" ht="15.6" x14ac:dyDescent="0.3">
      <c r="A649" s="5" t="s">
        <v>1666</v>
      </c>
      <c r="B649" s="5" t="s">
        <v>2935</v>
      </c>
      <c r="C649" s="2" t="s">
        <v>4315</v>
      </c>
      <c r="D649" s="5" t="s">
        <v>2936</v>
      </c>
      <c r="E649" s="2" t="s">
        <v>2936</v>
      </c>
      <c r="F649" s="2">
        <v>21</v>
      </c>
      <c r="G649" s="2">
        <v>7</v>
      </c>
      <c r="H649" s="2">
        <v>16</v>
      </c>
      <c r="I649" s="2">
        <v>9</v>
      </c>
      <c r="J649" s="2">
        <v>15</v>
      </c>
      <c r="K649" s="2">
        <v>9</v>
      </c>
    </row>
    <row r="650" spans="1:11" s="2" customFormat="1" ht="15.6" x14ac:dyDescent="0.3">
      <c r="A650" s="5" t="s">
        <v>1666</v>
      </c>
      <c r="B650" s="5" t="s">
        <v>2937</v>
      </c>
      <c r="C650" s="2" t="s">
        <v>4332</v>
      </c>
      <c r="D650" s="5" t="s">
        <v>2938</v>
      </c>
      <c r="E650" s="2" t="s">
        <v>2939</v>
      </c>
      <c r="F650" s="2">
        <v>55</v>
      </c>
      <c r="G650" s="2">
        <v>110</v>
      </c>
      <c r="H650" s="2">
        <v>110</v>
      </c>
      <c r="I650" s="2">
        <v>183</v>
      </c>
      <c r="J650" s="2">
        <v>3</v>
      </c>
      <c r="K650" s="2">
        <v>63</v>
      </c>
    </row>
    <row r="651" spans="1:11" s="2" customFormat="1" ht="15.6" x14ac:dyDescent="0.3">
      <c r="A651" s="5" t="s">
        <v>1666</v>
      </c>
      <c r="B651" s="5" t="s">
        <v>2940</v>
      </c>
      <c r="C651" s="2" t="s">
        <v>5417</v>
      </c>
      <c r="D651" s="5" t="s">
        <v>2941</v>
      </c>
      <c r="E651" s="2" t="s">
        <v>2941</v>
      </c>
      <c r="F651" s="2">
        <v>6</v>
      </c>
      <c r="G651" s="2">
        <v>4</v>
      </c>
      <c r="H651" s="2">
        <v>2</v>
      </c>
      <c r="I651" s="2">
        <v>5</v>
      </c>
      <c r="J651" s="2">
        <v>2</v>
      </c>
      <c r="K651" s="2">
        <v>2</v>
      </c>
    </row>
    <row r="652" spans="1:11" s="2" customFormat="1" ht="15.6" x14ac:dyDescent="0.3">
      <c r="A652" s="5" t="s">
        <v>1666</v>
      </c>
      <c r="B652" s="5" t="s">
        <v>2942</v>
      </c>
      <c r="C652" s="2" t="s">
        <v>5417</v>
      </c>
      <c r="D652" s="5" t="s">
        <v>2941</v>
      </c>
      <c r="E652" s="2" t="s">
        <v>2941</v>
      </c>
      <c r="F652" s="2">
        <v>6</v>
      </c>
      <c r="G652" s="2">
        <v>4</v>
      </c>
      <c r="H652" s="2">
        <v>2</v>
      </c>
      <c r="I652" s="2">
        <v>5</v>
      </c>
      <c r="J652" s="2">
        <v>2</v>
      </c>
      <c r="K652" s="2">
        <v>2</v>
      </c>
    </row>
    <row r="653" spans="1:11" s="2" customFormat="1" ht="15.6" x14ac:dyDescent="0.3">
      <c r="A653" s="5" t="s">
        <v>1666</v>
      </c>
      <c r="B653" s="5" t="s">
        <v>2943</v>
      </c>
      <c r="C653" s="2" t="s">
        <v>4412</v>
      </c>
      <c r="D653" s="5" t="s">
        <v>2944</v>
      </c>
      <c r="E653" s="2" t="s">
        <v>2945</v>
      </c>
      <c r="F653" s="2">
        <v>4</v>
      </c>
      <c r="G653" s="2" t="s">
        <v>1974</v>
      </c>
      <c r="H653" s="2" t="s">
        <v>1974</v>
      </c>
      <c r="I653" s="2">
        <v>0.2</v>
      </c>
      <c r="J653" s="2" t="s">
        <v>1974</v>
      </c>
      <c r="K653" s="2" t="s">
        <v>1974</v>
      </c>
    </row>
    <row r="654" spans="1:11" s="2" customFormat="1" ht="15.6" x14ac:dyDescent="0.3">
      <c r="A654" s="5" t="s">
        <v>1666</v>
      </c>
      <c r="B654" s="5" t="s">
        <v>2946</v>
      </c>
      <c r="C654" s="2" t="s">
        <v>4572</v>
      </c>
      <c r="D654" s="5" t="s">
        <v>2947</v>
      </c>
      <c r="E654" s="2" t="s">
        <v>2948</v>
      </c>
      <c r="F654" s="2">
        <v>51</v>
      </c>
      <c r="G654" s="2">
        <v>28</v>
      </c>
      <c r="H654" s="2">
        <v>21</v>
      </c>
      <c r="I654" s="2">
        <v>32</v>
      </c>
      <c r="J654" s="2">
        <v>21</v>
      </c>
      <c r="K654" s="2">
        <v>17</v>
      </c>
    </row>
    <row r="655" spans="1:11" s="2" customFormat="1" ht="15.6" x14ac:dyDescent="0.3">
      <c r="A655" s="5" t="s">
        <v>1666</v>
      </c>
      <c r="B655" s="5" t="s">
        <v>2949</v>
      </c>
      <c r="C655" s="2" t="s">
        <v>5420</v>
      </c>
      <c r="D655" s="5" t="s">
        <v>2950</v>
      </c>
      <c r="E655" s="2" t="s">
        <v>2951</v>
      </c>
      <c r="F655" s="2">
        <v>31</v>
      </c>
      <c r="G655" s="2">
        <v>21</v>
      </c>
      <c r="H655" s="2">
        <v>30</v>
      </c>
      <c r="I655" s="2">
        <v>43</v>
      </c>
      <c r="J655" s="2">
        <v>42</v>
      </c>
      <c r="K655" s="2">
        <v>27</v>
      </c>
    </row>
    <row r="656" spans="1:11" s="2" customFormat="1" ht="15.6" x14ac:dyDescent="0.3">
      <c r="A656" s="5" t="s">
        <v>1666</v>
      </c>
      <c r="B656" s="5" t="s">
        <v>2952</v>
      </c>
      <c r="C656" s="2" t="s">
        <v>4375</v>
      </c>
      <c r="D656" s="5" t="s">
        <v>2953</v>
      </c>
      <c r="E656" s="2" t="s">
        <v>2953</v>
      </c>
      <c r="F656" s="2" t="s">
        <v>1974</v>
      </c>
      <c r="G656" s="2" t="s">
        <v>1974</v>
      </c>
      <c r="H656" s="2" t="s">
        <v>1974</v>
      </c>
      <c r="I656" s="2" t="s">
        <v>1974</v>
      </c>
      <c r="J656" s="2">
        <v>0.1</v>
      </c>
      <c r="K656" s="2" t="s">
        <v>1974</v>
      </c>
    </row>
    <row r="657" spans="1:11" s="2" customFormat="1" ht="15.6" x14ac:dyDescent="0.3">
      <c r="A657" s="5" t="s">
        <v>1666</v>
      </c>
      <c r="B657" s="5" t="s">
        <v>2952</v>
      </c>
      <c r="C657" s="2" t="s">
        <v>4375</v>
      </c>
      <c r="D657" s="5" t="s">
        <v>2954</v>
      </c>
      <c r="E657" s="2" t="s">
        <v>2954</v>
      </c>
      <c r="F657" s="2">
        <v>7</v>
      </c>
      <c r="G657" s="2">
        <v>5</v>
      </c>
      <c r="H657" s="2">
        <v>7</v>
      </c>
      <c r="I657" s="2">
        <v>65</v>
      </c>
      <c r="J657" s="2">
        <v>23</v>
      </c>
      <c r="K657" s="2">
        <v>56</v>
      </c>
    </row>
    <row r="658" spans="1:11" s="2" customFormat="1" ht="15.6" x14ac:dyDescent="0.3">
      <c r="A658" s="5" t="s">
        <v>1666</v>
      </c>
      <c r="B658" s="5" t="s">
        <v>2952</v>
      </c>
      <c r="C658" s="2" t="s">
        <v>4375</v>
      </c>
      <c r="D658" s="5" t="s">
        <v>2955</v>
      </c>
      <c r="E658" s="2" t="s">
        <v>2956</v>
      </c>
      <c r="F658" s="2">
        <v>15</v>
      </c>
      <c r="G658" s="2">
        <v>18</v>
      </c>
      <c r="H658" s="2">
        <v>14</v>
      </c>
      <c r="I658" s="2">
        <v>11</v>
      </c>
      <c r="J658" s="2">
        <v>27</v>
      </c>
      <c r="K658" s="2">
        <v>10</v>
      </c>
    </row>
    <row r="659" spans="1:11" s="2" customFormat="1" ht="15.6" x14ac:dyDescent="0.3">
      <c r="A659" s="5" t="s">
        <v>1666</v>
      </c>
      <c r="B659" s="5" t="s">
        <v>2957</v>
      </c>
      <c r="C659" s="2" t="s">
        <v>5421</v>
      </c>
      <c r="D659" s="5" t="s">
        <v>2958</v>
      </c>
      <c r="E659" s="2" t="s">
        <v>2958</v>
      </c>
      <c r="F659" s="2" t="s">
        <v>1974</v>
      </c>
      <c r="G659" s="2" t="s">
        <v>1974</v>
      </c>
      <c r="H659" s="2" t="s">
        <v>1974</v>
      </c>
      <c r="I659" s="2" t="s">
        <v>1974</v>
      </c>
      <c r="J659" s="2">
        <v>3</v>
      </c>
      <c r="K659" s="2">
        <v>0.2</v>
      </c>
    </row>
    <row r="660" spans="1:11" s="2" customFormat="1" ht="15.6" x14ac:dyDescent="0.3">
      <c r="A660" s="5" t="s">
        <v>1666</v>
      </c>
      <c r="B660" s="5" t="s">
        <v>2957</v>
      </c>
      <c r="C660" s="2" t="s">
        <v>5421</v>
      </c>
      <c r="D660" s="5" t="s">
        <v>2959</v>
      </c>
      <c r="E660" s="2" t="s">
        <v>2959</v>
      </c>
      <c r="F660" s="2">
        <v>9</v>
      </c>
      <c r="G660" s="2">
        <v>7</v>
      </c>
      <c r="H660" s="2">
        <v>3</v>
      </c>
      <c r="I660" s="2">
        <v>8</v>
      </c>
      <c r="J660" s="2">
        <v>9</v>
      </c>
      <c r="K660" s="2">
        <v>0.9</v>
      </c>
    </row>
    <row r="661" spans="1:11" s="2" customFormat="1" ht="15.6" x14ac:dyDescent="0.3">
      <c r="A661" s="5" t="s">
        <v>1666</v>
      </c>
      <c r="B661" s="5" t="s">
        <v>2957</v>
      </c>
      <c r="C661" s="2" t="s">
        <v>5421</v>
      </c>
      <c r="D661" s="5" t="s">
        <v>2960</v>
      </c>
      <c r="E661" s="2" t="s">
        <v>2960</v>
      </c>
      <c r="F661" s="2">
        <v>6</v>
      </c>
      <c r="G661" s="2">
        <v>9</v>
      </c>
      <c r="H661" s="2">
        <v>8</v>
      </c>
      <c r="I661" s="2">
        <v>10</v>
      </c>
      <c r="J661" s="2">
        <v>1</v>
      </c>
      <c r="K661" s="2">
        <v>3</v>
      </c>
    </row>
    <row r="662" spans="1:11" s="2" customFormat="1" ht="15.6" x14ac:dyDescent="0.3">
      <c r="A662" s="5" t="s">
        <v>1666</v>
      </c>
      <c r="B662" s="5" t="s">
        <v>2961</v>
      </c>
      <c r="C662" s="2" t="s">
        <v>5983</v>
      </c>
      <c r="D662" s="5" t="s">
        <v>2962</v>
      </c>
      <c r="E662" s="2" t="s">
        <v>2963</v>
      </c>
      <c r="F662" s="2">
        <v>105</v>
      </c>
      <c r="G662" s="2">
        <v>263</v>
      </c>
      <c r="H662" s="2">
        <v>217</v>
      </c>
      <c r="I662" s="2">
        <v>333</v>
      </c>
      <c r="J662" s="2">
        <v>80</v>
      </c>
      <c r="K662" s="2">
        <v>134</v>
      </c>
    </row>
    <row r="663" spans="1:11" s="2" customFormat="1" ht="15.6" x14ac:dyDescent="0.3">
      <c r="A663" s="5" t="s">
        <v>1666</v>
      </c>
      <c r="B663" s="5" t="s">
        <v>2964</v>
      </c>
      <c r="C663" s="2" t="s">
        <v>5430</v>
      </c>
      <c r="D663" s="5" t="s">
        <v>2965</v>
      </c>
      <c r="E663" s="2" t="s">
        <v>2965</v>
      </c>
      <c r="F663" s="2">
        <v>39</v>
      </c>
      <c r="G663" s="2">
        <v>26</v>
      </c>
      <c r="H663" s="2">
        <v>17</v>
      </c>
      <c r="I663" s="2">
        <v>32</v>
      </c>
      <c r="J663" s="2">
        <v>24</v>
      </c>
      <c r="K663" s="2">
        <v>7</v>
      </c>
    </row>
    <row r="664" spans="1:11" s="2" customFormat="1" ht="15.6" x14ac:dyDescent="0.3">
      <c r="A664" s="5" t="s">
        <v>1666</v>
      </c>
      <c r="B664" s="5" t="s">
        <v>2966</v>
      </c>
      <c r="C664" s="2" t="s">
        <v>4526</v>
      </c>
      <c r="D664" s="5" t="s">
        <v>2967</v>
      </c>
      <c r="E664" s="2" t="s">
        <v>2967</v>
      </c>
      <c r="F664" s="2">
        <v>25</v>
      </c>
      <c r="G664" s="2">
        <v>15</v>
      </c>
      <c r="H664" s="2">
        <v>13</v>
      </c>
      <c r="I664" s="2">
        <v>12</v>
      </c>
      <c r="J664" s="2">
        <v>18</v>
      </c>
      <c r="K664" s="2">
        <v>8</v>
      </c>
    </row>
    <row r="665" spans="1:11" s="2" customFormat="1" ht="15.6" x14ac:dyDescent="0.3">
      <c r="A665" s="5" t="s">
        <v>1666</v>
      </c>
      <c r="B665" s="5" t="s">
        <v>2968</v>
      </c>
      <c r="C665" s="2" t="s">
        <v>5432</v>
      </c>
      <c r="D665" s="5" t="s">
        <v>2969</v>
      </c>
      <c r="E665" s="2" t="s">
        <v>2970</v>
      </c>
      <c r="F665" s="2">
        <v>25</v>
      </c>
      <c r="G665" s="2">
        <v>12</v>
      </c>
      <c r="H665" s="2">
        <v>11</v>
      </c>
      <c r="I665" s="2">
        <v>11</v>
      </c>
      <c r="J665" s="2">
        <v>21</v>
      </c>
      <c r="K665" s="2">
        <v>4</v>
      </c>
    </row>
    <row r="666" spans="1:11" s="2" customFormat="1" ht="15.6" x14ac:dyDescent="0.3">
      <c r="A666" s="5" t="s">
        <v>1666</v>
      </c>
      <c r="B666" s="5" t="s">
        <v>2971</v>
      </c>
      <c r="C666" s="2" t="s">
        <v>5433</v>
      </c>
      <c r="D666" s="5" t="s">
        <v>2972</v>
      </c>
      <c r="E666" s="2" t="s">
        <v>2973</v>
      </c>
      <c r="F666" s="2">
        <v>37</v>
      </c>
      <c r="G666" s="2">
        <v>17</v>
      </c>
      <c r="H666" s="2">
        <v>25</v>
      </c>
      <c r="I666" s="2">
        <v>22</v>
      </c>
      <c r="J666" s="2">
        <v>102</v>
      </c>
      <c r="K666" s="2">
        <v>19</v>
      </c>
    </row>
    <row r="667" spans="1:11" s="2" customFormat="1" ht="15.6" x14ac:dyDescent="0.3">
      <c r="A667" s="5" t="s">
        <v>1666</v>
      </c>
      <c r="B667" s="5" t="s">
        <v>2974</v>
      </c>
      <c r="C667" s="2" t="s">
        <v>5434</v>
      </c>
      <c r="D667" s="5" t="s">
        <v>2975</v>
      </c>
      <c r="E667" s="2" t="s">
        <v>2975</v>
      </c>
      <c r="F667" s="2">
        <v>1</v>
      </c>
      <c r="G667" s="2">
        <v>0.2</v>
      </c>
      <c r="H667" s="2">
        <v>0.7</v>
      </c>
      <c r="I667" s="2">
        <v>0.2</v>
      </c>
      <c r="J667" s="2">
        <v>0.8</v>
      </c>
      <c r="K667" s="2">
        <v>0.6</v>
      </c>
    </row>
    <row r="668" spans="1:11" s="2" customFormat="1" ht="15.6" x14ac:dyDescent="0.3">
      <c r="A668" s="5" t="s">
        <v>1666</v>
      </c>
      <c r="B668" s="5" t="s">
        <v>2976</v>
      </c>
      <c r="C668" s="2" t="s">
        <v>5435</v>
      </c>
      <c r="D668" s="5" t="s">
        <v>2977</v>
      </c>
      <c r="E668" s="2" t="s">
        <v>2977</v>
      </c>
      <c r="F668" s="2">
        <v>12</v>
      </c>
      <c r="G668" s="2">
        <v>15</v>
      </c>
      <c r="H668" s="2">
        <v>18</v>
      </c>
      <c r="I668" s="2">
        <v>33</v>
      </c>
      <c r="J668" s="2">
        <v>13</v>
      </c>
      <c r="K668" s="2">
        <v>2</v>
      </c>
    </row>
    <row r="669" spans="1:11" s="2" customFormat="1" ht="15.6" x14ac:dyDescent="0.3">
      <c r="A669" s="5" t="s">
        <v>1666</v>
      </c>
      <c r="B669" s="5" t="s">
        <v>2978</v>
      </c>
      <c r="C669" s="2" t="s">
        <v>4517</v>
      </c>
      <c r="D669" s="5" t="s">
        <v>2979</v>
      </c>
      <c r="E669" s="2" t="s">
        <v>2980</v>
      </c>
      <c r="F669" s="2">
        <v>0.4</v>
      </c>
      <c r="G669" s="2">
        <v>3</v>
      </c>
      <c r="H669" s="2">
        <v>0.7</v>
      </c>
      <c r="I669" s="2">
        <v>2</v>
      </c>
      <c r="J669" s="2">
        <v>0.6</v>
      </c>
      <c r="K669" s="2">
        <v>7</v>
      </c>
    </row>
    <row r="670" spans="1:11" s="2" customFormat="1" ht="15.6" x14ac:dyDescent="0.3">
      <c r="A670" s="5" t="s">
        <v>1666</v>
      </c>
      <c r="B670" s="5" t="s">
        <v>2981</v>
      </c>
      <c r="C670" s="2" t="s">
        <v>5436</v>
      </c>
      <c r="D670" s="5" t="s">
        <v>2982</v>
      </c>
      <c r="E670" s="2" t="s">
        <v>2983</v>
      </c>
      <c r="F670" s="2">
        <v>102</v>
      </c>
      <c r="G670" s="2">
        <v>37</v>
      </c>
      <c r="H670" s="2">
        <v>139</v>
      </c>
      <c r="I670" s="2">
        <v>39</v>
      </c>
      <c r="J670" s="2">
        <v>143</v>
      </c>
      <c r="K670" s="2">
        <v>41</v>
      </c>
    </row>
    <row r="671" spans="1:11" s="2" customFormat="1" ht="15.6" x14ac:dyDescent="0.3">
      <c r="A671" s="5" t="s">
        <v>1666</v>
      </c>
      <c r="B671" s="5" t="s">
        <v>2984</v>
      </c>
      <c r="C671" s="2" t="s">
        <v>5437</v>
      </c>
      <c r="D671" s="5" t="s">
        <v>2985</v>
      </c>
      <c r="E671" s="2" t="s">
        <v>2986</v>
      </c>
      <c r="F671" s="2">
        <v>29</v>
      </c>
      <c r="G671" s="2">
        <v>14</v>
      </c>
      <c r="H671" s="2">
        <v>31</v>
      </c>
      <c r="I671" s="2">
        <v>26</v>
      </c>
      <c r="J671" s="2">
        <v>42</v>
      </c>
      <c r="K671" s="2">
        <v>9</v>
      </c>
    </row>
    <row r="672" spans="1:11" s="2" customFormat="1" ht="15.6" x14ac:dyDescent="0.3">
      <c r="A672" s="5" t="s">
        <v>1666</v>
      </c>
      <c r="B672" s="5" t="s">
        <v>2987</v>
      </c>
      <c r="C672" s="2" t="s">
        <v>5440</v>
      </c>
      <c r="D672" s="5" t="s">
        <v>2988</v>
      </c>
      <c r="E672" s="2" t="s">
        <v>2989</v>
      </c>
      <c r="F672" s="2">
        <v>20</v>
      </c>
      <c r="G672" s="2">
        <v>12</v>
      </c>
      <c r="H672" s="2">
        <v>23</v>
      </c>
      <c r="I672" s="2">
        <v>16</v>
      </c>
      <c r="J672" s="2">
        <v>27</v>
      </c>
      <c r="K672" s="2">
        <v>21</v>
      </c>
    </row>
    <row r="673" spans="1:11" s="2" customFormat="1" ht="15.6" x14ac:dyDescent="0.3">
      <c r="A673" s="5" t="s">
        <v>1666</v>
      </c>
      <c r="B673" s="5" t="s">
        <v>2990</v>
      </c>
      <c r="C673" s="2" t="s">
        <v>5984</v>
      </c>
      <c r="D673" s="5" t="s">
        <v>2991</v>
      </c>
      <c r="E673" s="2" t="s">
        <v>2992</v>
      </c>
      <c r="F673" s="2">
        <v>23</v>
      </c>
      <c r="G673" s="2">
        <v>25</v>
      </c>
      <c r="H673" s="2">
        <v>22</v>
      </c>
      <c r="I673" s="2">
        <v>7</v>
      </c>
      <c r="J673" s="2" t="s">
        <v>1974</v>
      </c>
      <c r="K673" s="2">
        <v>11</v>
      </c>
    </row>
    <row r="674" spans="1:11" s="2" customFormat="1" ht="15.6" x14ac:dyDescent="0.3">
      <c r="A674" s="5" t="s">
        <v>1666</v>
      </c>
      <c r="B674" s="5" t="s">
        <v>2990</v>
      </c>
      <c r="C674" s="2" t="s">
        <v>5984</v>
      </c>
      <c r="D674" s="5" t="s">
        <v>2993</v>
      </c>
      <c r="E674" s="2" t="s">
        <v>2994</v>
      </c>
      <c r="F674" s="2">
        <v>33</v>
      </c>
      <c r="G674" s="2">
        <v>23</v>
      </c>
      <c r="H674" s="2">
        <v>52</v>
      </c>
      <c r="I674" s="2">
        <v>34</v>
      </c>
      <c r="J674" s="2">
        <v>69</v>
      </c>
      <c r="K674" s="2">
        <v>50</v>
      </c>
    </row>
    <row r="675" spans="1:11" s="2" customFormat="1" ht="15.6" x14ac:dyDescent="0.3">
      <c r="A675" s="5" t="s">
        <v>1666</v>
      </c>
      <c r="B675" s="5" t="s">
        <v>2995</v>
      </c>
      <c r="C675" s="2" t="s">
        <v>5446</v>
      </c>
      <c r="D675" s="5" t="s">
        <v>2996</v>
      </c>
      <c r="E675" s="2" t="s">
        <v>2996</v>
      </c>
      <c r="F675" s="2">
        <v>4</v>
      </c>
      <c r="G675" s="2">
        <v>2</v>
      </c>
      <c r="H675" s="2">
        <v>2</v>
      </c>
      <c r="I675" s="2">
        <v>3</v>
      </c>
      <c r="J675" s="2">
        <v>3</v>
      </c>
      <c r="K675" s="2">
        <v>4</v>
      </c>
    </row>
    <row r="676" spans="1:11" s="2" customFormat="1" ht="15.6" x14ac:dyDescent="0.3">
      <c r="A676" s="5" t="s">
        <v>1666</v>
      </c>
      <c r="B676" s="5" t="s">
        <v>2997</v>
      </c>
      <c r="C676" s="2" t="s">
        <v>4565</v>
      </c>
      <c r="D676" s="5" t="s">
        <v>2998</v>
      </c>
      <c r="E676" s="2" t="s">
        <v>2999</v>
      </c>
      <c r="F676" s="2">
        <v>2</v>
      </c>
      <c r="G676" s="2">
        <v>2</v>
      </c>
      <c r="H676" s="2">
        <v>4</v>
      </c>
      <c r="I676" s="2">
        <v>3</v>
      </c>
      <c r="J676" s="2">
        <v>0.3</v>
      </c>
      <c r="K676" s="2">
        <v>1</v>
      </c>
    </row>
    <row r="677" spans="1:11" s="2" customFormat="1" ht="15.6" x14ac:dyDescent="0.3">
      <c r="A677" s="5" t="s">
        <v>1666</v>
      </c>
      <c r="B677" s="5" t="s">
        <v>2997</v>
      </c>
      <c r="C677" s="2" t="s">
        <v>4565</v>
      </c>
      <c r="D677" s="5" t="s">
        <v>3000</v>
      </c>
      <c r="E677" s="2" t="s">
        <v>3001</v>
      </c>
      <c r="F677" s="2">
        <v>0.2</v>
      </c>
      <c r="G677" s="2">
        <v>1</v>
      </c>
      <c r="H677" s="2">
        <v>0.9</v>
      </c>
      <c r="I677" s="2">
        <v>0.2</v>
      </c>
      <c r="J677" s="2">
        <v>0.4</v>
      </c>
      <c r="K677" s="2">
        <v>0.1</v>
      </c>
    </row>
    <row r="678" spans="1:11" s="2" customFormat="1" ht="15.6" x14ac:dyDescent="0.3">
      <c r="A678" s="5" t="s">
        <v>1666</v>
      </c>
      <c r="B678" s="5" t="s">
        <v>3002</v>
      </c>
      <c r="C678" s="2" t="s">
        <v>4344</v>
      </c>
      <c r="D678" s="5" t="s">
        <v>3003</v>
      </c>
      <c r="E678" s="2" t="s">
        <v>3004</v>
      </c>
      <c r="F678" s="2">
        <v>35</v>
      </c>
      <c r="G678" s="2">
        <v>20</v>
      </c>
      <c r="H678" s="2">
        <v>17</v>
      </c>
      <c r="I678" s="2">
        <v>12</v>
      </c>
      <c r="J678" s="2">
        <v>55</v>
      </c>
      <c r="K678" s="2">
        <v>8</v>
      </c>
    </row>
    <row r="679" spans="1:11" s="2" customFormat="1" ht="15.6" x14ac:dyDescent="0.3">
      <c r="A679" s="5" t="s">
        <v>1666</v>
      </c>
      <c r="B679" s="5" t="s">
        <v>3002</v>
      </c>
      <c r="C679" s="2" t="s">
        <v>4344</v>
      </c>
      <c r="D679" s="5" t="s">
        <v>3005</v>
      </c>
      <c r="E679" s="2" t="s">
        <v>3006</v>
      </c>
      <c r="F679" s="2">
        <v>8</v>
      </c>
      <c r="G679" s="2">
        <v>13</v>
      </c>
      <c r="H679" s="2">
        <v>8</v>
      </c>
      <c r="I679" s="2">
        <v>7</v>
      </c>
      <c r="J679" s="2">
        <v>20</v>
      </c>
      <c r="K679" s="2">
        <v>0.8</v>
      </c>
    </row>
    <row r="680" spans="1:11" s="2" customFormat="1" ht="15.6" x14ac:dyDescent="0.3">
      <c r="A680" s="5" t="s">
        <v>1666</v>
      </c>
      <c r="B680" s="5" t="s">
        <v>3002</v>
      </c>
      <c r="C680" s="2" t="s">
        <v>4344</v>
      </c>
      <c r="D680" s="5" t="s">
        <v>3007</v>
      </c>
      <c r="E680" s="2" t="s">
        <v>3008</v>
      </c>
      <c r="F680" s="2">
        <v>17</v>
      </c>
      <c r="G680" s="2">
        <v>6</v>
      </c>
      <c r="H680" s="2">
        <v>4</v>
      </c>
      <c r="I680" s="2">
        <v>2</v>
      </c>
      <c r="J680" s="2">
        <v>12</v>
      </c>
      <c r="K680" s="2">
        <v>1</v>
      </c>
    </row>
    <row r="681" spans="1:11" s="2" customFormat="1" ht="15.6" x14ac:dyDescent="0.3">
      <c r="A681" s="5" t="s">
        <v>1666</v>
      </c>
      <c r="B681" s="5" t="s">
        <v>3002</v>
      </c>
      <c r="C681" s="2" t="s">
        <v>4344</v>
      </c>
      <c r="D681" s="5" t="s">
        <v>3009</v>
      </c>
      <c r="E681" s="2" t="s">
        <v>3010</v>
      </c>
      <c r="F681" s="2">
        <v>15</v>
      </c>
      <c r="G681" s="2">
        <v>12</v>
      </c>
      <c r="H681" s="2">
        <v>7</v>
      </c>
      <c r="I681" s="2">
        <v>13</v>
      </c>
      <c r="J681" s="2">
        <v>3</v>
      </c>
      <c r="K681" s="2">
        <v>0.6</v>
      </c>
    </row>
    <row r="682" spans="1:11" s="2" customFormat="1" ht="15.6" x14ac:dyDescent="0.3">
      <c r="A682" s="5" t="s">
        <v>1666</v>
      </c>
      <c r="B682" s="5" t="s">
        <v>3011</v>
      </c>
      <c r="C682" s="2" t="s">
        <v>5449</v>
      </c>
      <c r="D682" s="5" t="s">
        <v>3012</v>
      </c>
      <c r="E682" s="2" t="s">
        <v>3013</v>
      </c>
      <c r="F682" s="2">
        <v>2</v>
      </c>
      <c r="G682" s="2">
        <v>0.7</v>
      </c>
      <c r="H682" s="2">
        <v>3</v>
      </c>
      <c r="I682" s="2">
        <v>0.9</v>
      </c>
      <c r="J682" s="2">
        <v>0.1</v>
      </c>
      <c r="K682" s="2">
        <v>3</v>
      </c>
    </row>
    <row r="683" spans="1:11" s="2" customFormat="1" ht="15.6" x14ac:dyDescent="0.3">
      <c r="A683" s="5" t="s">
        <v>1666</v>
      </c>
      <c r="B683" s="5" t="s">
        <v>3014</v>
      </c>
      <c r="C683" s="2" t="s">
        <v>4418</v>
      </c>
      <c r="D683" s="5" t="s">
        <v>3015</v>
      </c>
      <c r="E683" s="2" t="s">
        <v>3016</v>
      </c>
      <c r="F683" s="2">
        <v>9</v>
      </c>
      <c r="G683" s="2">
        <v>11</v>
      </c>
      <c r="H683" s="2">
        <v>16</v>
      </c>
      <c r="I683" s="2">
        <v>9</v>
      </c>
      <c r="J683" s="2">
        <v>0.6</v>
      </c>
      <c r="K683" s="2">
        <v>4</v>
      </c>
    </row>
    <row r="684" spans="1:11" s="2" customFormat="1" ht="15.6" x14ac:dyDescent="0.3">
      <c r="A684" s="5" t="s">
        <v>1666</v>
      </c>
      <c r="B684" s="5" t="s">
        <v>3014</v>
      </c>
      <c r="C684" s="2" t="s">
        <v>4418</v>
      </c>
      <c r="D684" s="5" t="s">
        <v>3017</v>
      </c>
      <c r="E684" s="2" t="s">
        <v>3018</v>
      </c>
      <c r="F684" s="2">
        <v>33</v>
      </c>
      <c r="G684" s="2">
        <v>11</v>
      </c>
      <c r="H684" s="2">
        <v>13</v>
      </c>
      <c r="I684" s="2">
        <v>18</v>
      </c>
      <c r="J684" s="2">
        <v>11</v>
      </c>
      <c r="K684" s="2">
        <v>5</v>
      </c>
    </row>
    <row r="685" spans="1:11" s="2" customFormat="1" ht="15.6" x14ac:dyDescent="0.3">
      <c r="A685" s="5" t="s">
        <v>1666</v>
      </c>
      <c r="B685" s="5" t="s">
        <v>3014</v>
      </c>
      <c r="C685" s="2" t="s">
        <v>4418</v>
      </c>
      <c r="D685" s="5" t="s">
        <v>3019</v>
      </c>
      <c r="E685" s="2" t="s">
        <v>3020</v>
      </c>
      <c r="F685" s="2">
        <v>38</v>
      </c>
      <c r="G685" s="2">
        <v>33</v>
      </c>
      <c r="H685" s="2">
        <v>38</v>
      </c>
      <c r="I685" s="2">
        <v>112</v>
      </c>
      <c r="J685" s="2">
        <v>0.1</v>
      </c>
      <c r="K685" s="2">
        <v>2</v>
      </c>
    </row>
    <row r="686" spans="1:11" s="2" customFormat="1" ht="15.6" x14ac:dyDescent="0.3">
      <c r="A686" s="5" t="s">
        <v>1666</v>
      </c>
      <c r="B686" s="5" t="s">
        <v>3014</v>
      </c>
      <c r="C686" s="2" t="s">
        <v>4418</v>
      </c>
      <c r="D686" s="5" t="s">
        <v>3021</v>
      </c>
      <c r="E686" s="2" t="s">
        <v>3022</v>
      </c>
      <c r="F686" s="2">
        <v>0.1</v>
      </c>
      <c r="G686" s="2" t="s">
        <v>1974</v>
      </c>
      <c r="H686" s="2">
        <v>0.1</v>
      </c>
      <c r="I686" s="2">
        <v>0.6</v>
      </c>
      <c r="J686" s="2">
        <v>14</v>
      </c>
      <c r="K686" s="2">
        <v>3</v>
      </c>
    </row>
    <row r="687" spans="1:11" s="2" customFormat="1" ht="15.6" x14ac:dyDescent="0.3">
      <c r="A687" s="5" t="s">
        <v>1666</v>
      </c>
      <c r="B687" s="5" t="s">
        <v>3023</v>
      </c>
      <c r="C687" s="2" t="s">
        <v>5452</v>
      </c>
      <c r="D687" s="5" t="s">
        <v>3024</v>
      </c>
      <c r="E687" s="2" t="s">
        <v>3024</v>
      </c>
      <c r="F687" s="2">
        <v>8</v>
      </c>
      <c r="G687" s="2">
        <v>7</v>
      </c>
      <c r="H687" s="2">
        <v>9</v>
      </c>
      <c r="I687" s="2">
        <v>6</v>
      </c>
      <c r="J687" s="2">
        <v>5</v>
      </c>
      <c r="K687" s="2">
        <v>5</v>
      </c>
    </row>
    <row r="688" spans="1:11" s="2" customFormat="1" ht="15.6" x14ac:dyDescent="0.3">
      <c r="A688" s="5" t="s">
        <v>1666</v>
      </c>
      <c r="B688" s="5" t="s">
        <v>3023</v>
      </c>
      <c r="C688" s="2" t="s">
        <v>5452</v>
      </c>
      <c r="D688" s="5" t="s">
        <v>3025</v>
      </c>
      <c r="E688" s="2" t="s">
        <v>3025</v>
      </c>
      <c r="F688" s="2">
        <v>20</v>
      </c>
      <c r="G688" s="2">
        <v>10</v>
      </c>
      <c r="H688" s="2">
        <v>29</v>
      </c>
      <c r="I688" s="2">
        <v>16</v>
      </c>
      <c r="J688" s="2">
        <v>28</v>
      </c>
      <c r="K688" s="2">
        <v>19</v>
      </c>
    </row>
    <row r="689" spans="1:11" s="2" customFormat="1" ht="15.6" x14ac:dyDescent="0.3">
      <c r="A689" s="5" t="s">
        <v>1666</v>
      </c>
      <c r="B689" s="5" t="s">
        <v>3026</v>
      </c>
      <c r="C689" s="2" t="s">
        <v>4572</v>
      </c>
      <c r="D689" s="5" t="s">
        <v>3027</v>
      </c>
      <c r="E689" s="2" t="s">
        <v>3028</v>
      </c>
      <c r="F689" s="2">
        <v>34</v>
      </c>
      <c r="G689" s="2">
        <v>27</v>
      </c>
      <c r="H689" s="2">
        <v>17</v>
      </c>
      <c r="I689" s="2">
        <v>24</v>
      </c>
      <c r="J689" s="2">
        <v>146</v>
      </c>
      <c r="K689" s="2">
        <v>32</v>
      </c>
    </row>
    <row r="690" spans="1:11" s="2" customFormat="1" ht="15.6" x14ac:dyDescent="0.3">
      <c r="A690" s="5" t="s">
        <v>1666</v>
      </c>
      <c r="B690" s="5" t="s">
        <v>3029</v>
      </c>
      <c r="C690" s="2" t="s">
        <v>5454</v>
      </c>
      <c r="D690" s="5" t="s">
        <v>3030</v>
      </c>
      <c r="E690" s="2" t="s">
        <v>3031</v>
      </c>
      <c r="F690" s="2">
        <v>34</v>
      </c>
      <c r="G690" s="2">
        <v>16</v>
      </c>
      <c r="H690" s="2">
        <v>29</v>
      </c>
      <c r="I690" s="2">
        <v>21</v>
      </c>
      <c r="J690" s="2">
        <v>159</v>
      </c>
      <c r="K690" s="2">
        <v>34</v>
      </c>
    </row>
    <row r="691" spans="1:11" s="2" customFormat="1" ht="15.6" x14ac:dyDescent="0.3">
      <c r="A691" s="5" t="s">
        <v>1666</v>
      </c>
      <c r="B691" s="5" t="s">
        <v>3032</v>
      </c>
      <c r="C691" s="2" t="s">
        <v>5455</v>
      </c>
      <c r="D691" s="5" t="s">
        <v>3033</v>
      </c>
      <c r="E691" s="2" t="s">
        <v>3033</v>
      </c>
      <c r="F691" s="2">
        <v>20</v>
      </c>
      <c r="G691" s="2">
        <v>3</v>
      </c>
      <c r="H691" s="2">
        <v>19</v>
      </c>
      <c r="I691" s="2">
        <v>2</v>
      </c>
      <c r="J691" s="2">
        <v>137</v>
      </c>
      <c r="K691" s="2">
        <v>26</v>
      </c>
    </row>
    <row r="692" spans="1:11" s="2" customFormat="1" ht="15.6" x14ac:dyDescent="0.3">
      <c r="A692" s="5" t="s">
        <v>1666</v>
      </c>
      <c r="B692" s="5" t="s">
        <v>3034</v>
      </c>
      <c r="C692" s="2" t="s">
        <v>4543</v>
      </c>
      <c r="D692" s="5" t="s">
        <v>3035</v>
      </c>
      <c r="E692" s="2" t="s">
        <v>3036</v>
      </c>
      <c r="F692" s="2">
        <v>84</v>
      </c>
      <c r="G692" s="2">
        <v>20</v>
      </c>
      <c r="H692" s="2">
        <v>41</v>
      </c>
      <c r="I692" s="2">
        <v>44</v>
      </c>
      <c r="J692" s="2">
        <v>187</v>
      </c>
      <c r="K692" s="2">
        <v>69</v>
      </c>
    </row>
    <row r="693" spans="1:11" s="2" customFormat="1" ht="15.6" x14ac:dyDescent="0.3">
      <c r="A693" s="5" t="s">
        <v>1666</v>
      </c>
      <c r="B693" s="5" t="s">
        <v>3037</v>
      </c>
      <c r="C693" s="2" t="s">
        <v>4282</v>
      </c>
      <c r="D693" s="5" t="s">
        <v>3038</v>
      </c>
      <c r="E693" s="2" t="s">
        <v>3039</v>
      </c>
      <c r="F693" s="2">
        <v>28</v>
      </c>
      <c r="G693" s="2">
        <v>4</v>
      </c>
      <c r="H693" s="2">
        <v>6</v>
      </c>
      <c r="I693" s="2">
        <v>7</v>
      </c>
      <c r="J693" s="2">
        <v>10</v>
      </c>
      <c r="K693" s="2">
        <v>9</v>
      </c>
    </row>
    <row r="694" spans="1:11" s="2" customFormat="1" ht="15.6" x14ac:dyDescent="0.3">
      <c r="A694" s="5" t="s">
        <v>1666</v>
      </c>
      <c r="B694" s="5" t="s">
        <v>3037</v>
      </c>
      <c r="C694" s="2" t="s">
        <v>4282</v>
      </c>
      <c r="D694" s="5" t="s">
        <v>3040</v>
      </c>
      <c r="E694" s="2" t="s">
        <v>3041</v>
      </c>
      <c r="F694" s="2">
        <v>38</v>
      </c>
      <c r="G694" s="2">
        <v>17</v>
      </c>
      <c r="H694" s="2">
        <v>20</v>
      </c>
      <c r="I694" s="2">
        <v>13</v>
      </c>
      <c r="J694" s="2">
        <v>26</v>
      </c>
      <c r="K694" s="2">
        <v>9</v>
      </c>
    </row>
    <row r="695" spans="1:11" s="2" customFormat="1" ht="15.6" x14ac:dyDescent="0.3">
      <c r="A695" s="5" t="s">
        <v>1666</v>
      </c>
      <c r="B695" s="5" t="s">
        <v>3042</v>
      </c>
      <c r="C695" s="2" t="s">
        <v>5459</v>
      </c>
      <c r="D695" s="5" t="s">
        <v>3043</v>
      </c>
      <c r="E695" s="2" t="s">
        <v>3044</v>
      </c>
      <c r="F695" s="2">
        <v>3</v>
      </c>
      <c r="G695" s="2" t="s">
        <v>1974</v>
      </c>
      <c r="H695" s="2" t="s">
        <v>1974</v>
      </c>
      <c r="I695" s="2" t="s">
        <v>1974</v>
      </c>
      <c r="J695" s="2" t="s">
        <v>1974</v>
      </c>
      <c r="K695" s="2" t="s">
        <v>1974</v>
      </c>
    </row>
    <row r="696" spans="1:11" s="2" customFormat="1" ht="15.6" x14ac:dyDescent="0.3">
      <c r="A696" s="5" t="s">
        <v>1666</v>
      </c>
      <c r="B696" s="5" t="s">
        <v>3042</v>
      </c>
      <c r="C696" s="2" t="s">
        <v>5459</v>
      </c>
      <c r="D696" s="5" t="s">
        <v>3045</v>
      </c>
      <c r="E696" s="2" t="s">
        <v>3046</v>
      </c>
      <c r="F696" s="2" t="s">
        <v>1974</v>
      </c>
      <c r="G696" s="2" t="s">
        <v>1974</v>
      </c>
      <c r="H696" s="2" t="s">
        <v>1974</v>
      </c>
      <c r="I696" s="2" t="s">
        <v>1974</v>
      </c>
      <c r="J696" s="2" t="s">
        <v>1974</v>
      </c>
      <c r="K696" s="2" t="s">
        <v>1974</v>
      </c>
    </row>
    <row r="697" spans="1:11" s="2" customFormat="1" ht="15.6" x14ac:dyDescent="0.3">
      <c r="A697" s="5" t="s">
        <v>1666</v>
      </c>
      <c r="B697" s="5" t="s">
        <v>3047</v>
      </c>
      <c r="C697" s="2" t="s">
        <v>5463</v>
      </c>
      <c r="D697" s="5" t="s">
        <v>3048</v>
      </c>
      <c r="E697" s="2" t="s">
        <v>3048</v>
      </c>
      <c r="F697" s="2">
        <v>25</v>
      </c>
      <c r="G697" s="2">
        <v>24</v>
      </c>
      <c r="H697" s="2">
        <v>48</v>
      </c>
      <c r="I697" s="2">
        <v>31</v>
      </c>
      <c r="J697" s="2">
        <v>133</v>
      </c>
      <c r="K697" s="2">
        <v>53</v>
      </c>
    </row>
    <row r="698" spans="1:11" s="2" customFormat="1" ht="15.6" x14ac:dyDescent="0.3">
      <c r="A698" s="5" t="s">
        <v>1666</v>
      </c>
      <c r="B698" s="5" t="s">
        <v>3049</v>
      </c>
      <c r="C698" s="2" t="s">
        <v>5480</v>
      </c>
      <c r="D698" s="5" t="s">
        <v>3050</v>
      </c>
      <c r="E698" s="2" t="s">
        <v>3050</v>
      </c>
      <c r="F698" s="2">
        <v>49</v>
      </c>
      <c r="G698" s="2">
        <v>31</v>
      </c>
      <c r="H698" s="2">
        <v>46</v>
      </c>
      <c r="I698" s="2">
        <v>83</v>
      </c>
      <c r="J698" s="2">
        <v>7</v>
      </c>
      <c r="K698" s="2">
        <v>39</v>
      </c>
    </row>
    <row r="699" spans="1:11" s="2" customFormat="1" ht="15.6" x14ac:dyDescent="0.3">
      <c r="A699" s="5" t="s">
        <v>1666</v>
      </c>
      <c r="B699" s="5" t="s">
        <v>3051</v>
      </c>
      <c r="C699" s="2" t="s">
        <v>5481</v>
      </c>
      <c r="D699" s="5" t="s">
        <v>3052</v>
      </c>
      <c r="E699" s="2" t="s">
        <v>3053</v>
      </c>
      <c r="F699" s="2">
        <v>18</v>
      </c>
      <c r="G699" s="2">
        <v>15</v>
      </c>
      <c r="H699" s="2">
        <v>11</v>
      </c>
      <c r="I699" s="2">
        <v>15</v>
      </c>
      <c r="J699" s="2">
        <v>18</v>
      </c>
      <c r="K699" s="2">
        <v>7</v>
      </c>
    </row>
    <row r="700" spans="1:11" s="2" customFormat="1" ht="15.6" x14ac:dyDescent="0.3">
      <c r="A700" s="5" t="s">
        <v>1666</v>
      </c>
      <c r="B700" s="5" t="s">
        <v>3054</v>
      </c>
      <c r="C700" s="2" t="s">
        <v>5483</v>
      </c>
      <c r="D700" s="5" t="s">
        <v>3055</v>
      </c>
      <c r="E700" s="2" t="s">
        <v>3056</v>
      </c>
      <c r="F700" s="2">
        <v>15</v>
      </c>
      <c r="G700" s="2">
        <v>13</v>
      </c>
      <c r="H700" s="2">
        <v>9</v>
      </c>
      <c r="I700" s="2">
        <v>14</v>
      </c>
      <c r="J700" s="2">
        <v>17</v>
      </c>
      <c r="K700" s="2">
        <v>2</v>
      </c>
    </row>
    <row r="701" spans="1:11" s="2" customFormat="1" ht="15.6" x14ac:dyDescent="0.3">
      <c r="A701" s="5" t="s">
        <v>1666</v>
      </c>
      <c r="B701" s="5" t="s">
        <v>3054</v>
      </c>
      <c r="C701" s="2" t="s">
        <v>5483</v>
      </c>
      <c r="D701" s="5" t="s">
        <v>3057</v>
      </c>
      <c r="E701" s="2" t="s">
        <v>3058</v>
      </c>
      <c r="F701" s="2">
        <v>8</v>
      </c>
      <c r="G701" s="2">
        <v>7</v>
      </c>
      <c r="H701" s="2">
        <v>5</v>
      </c>
      <c r="I701" s="2">
        <v>5</v>
      </c>
      <c r="J701" s="2">
        <v>12</v>
      </c>
      <c r="K701" s="2">
        <v>2</v>
      </c>
    </row>
    <row r="702" spans="1:11" s="2" customFormat="1" ht="15.6" x14ac:dyDescent="0.3">
      <c r="A702" s="5" t="s">
        <v>1666</v>
      </c>
      <c r="B702" s="5" t="s">
        <v>3059</v>
      </c>
      <c r="C702" s="2" t="s">
        <v>5484</v>
      </c>
      <c r="D702" s="5" t="s">
        <v>3060</v>
      </c>
      <c r="E702" s="2" t="s">
        <v>3060</v>
      </c>
      <c r="F702" s="2">
        <v>41</v>
      </c>
      <c r="G702" s="2">
        <v>19</v>
      </c>
      <c r="H702" s="2">
        <v>26</v>
      </c>
      <c r="I702" s="2">
        <v>36</v>
      </c>
      <c r="J702" s="2">
        <v>46</v>
      </c>
      <c r="K702" s="2">
        <v>123</v>
      </c>
    </row>
    <row r="703" spans="1:11" s="2" customFormat="1" ht="15.6" x14ac:dyDescent="0.3">
      <c r="A703" s="5" t="s">
        <v>1666</v>
      </c>
      <c r="B703" s="5" t="s">
        <v>3061</v>
      </c>
      <c r="C703" s="2" t="s">
        <v>4340</v>
      </c>
      <c r="D703" s="5" t="s">
        <v>3062</v>
      </c>
      <c r="E703" s="2" t="s">
        <v>3063</v>
      </c>
      <c r="F703" s="2">
        <v>10</v>
      </c>
      <c r="G703" s="2">
        <v>11</v>
      </c>
      <c r="H703" s="2">
        <v>8</v>
      </c>
      <c r="I703" s="2">
        <v>11</v>
      </c>
      <c r="J703" s="2">
        <v>8</v>
      </c>
      <c r="K703" s="2">
        <v>2</v>
      </c>
    </row>
    <row r="704" spans="1:11" s="2" customFormat="1" ht="15.6" x14ac:dyDescent="0.3">
      <c r="A704" s="5" t="s">
        <v>1666</v>
      </c>
      <c r="B704" s="5" t="s">
        <v>3064</v>
      </c>
      <c r="C704" s="2" t="s">
        <v>4331</v>
      </c>
      <c r="D704" s="5" t="s">
        <v>3065</v>
      </c>
      <c r="E704" s="2" t="s">
        <v>3066</v>
      </c>
      <c r="F704" s="2">
        <v>21</v>
      </c>
      <c r="G704" s="2">
        <v>7</v>
      </c>
      <c r="H704" s="2">
        <v>13</v>
      </c>
      <c r="I704" s="2">
        <v>17</v>
      </c>
      <c r="J704" s="2">
        <v>19</v>
      </c>
      <c r="K704" s="2">
        <v>8</v>
      </c>
    </row>
    <row r="705" spans="1:11" s="2" customFormat="1" ht="15.6" x14ac:dyDescent="0.3">
      <c r="A705" s="5" t="s">
        <v>1666</v>
      </c>
      <c r="B705" s="5" t="s">
        <v>3064</v>
      </c>
      <c r="C705" s="2" t="s">
        <v>4331</v>
      </c>
      <c r="D705" s="5" t="s">
        <v>3067</v>
      </c>
      <c r="E705" s="2" t="s">
        <v>3068</v>
      </c>
      <c r="F705" s="2">
        <v>8</v>
      </c>
      <c r="G705" s="2">
        <v>4</v>
      </c>
      <c r="H705" s="2">
        <v>3</v>
      </c>
      <c r="I705" s="2">
        <v>6</v>
      </c>
      <c r="J705" s="2">
        <v>5</v>
      </c>
      <c r="K705" s="2">
        <v>3</v>
      </c>
    </row>
    <row r="706" spans="1:11" s="2" customFormat="1" ht="15.6" x14ac:dyDescent="0.3">
      <c r="A706" s="5" t="s">
        <v>1666</v>
      </c>
      <c r="B706" s="5" t="s">
        <v>3069</v>
      </c>
      <c r="C706" s="2" t="s">
        <v>5485</v>
      </c>
      <c r="D706" s="5" t="s">
        <v>3070</v>
      </c>
      <c r="E706" s="2" t="s">
        <v>3071</v>
      </c>
      <c r="F706" s="2">
        <v>12</v>
      </c>
      <c r="G706" s="2">
        <v>7</v>
      </c>
      <c r="H706" s="2">
        <v>10</v>
      </c>
      <c r="I706" s="2">
        <v>17</v>
      </c>
      <c r="J706" s="2">
        <v>4</v>
      </c>
      <c r="K706" s="2">
        <v>22</v>
      </c>
    </row>
    <row r="707" spans="1:11" s="2" customFormat="1" ht="15.6" x14ac:dyDescent="0.3">
      <c r="A707" s="5" t="s">
        <v>1666</v>
      </c>
      <c r="B707" s="5" t="s">
        <v>3072</v>
      </c>
      <c r="C707" s="2" t="s">
        <v>5486</v>
      </c>
      <c r="D707" s="5" t="s">
        <v>3073</v>
      </c>
      <c r="E707" s="2" t="s">
        <v>3074</v>
      </c>
      <c r="F707" s="2">
        <v>36</v>
      </c>
      <c r="G707" s="2">
        <v>11</v>
      </c>
      <c r="H707" s="2">
        <v>22</v>
      </c>
      <c r="I707" s="2">
        <v>31</v>
      </c>
      <c r="J707" s="2">
        <v>31</v>
      </c>
      <c r="K707" s="2">
        <v>7</v>
      </c>
    </row>
    <row r="708" spans="1:11" s="2" customFormat="1" ht="15.6" x14ac:dyDescent="0.3">
      <c r="A708" s="5" t="s">
        <v>1666</v>
      </c>
      <c r="B708" s="5" t="s">
        <v>3075</v>
      </c>
      <c r="C708" s="2" t="s">
        <v>5489</v>
      </c>
      <c r="D708" s="5" t="s">
        <v>3076</v>
      </c>
      <c r="E708" s="2" t="s">
        <v>3077</v>
      </c>
      <c r="F708" s="2">
        <v>18</v>
      </c>
      <c r="G708" s="2">
        <v>8</v>
      </c>
      <c r="H708" s="2">
        <v>9</v>
      </c>
      <c r="I708" s="2">
        <v>11</v>
      </c>
      <c r="J708" s="2">
        <v>25</v>
      </c>
      <c r="K708" s="2">
        <v>6</v>
      </c>
    </row>
    <row r="709" spans="1:11" s="2" customFormat="1" ht="15.6" x14ac:dyDescent="0.3">
      <c r="A709" s="5" t="s">
        <v>1666</v>
      </c>
      <c r="B709" s="5" t="s">
        <v>3078</v>
      </c>
      <c r="C709" s="2" t="s">
        <v>4528</v>
      </c>
      <c r="D709" s="5" t="s">
        <v>3079</v>
      </c>
      <c r="E709" s="2" t="s">
        <v>3079</v>
      </c>
      <c r="F709" s="2">
        <v>0.7</v>
      </c>
      <c r="G709" s="2">
        <v>0.1</v>
      </c>
      <c r="H709" s="2">
        <v>0.6</v>
      </c>
      <c r="I709" s="2">
        <v>0.2</v>
      </c>
      <c r="J709" s="2">
        <v>0.7</v>
      </c>
      <c r="K709" s="2" t="s">
        <v>1974</v>
      </c>
    </row>
    <row r="710" spans="1:11" s="2" customFormat="1" ht="15.6" x14ac:dyDescent="0.3">
      <c r="A710" s="5" t="s">
        <v>1666</v>
      </c>
      <c r="B710" s="5" t="s">
        <v>3078</v>
      </c>
      <c r="C710" s="2" t="s">
        <v>4528</v>
      </c>
      <c r="D710" s="5" t="s">
        <v>3080</v>
      </c>
      <c r="E710" s="2" t="s">
        <v>3080</v>
      </c>
      <c r="F710" s="2">
        <v>1</v>
      </c>
      <c r="G710" s="2">
        <v>0.5</v>
      </c>
      <c r="H710" s="2">
        <v>0.4</v>
      </c>
      <c r="I710" s="2">
        <v>2</v>
      </c>
      <c r="J710" s="2">
        <v>1</v>
      </c>
      <c r="K710" s="2">
        <v>0.6</v>
      </c>
    </row>
    <row r="711" spans="1:11" s="2" customFormat="1" ht="15.6" x14ac:dyDescent="0.3">
      <c r="A711" s="5" t="s">
        <v>1666</v>
      </c>
      <c r="B711" s="5" t="s">
        <v>3081</v>
      </c>
      <c r="C711" s="2" t="s">
        <v>4345</v>
      </c>
      <c r="D711" s="5" t="s">
        <v>3082</v>
      </c>
      <c r="E711" s="2" t="s">
        <v>3083</v>
      </c>
      <c r="F711" s="2">
        <v>11</v>
      </c>
      <c r="G711" s="2">
        <v>4</v>
      </c>
      <c r="H711" s="2">
        <v>2</v>
      </c>
      <c r="I711" s="2">
        <v>7</v>
      </c>
      <c r="J711" s="2">
        <v>10</v>
      </c>
      <c r="K711" s="2">
        <v>2</v>
      </c>
    </row>
    <row r="712" spans="1:11" s="2" customFormat="1" ht="15.6" x14ac:dyDescent="0.3">
      <c r="A712" s="5" t="s">
        <v>1666</v>
      </c>
      <c r="B712" s="5" t="s">
        <v>3081</v>
      </c>
      <c r="C712" s="2" t="s">
        <v>4345</v>
      </c>
      <c r="D712" s="5" t="s">
        <v>3084</v>
      </c>
      <c r="E712" s="2" t="s">
        <v>3085</v>
      </c>
      <c r="F712" s="2">
        <v>4</v>
      </c>
      <c r="G712" s="2">
        <v>2</v>
      </c>
      <c r="H712" s="2">
        <v>1</v>
      </c>
      <c r="I712" s="2">
        <v>2</v>
      </c>
      <c r="J712" s="2">
        <v>2</v>
      </c>
      <c r="K712" s="2">
        <v>0.9</v>
      </c>
    </row>
    <row r="713" spans="1:11" s="2" customFormat="1" ht="15.6" x14ac:dyDescent="0.3">
      <c r="A713" s="5" t="s">
        <v>1666</v>
      </c>
      <c r="B713" s="5" t="s">
        <v>3086</v>
      </c>
      <c r="C713" s="2" t="s">
        <v>5490</v>
      </c>
      <c r="D713" s="5" t="s">
        <v>3087</v>
      </c>
      <c r="E713" s="2" t="s">
        <v>3088</v>
      </c>
      <c r="F713" s="2">
        <v>7</v>
      </c>
      <c r="G713" s="2">
        <v>4</v>
      </c>
      <c r="H713" s="2">
        <v>5</v>
      </c>
      <c r="I713" s="2">
        <v>9</v>
      </c>
      <c r="J713" s="2">
        <v>22</v>
      </c>
      <c r="K713" s="2">
        <v>6</v>
      </c>
    </row>
    <row r="714" spans="1:11" s="2" customFormat="1" ht="15.6" x14ac:dyDescent="0.3">
      <c r="A714" s="5" t="s">
        <v>1666</v>
      </c>
      <c r="B714" s="5" t="s">
        <v>3089</v>
      </c>
      <c r="C714" s="2" t="s">
        <v>5491</v>
      </c>
      <c r="D714" s="5" t="s">
        <v>3090</v>
      </c>
      <c r="E714" s="2" t="s">
        <v>3090</v>
      </c>
      <c r="F714" s="2">
        <v>79</v>
      </c>
      <c r="G714" s="2">
        <v>169</v>
      </c>
      <c r="H714" s="2">
        <v>238</v>
      </c>
      <c r="I714" s="2">
        <v>208</v>
      </c>
      <c r="J714" s="2">
        <v>8</v>
      </c>
      <c r="K714" s="2">
        <v>130</v>
      </c>
    </row>
    <row r="715" spans="1:11" s="2" customFormat="1" ht="15.6" x14ac:dyDescent="0.3">
      <c r="A715" s="5" t="s">
        <v>1666</v>
      </c>
      <c r="B715" s="5" t="s">
        <v>3091</v>
      </c>
      <c r="C715" s="2" t="s">
        <v>5495</v>
      </c>
      <c r="D715" s="5" t="s">
        <v>3092</v>
      </c>
      <c r="E715" s="2" t="s">
        <v>3093</v>
      </c>
      <c r="F715" s="2">
        <v>39</v>
      </c>
      <c r="G715" s="2">
        <v>76</v>
      </c>
      <c r="H715" s="2">
        <v>95</v>
      </c>
      <c r="I715" s="2">
        <v>95</v>
      </c>
      <c r="J715" s="2">
        <v>149</v>
      </c>
      <c r="K715" s="2">
        <v>55</v>
      </c>
    </row>
    <row r="716" spans="1:11" s="2" customFormat="1" ht="15.6" x14ac:dyDescent="0.3">
      <c r="A716" s="5" t="s">
        <v>1666</v>
      </c>
      <c r="B716" s="5" t="s">
        <v>3091</v>
      </c>
      <c r="C716" s="2" t="s">
        <v>5495</v>
      </c>
      <c r="D716" s="5" t="s">
        <v>3094</v>
      </c>
      <c r="E716" s="2" t="s">
        <v>3095</v>
      </c>
      <c r="F716" s="2">
        <v>50</v>
      </c>
      <c r="G716" s="2">
        <v>25</v>
      </c>
      <c r="H716" s="2">
        <v>79</v>
      </c>
      <c r="I716" s="2">
        <v>88</v>
      </c>
      <c r="J716" s="2">
        <v>388</v>
      </c>
      <c r="K716" s="2">
        <v>93</v>
      </c>
    </row>
    <row r="717" spans="1:11" s="2" customFormat="1" ht="15.6" x14ac:dyDescent="0.3">
      <c r="A717" s="5" t="s">
        <v>1666</v>
      </c>
      <c r="B717" s="5" t="s">
        <v>3096</v>
      </c>
      <c r="C717" s="2" t="s">
        <v>5496</v>
      </c>
      <c r="D717" s="5" t="s">
        <v>3097</v>
      </c>
      <c r="E717" s="2" t="s">
        <v>3098</v>
      </c>
      <c r="F717" s="2">
        <v>21</v>
      </c>
      <c r="G717" s="2">
        <v>12</v>
      </c>
      <c r="H717" s="2">
        <v>16</v>
      </c>
      <c r="I717" s="2">
        <v>19</v>
      </c>
      <c r="J717" s="2">
        <v>18</v>
      </c>
      <c r="K717" s="2">
        <v>21</v>
      </c>
    </row>
    <row r="718" spans="1:11" s="2" customFormat="1" ht="15.6" x14ac:dyDescent="0.3">
      <c r="A718" s="5" t="s">
        <v>1666</v>
      </c>
      <c r="B718" s="5" t="s">
        <v>3099</v>
      </c>
      <c r="C718" s="2" t="s">
        <v>5294</v>
      </c>
      <c r="D718" s="5" t="s">
        <v>3100</v>
      </c>
      <c r="E718" s="2" t="s">
        <v>3101</v>
      </c>
      <c r="F718" s="2">
        <v>74</v>
      </c>
      <c r="G718" s="2">
        <v>66</v>
      </c>
      <c r="H718" s="2">
        <v>67</v>
      </c>
      <c r="I718" s="2">
        <v>94</v>
      </c>
      <c r="J718" s="2">
        <v>5</v>
      </c>
      <c r="K718" s="2">
        <v>23</v>
      </c>
    </row>
    <row r="719" spans="1:11" s="2" customFormat="1" ht="15.6" x14ac:dyDescent="0.3">
      <c r="A719" s="5" t="s">
        <v>1666</v>
      </c>
      <c r="B719" s="5" t="s">
        <v>3102</v>
      </c>
      <c r="C719" s="2" t="s">
        <v>5497</v>
      </c>
      <c r="D719" s="5" t="s">
        <v>3103</v>
      </c>
      <c r="E719" s="2" t="s">
        <v>3103</v>
      </c>
      <c r="F719" s="2">
        <v>7</v>
      </c>
      <c r="G719" s="2">
        <v>5</v>
      </c>
      <c r="H719" s="2">
        <v>7</v>
      </c>
      <c r="I719" s="2">
        <v>10</v>
      </c>
      <c r="J719" s="2">
        <v>4</v>
      </c>
      <c r="K719" s="2">
        <v>11</v>
      </c>
    </row>
    <row r="720" spans="1:11" s="2" customFormat="1" ht="15.6" x14ac:dyDescent="0.3">
      <c r="A720" s="5" t="s">
        <v>1666</v>
      </c>
      <c r="B720" s="5" t="s">
        <v>3104</v>
      </c>
      <c r="C720" s="2" t="s">
        <v>5498</v>
      </c>
      <c r="D720" s="5" t="s">
        <v>3105</v>
      </c>
      <c r="E720" s="2" t="s">
        <v>3106</v>
      </c>
      <c r="F720" s="2">
        <v>62</v>
      </c>
      <c r="G720" s="2">
        <v>0.4</v>
      </c>
      <c r="H720" s="2">
        <v>13</v>
      </c>
      <c r="I720" s="2">
        <v>8</v>
      </c>
      <c r="J720" s="2">
        <v>11</v>
      </c>
      <c r="K720" s="2">
        <v>1</v>
      </c>
    </row>
    <row r="721" spans="1:11" s="2" customFormat="1" ht="15.6" x14ac:dyDescent="0.3">
      <c r="A721" s="5" t="s">
        <v>1666</v>
      </c>
      <c r="B721" s="5" t="s">
        <v>3104</v>
      </c>
      <c r="C721" s="2" t="s">
        <v>5498</v>
      </c>
      <c r="D721" s="5" t="s">
        <v>3107</v>
      </c>
      <c r="E721" s="2" t="s">
        <v>3108</v>
      </c>
      <c r="F721" s="2">
        <v>10</v>
      </c>
      <c r="G721" s="2">
        <v>2</v>
      </c>
      <c r="H721" s="2">
        <v>4</v>
      </c>
      <c r="I721" s="2" t="s">
        <v>1974</v>
      </c>
      <c r="J721" s="2">
        <v>0.3</v>
      </c>
      <c r="K721" s="2">
        <v>21</v>
      </c>
    </row>
    <row r="722" spans="1:11" s="2" customFormat="1" ht="15.6" x14ac:dyDescent="0.3">
      <c r="A722" s="5" t="s">
        <v>1666</v>
      </c>
      <c r="B722" s="5" t="s">
        <v>3109</v>
      </c>
      <c r="C722" s="2" t="s">
        <v>5499</v>
      </c>
      <c r="D722" s="5" t="s">
        <v>3110</v>
      </c>
      <c r="E722" s="2" t="s">
        <v>3111</v>
      </c>
      <c r="F722" s="2">
        <v>28</v>
      </c>
      <c r="G722" s="2">
        <v>25</v>
      </c>
      <c r="H722" s="2">
        <v>19</v>
      </c>
      <c r="I722" s="2">
        <v>35</v>
      </c>
      <c r="J722" s="2">
        <v>79</v>
      </c>
      <c r="K722" s="2">
        <v>21</v>
      </c>
    </row>
    <row r="723" spans="1:11" s="2" customFormat="1" ht="15.6" x14ac:dyDescent="0.3">
      <c r="A723" s="5" t="s">
        <v>1666</v>
      </c>
      <c r="B723" s="5" t="s">
        <v>3112</v>
      </c>
      <c r="C723" s="2" t="s">
        <v>5985</v>
      </c>
      <c r="D723" s="5" t="s">
        <v>3113</v>
      </c>
      <c r="E723" s="2" t="s">
        <v>3113</v>
      </c>
      <c r="F723" s="2">
        <v>124</v>
      </c>
      <c r="G723" s="2">
        <v>222</v>
      </c>
      <c r="H723" s="2">
        <v>159</v>
      </c>
      <c r="I723" s="2">
        <v>381</v>
      </c>
      <c r="J723" s="2">
        <v>11</v>
      </c>
      <c r="K723" s="2">
        <v>120</v>
      </c>
    </row>
    <row r="724" spans="1:11" s="2" customFormat="1" ht="15.6" x14ac:dyDescent="0.3">
      <c r="A724" s="5" t="s">
        <v>1666</v>
      </c>
      <c r="B724" s="5" t="s">
        <v>3114</v>
      </c>
      <c r="C724" s="2" t="s">
        <v>4344</v>
      </c>
      <c r="D724" s="5" t="s">
        <v>3115</v>
      </c>
      <c r="E724" s="2" t="s">
        <v>3115</v>
      </c>
      <c r="F724" s="2">
        <v>5</v>
      </c>
      <c r="G724" s="2">
        <v>0.5</v>
      </c>
      <c r="H724" s="2">
        <v>2</v>
      </c>
      <c r="I724" s="2">
        <v>2</v>
      </c>
      <c r="J724" s="2">
        <v>5</v>
      </c>
      <c r="K724" s="2">
        <v>0.5</v>
      </c>
    </row>
    <row r="725" spans="1:11" s="2" customFormat="1" ht="15.6" x14ac:dyDescent="0.3">
      <c r="A725" s="5" t="s">
        <v>1666</v>
      </c>
      <c r="B725" s="5" t="s">
        <v>3116</v>
      </c>
      <c r="C725" s="2" t="s">
        <v>5503</v>
      </c>
      <c r="D725" s="5" t="s">
        <v>3117</v>
      </c>
      <c r="E725" s="2" t="s">
        <v>3118</v>
      </c>
      <c r="F725" s="2">
        <v>42</v>
      </c>
      <c r="G725" s="2">
        <v>26</v>
      </c>
      <c r="H725" s="2">
        <v>15</v>
      </c>
      <c r="I725" s="2">
        <v>45</v>
      </c>
      <c r="J725" s="2">
        <v>22</v>
      </c>
      <c r="K725" s="2">
        <v>33</v>
      </c>
    </row>
    <row r="726" spans="1:11" s="2" customFormat="1" ht="15.6" x14ac:dyDescent="0.3">
      <c r="A726" s="5" t="s">
        <v>1666</v>
      </c>
      <c r="B726" s="5" t="s">
        <v>3119</v>
      </c>
      <c r="C726" s="2" t="s">
        <v>5506</v>
      </c>
      <c r="D726" s="5" t="s">
        <v>3120</v>
      </c>
      <c r="E726" s="2" t="s">
        <v>3121</v>
      </c>
      <c r="F726" s="2">
        <v>45</v>
      </c>
      <c r="G726" s="2">
        <v>26</v>
      </c>
      <c r="H726" s="2">
        <v>32</v>
      </c>
      <c r="I726" s="2">
        <v>28</v>
      </c>
      <c r="J726" s="2">
        <v>79</v>
      </c>
      <c r="K726" s="2">
        <v>67</v>
      </c>
    </row>
    <row r="727" spans="1:11" s="2" customFormat="1" ht="15.6" x14ac:dyDescent="0.3">
      <c r="A727" s="5" t="s">
        <v>1666</v>
      </c>
      <c r="B727" s="5" t="s">
        <v>3122</v>
      </c>
      <c r="C727" s="2" t="s">
        <v>5507</v>
      </c>
      <c r="D727" s="5" t="s">
        <v>3123</v>
      </c>
      <c r="E727" s="2" t="s">
        <v>3123</v>
      </c>
      <c r="F727" s="2">
        <v>84</v>
      </c>
      <c r="G727" s="2">
        <v>48</v>
      </c>
      <c r="H727" s="2">
        <v>40</v>
      </c>
      <c r="I727" s="2">
        <v>80</v>
      </c>
      <c r="J727" s="2">
        <v>59</v>
      </c>
      <c r="K727" s="2">
        <v>36</v>
      </c>
    </row>
    <row r="728" spans="1:11" s="2" customFormat="1" ht="15.6" x14ac:dyDescent="0.3">
      <c r="A728" s="5" t="s">
        <v>1666</v>
      </c>
      <c r="B728" s="5" t="s">
        <v>3124</v>
      </c>
      <c r="C728" s="2" t="s">
        <v>5510</v>
      </c>
      <c r="D728" s="5" t="s">
        <v>3125</v>
      </c>
      <c r="E728" s="2" t="s">
        <v>3125</v>
      </c>
      <c r="F728" s="2">
        <v>23</v>
      </c>
      <c r="G728" s="2">
        <v>13</v>
      </c>
      <c r="H728" s="2">
        <v>7</v>
      </c>
      <c r="I728" s="2">
        <v>20</v>
      </c>
      <c r="J728" s="2">
        <v>14</v>
      </c>
      <c r="K728" s="2">
        <v>3</v>
      </c>
    </row>
    <row r="729" spans="1:11" s="2" customFormat="1" ht="15.6" x14ac:dyDescent="0.3">
      <c r="A729" s="5" t="s">
        <v>1666</v>
      </c>
      <c r="B729" s="5" t="s">
        <v>3126</v>
      </c>
      <c r="C729" s="2" t="s">
        <v>5511</v>
      </c>
      <c r="D729" s="5" t="s">
        <v>3127</v>
      </c>
      <c r="E729" s="2" t="s">
        <v>3128</v>
      </c>
      <c r="F729" s="2">
        <v>16</v>
      </c>
      <c r="G729" s="2">
        <v>8</v>
      </c>
      <c r="H729" s="2">
        <v>21</v>
      </c>
      <c r="I729" s="2">
        <v>12</v>
      </c>
      <c r="J729" s="2">
        <v>21</v>
      </c>
      <c r="K729" s="2">
        <v>8</v>
      </c>
    </row>
    <row r="730" spans="1:11" s="2" customFormat="1" ht="15.6" x14ac:dyDescent="0.3">
      <c r="A730" s="5" t="s">
        <v>1666</v>
      </c>
      <c r="B730" s="5" t="s">
        <v>3129</v>
      </c>
      <c r="C730" s="2" t="s">
        <v>5512</v>
      </c>
      <c r="D730" s="5" t="s">
        <v>3130</v>
      </c>
      <c r="E730" s="2" t="s">
        <v>3131</v>
      </c>
      <c r="F730" s="2">
        <v>35</v>
      </c>
      <c r="G730" s="2">
        <v>27</v>
      </c>
      <c r="H730" s="2">
        <v>40</v>
      </c>
      <c r="I730" s="2">
        <v>19</v>
      </c>
      <c r="J730" s="2">
        <v>91</v>
      </c>
      <c r="K730" s="2">
        <v>19</v>
      </c>
    </row>
    <row r="731" spans="1:11" s="2" customFormat="1" ht="15.6" x14ac:dyDescent="0.3">
      <c r="A731" s="5" t="s">
        <v>1666</v>
      </c>
      <c r="B731" s="5" t="s">
        <v>3132</v>
      </c>
      <c r="C731" s="2" t="s">
        <v>5513</v>
      </c>
      <c r="D731" s="5" t="s">
        <v>3133</v>
      </c>
      <c r="E731" s="2" t="s">
        <v>3133</v>
      </c>
      <c r="F731" s="2" t="s">
        <v>1974</v>
      </c>
      <c r="G731" s="2" t="s">
        <v>1974</v>
      </c>
      <c r="H731" s="2" t="s">
        <v>1974</v>
      </c>
      <c r="I731" s="2" t="s">
        <v>1974</v>
      </c>
      <c r="J731" s="2" t="s">
        <v>1974</v>
      </c>
      <c r="K731" s="2" t="s">
        <v>1974</v>
      </c>
    </row>
    <row r="732" spans="1:11" s="2" customFormat="1" ht="15.6" x14ac:dyDescent="0.3">
      <c r="A732" s="5" t="s">
        <v>1666</v>
      </c>
      <c r="B732" s="5" t="s">
        <v>3134</v>
      </c>
      <c r="C732" s="2" t="s">
        <v>4733</v>
      </c>
      <c r="D732" s="5" t="s">
        <v>1921</v>
      </c>
      <c r="E732" s="2" t="s">
        <v>2119</v>
      </c>
      <c r="F732" s="2">
        <v>39</v>
      </c>
      <c r="G732" s="2">
        <v>11</v>
      </c>
      <c r="H732" s="2">
        <v>15</v>
      </c>
      <c r="I732" s="2">
        <v>95</v>
      </c>
      <c r="J732" s="2">
        <v>4</v>
      </c>
      <c r="K732" s="2">
        <v>2</v>
      </c>
    </row>
    <row r="733" spans="1:11" s="2" customFormat="1" ht="15.6" x14ac:dyDescent="0.3">
      <c r="A733" s="5" t="s">
        <v>1666</v>
      </c>
      <c r="B733" s="5" t="s">
        <v>3135</v>
      </c>
      <c r="C733" s="2" t="s">
        <v>5523</v>
      </c>
      <c r="D733" s="5" t="s">
        <v>3136</v>
      </c>
      <c r="E733" s="2" t="s">
        <v>3137</v>
      </c>
      <c r="F733" s="2">
        <v>12</v>
      </c>
      <c r="G733" s="2">
        <v>4</v>
      </c>
      <c r="H733" s="2">
        <v>11</v>
      </c>
      <c r="I733" s="2">
        <v>8</v>
      </c>
      <c r="J733" s="2">
        <v>80</v>
      </c>
      <c r="K733" s="2">
        <v>29</v>
      </c>
    </row>
    <row r="734" spans="1:11" s="2" customFormat="1" ht="15.6" x14ac:dyDescent="0.3">
      <c r="A734" s="5" t="s">
        <v>1666</v>
      </c>
      <c r="B734" s="5" t="s">
        <v>3138</v>
      </c>
      <c r="C734" s="2" t="s">
        <v>5523</v>
      </c>
      <c r="D734" s="5" t="s">
        <v>3136</v>
      </c>
      <c r="E734" s="2" t="s">
        <v>3137</v>
      </c>
      <c r="F734" s="2">
        <v>12</v>
      </c>
      <c r="G734" s="2">
        <v>4</v>
      </c>
      <c r="H734" s="2">
        <v>11</v>
      </c>
      <c r="I734" s="2">
        <v>8</v>
      </c>
      <c r="J734" s="2">
        <v>80</v>
      </c>
      <c r="K734" s="2">
        <v>29</v>
      </c>
    </row>
    <row r="735" spans="1:11" s="2" customFormat="1" ht="15.6" x14ac:dyDescent="0.3">
      <c r="A735" s="5" t="s">
        <v>1666</v>
      </c>
      <c r="B735" s="5" t="s">
        <v>3139</v>
      </c>
      <c r="C735" s="2" t="s">
        <v>5526</v>
      </c>
      <c r="D735" s="5" t="s">
        <v>3140</v>
      </c>
      <c r="E735" s="2" t="s">
        <v>3141</v>
      </c>
      <c r="F735" s="2">
        <v>4</v>
      </c>
      <c r="G735" s="2">
        <v>4</v>
      </c>
      <c r="H735" s="2">
        <v>3</v>
      </c>
      <c r="I735" s="2">
        <v>5</v>
      </c>
      <c r="J735" s="2">
        <v>2</v>
      </c>
      <c r="K735" s="2">
        <v>0.3</v>
      </c>
    </row>
    <row r="736" spans="1:11" s="2" customFormat="1" ht="15.6" x14ac:dyDescent="0.3">
      <c r="A736" s="5" t="s">
        <v>1666</v>
      </c>
      <c r="B736" s="5" t="s">
        <v>3139</v>
      </c>
      <c r="C736" s="2" t="s">
        <v>5526</v>
      </c>
      <c r="D736" s="5" t="s">
        <v>3142</v>
      </c>
      <c r="E736" s="2" t="s">
        <v>3143</v>
      </c>
      <c r="F736" s="2">
        <v>20</v>
      </c>
      <c r="G736" s="2">
        <v>13</v>
      </c>
      <c r="H736" s="2">
        <v>12</v>
      </c>
      <c r="I736" s="2">
        <v>14</v>
      </c>
      <c r="J736" s="2">
        <v>7</v>
      </c>
      <c r="K736" s="2">
        <v>3</v>
      </c>
    </row>
    <row r="737" spans="1:11" s="2" customFormat="1" ht="15.6" x14ac:dyDescent="0.3">
      <c r="A737" s="5" t="s">
        <v>1666</v>
      </c>
      <c r="B737" s="5" t="s">
        <v>3144</v>
      </c>
      <c r="C737" s="2" t="s">
        <v>5529</v>
      </c>
      <c r="D737" s="5" t="s">
        <v>3145</v>
      </c>
      <c r="E737" s="2" t="s">
        <v>3146</v>
      </c>
      <c r="F737" s="2">
        <v>59</v>
      </c>
      <c r="G737" s="2">
        <v>46</v>
      </c>
      <c r="H737" s="2">
        <v>65</v>
      </c>
      <c r="I737" s="2">
        <v>75</v>
      </c>
      <c r="J737" s="2">
        <v>27</v>
      </c>
      <c r="K737" s="2">
        <v>35</v>
      </c>
    </row>
    <row r="738" spans="1:11" s="2" customFormat="1" ht="15.6" x14ac:dyDescent="0.3">
      <c r="A738" s="5" t="s">
        <v>1666</v>
      </c>
      <c r="B738" s="5" t="s">
        <v>3147</v>
      </c>
      <c r="C738" s="2" t="s">
        <v>5531</v>
      </c>
      <c r="D738" s="5" t="s">
        <v>3148</v>
      </c>
      <c r="E738" s="2" t="s">
        <v>3148</v>
      </c>
      <c r="F738" s="2">
        <v>9</v>
      </c>
      <c r="G738" s="2">
        <v>12</v>
      </c>
      <c r="H738" s="2">
        <v>8</v>
      </c>
      <c r="I738" s="2">
        <v>14</v>
      </c>
      <c r="J738" s="2">
        <v>9</v>
      </c>
      <c r="K738" s="2">
        <v>10</v>
      </c>
    </row>
    <row r="739" spans="1:11" s="2" customFormat="1" ht="15.6" x14ac:dyDescent="0.3">
      <c r="A739" s="5" t="s">
        <v>1666</v>
      </c>
      <c r="B739" s="5" t="s">
        <v>3149</v>
      </c>
      <c r="C739" s="2" t="s">
        <v>5540</v>
      </c>
      <c r="D739" s="5" t="s">
        <v>3150</v>
      </c>
      <c r="E739" s="2" t="s">
        <v>3150</v>
      </c>
      <c r="F739" s="2">
        <v>18</v>
      </c>
      <c r="G739" s="2">
        <v>14</v>
      </c>
      <c r="H739" s="2">
        <v>9</v>
      </c>
      <c r="I739" s="2">
        <v>20</v>
      </c>
      <c r="J739" s="2">
        <v>10</v>
      </c>
      <c r="K739" s="2">
        <v>12</v>
      </c>
    </row>
    <row r="740" spans="1:11" s="2" customFormat="1" ht="15.6" x14ac:dyDescent="0.3">
      <c r="A740" s="5" t="s">
        <v>1666</v>
      </c>
      <c r="B740" s="5" t="s">
        <v>3151</v>
      </c>
      <c r="C740" s="2" t="s">
        <v>5318</v>
      </c>
      <c r="D740" s="5" t="s">
        <v>3152</v>
      </c>
      <c r="E740" s="2" t="s">
        <v>2130</v>
      </c>
      <c r="F740" s="2">
        <v>47</v>
      </c>
      <c r="G740" s="2">
        <v>43</v>
      </c>
      <c r="H740" s="2">
        <v>47</v>
      </c>
      <c r="I740" s="2">
        <v>57</v>
      </c>
      <c r="J740" s="2">
        <v>72</v>
      </c>
      <c r="K740" s="2">
        <v>76</v>
      </c>
    </row>
    <row r="741" spans="1:11" s="2" customFormat="1" ht="15.6" x14ac:dyDescent="0.3">
      <c r="A741" s="5" t="s">
        <v>1666</v>
      </c>
      <c r="B741" s="5" t="s">
        <v>3153</v>
      </c>
      <c r="C741" s="2" t="s">
        <v>5541</v>
      </c>
      <c r="D741" s="5" t="s">
        <v>3154</v>
      </c>
      <c r="E741" s="2" t="s">
        <v>3154</v>
      </c>
      <c r="F741" s="2">
        <v>9</v>
      </c>
      <c r="G741" s="2">
        <v>1</v>
      </c>
      <c r="H741" s="2">
        <v>8</v>
      </c>
      <c r="I741" s="2">
        <v>0.4</v>
      </c>
      <c r="J741" s="2">
        <v>6</v>
      </c>
      <c r="K741" s="2">
        <v>7</v>
      </c>
    </row>
    <row r="742" spans="1:11" s="2" customFormat="1" ht="15.6" x14ac:dyDescent="0.3">
      <c r="A742" s="5" t="s">
        <v>1666</v>
      </c>
      <c r="B742" s="5" t="s">
        <v>3155</v>
      </c>
      <c r="C742" s="2" t="s">
        <v>5986</v>
      </c>
      <c r="D742" s="5" t="s">
        <v>3156</v>
      </c>
      <c r="E742" s="2" t="s">
        <v>3156</v>
      </c>
      <c r="F742" s="2">
        <v>35</v>
      </c>
      <c r="G742" s="2">
        <v>26</v>
      </c>
      <c r="H742" s="2">
        <v>53</v>
      </c>
      <c r="I742" s="2">
        <v>52</v>
      </c>
      <c r="J742" s="2">
        <v>11</v>
      </c>
      <c r="K742" s="2">
        <v>29</v>
      </c>
    </row>
    <row r="743" spans="1:11" s="2" customFormat="1" ht="15.6" x14ac:dyDescent="0.3">
      <c r="A743" s="5" t="s">
        <v>1666</v>
      </c>
      <c r="B743" s="5" t="s">
        <v>3157</v>
      </c>
      <c r="C743" s="2" t="s">
        <v>5987</v>
      </c>
      <c r="D743" s="5" t="s">
        <v>3158</v>
      </c>
      <c r="E743" s="2" t="s">
        <v>3159</v>
      </c>
      <c r="F743" s="2">
        <v>45</v>
      </c>
      <c r="G743" s="2">
        <v>4</v>
      </c>
      <c r="H743" s="2">
        <v>3</v>
      </c>
      <c r="I743" s="2">
        <v>22</v>
      </c>
      <c r="J743" s="2">
        <v>3</v>
      </c>
      <c r="K743" s="2">
        <v>2</v>
      </c>
    </row>
    <row r="744" spans="1:11" s="2" customFormat="1" ht="15.6" x14ac:dyDescent="0.3">
      <c r="A744" s="5" t="s">
        <v>1666</v>
      </c>
      <c r="B744" s="5" t="s">
        <v>3160</v>
      </c>
      <c r="C744" s="2" t="s">
        <v>5542</v>
      </c>
      <c r="D744" s="5" t="s">
        <v>3161</v>
      </c>
      <c r="E744" s="2" t="s">
        <v>3162</v>
      </c>
      <c r="F744" s="2">
        <v>38</v>
      </c>
      <c r="G744" s="2">
        <v>30</v>
      </c>
      <c r="H744" s="2">
        <v>25</v>
      </c>
      <c r="I744" s="2">
        <v>28</v>
      </c>
      <c r="J744" s="2">
        <v>29</v>
      </c>
      <c r="K744" s="2">
        <v>3</v>
      </c>
    </row>
    <row r="745" spans="1:11" s="2" customFormat="1" ht="15.6" x14ac:dyDescent="0.3">
      <c r="A745" s="5" t="s">
        <v>1666</v>
      </c>
      <c r="B745" s="5" t="s">
        <v>3163</v>
      </c>
      <c r="C745" s="2" t="s">
        <v>5543</v>
      </c>
      <c r="D745" s="5" t="s">
        <v>3164</v>
      </c>
      <c r="E745" s="2" t="s">
        <v>3164</v>
      </c>
      <c r="F745" s="2">
        <v>30</v>
      </c>
      <c r="G745" s="2">
        <v>36</v>
      </c>
      <c r="H745" s="2">
        <v>131</v>
      </c>
      <c r="I745" s="2">
        <v>33</v>
      </c>
      <c r="J745" s="2">
        <v>78</v>
      </c>
      <c r="K745" s="2">
        <v>74</v>
      </c>
    </row>
    <row r="746" spans="1:11" s="2" customFormat="1" ht="15.6" x14ac:dyDescent="0.3">
      <c r="A746" s="5" t="s">
        <v>1666</v>
      </c>
      <c r="B746" s="5" t="s">
        <v>3165</v>
      </c>
      <c r="C746" s="2" t="s">
        <v>5544</v>
      </c>
      <c r="D746" s="5" t="s">
        <v>3166</v>
      </c>
      <c r="E746" s="2" t="s">
        <v>3166</v>
      </c>
      <c r="F746" s="2">
        <v>18</v>
      </c>
      <c r="G746" s="2">
        <v>11</v>
      </c>
      <c r="H746" s="2">
        <v>10</v>
      </c>
      <c r="I746" s="2">
        <v>10</v>
      </c>
      <c r="J746" s="2">
        <v>9</v>
      </c>
      <c r="K746" s="2">
        <v>3</v>
      </c>
    </row>
    <row r="747" spans="1:11" s="2" customFormat="1" ht="15.6" x14ac:dyDescent="0.3">
      <c r="A747" s="5" t="s">
        <v>1666</v>
      </c>
      <c r="B747" s="5" t="s">
        <v>3165</v>
      </c>
      <c r="C747" s="2" t="s">
        <v>5544</v>
      </c>
      <c r="D747" s="5" t="s">
        <v>3167</v>
      </c>
      <c r="E747" s="2" t="s">
        <v>3167</v>
      </c>
      <c r="F747" s="2">
        <v>14</v>
      </c>
      <c r="G747" s="2">
        <v>4</v>
      </c>
      <c r="H747" s="2">
        <v>11</v>
      </c>
      <c r="I747" s="2">
        <v>17</v>
      </c>
      <c r="J747" s="2">
        <v>24</v>
      </c>
      <c r="K747" s="2">
        <v>7</v>
      </c>
    </row>
    <row r="748" spans="1:11" s="2" customFormat="1" ht="15.6" x14ac:dyDescent="0.3">
      <c r="A748" s="5" t="s">
        <v>1666</v>
      </c>
      <c r="B748" s="5" t="s">
        <v>3168</v>
      </c>
      <c r="C748" s="2" t="s">
        <v>5545</v>
      </c>
      <c r="D748" s="5" t="s">
        <v>3169</v>
      </c>
      <c r="E748" s="2" t="s">
        <v>3170</v>
      </c>
      <c r="F748" s="2">
        <v>23</v>
      </c>
      <c r="G748" s="2">
        <v>14</v>
      </c>
      <c r="H748" s="2">
        <v>12</v>
      </c>
      <c r="I748" s="2">
        <v>29</v>
      </c>
      <c r="J748" s="2">
        <v>33</v>
      </c>
      <c r="K748" s="2">
        <v>11</v>
      </c>
    </row>
    <row r="749" spans="1:11" s="2" customFormat="1" ht="15.6" x14ac:dyDescent="0.3">
      <c r="A749" s="5" t="s">
        <v>1666</v>
      </c>
      <c r="B749" s="5" t="s">
        <v>3171</v>
      </c>
      <c r="C749" s="2" t="s">
        <v>5546</v>
      </c>
      <c r="D749" s="5" t="s">
        <v>3172</v>
      </c>
      <c r="E749" s="2" t="s">
        <v>3172</v>
      </c>
      <c r="F749" s="2">
        <v>2</v>
      </c>
      <c r="G749" s="2">
        <v>0.5</v>
      </c>
      <c r="H749" s="2">
        <v>0.5</v>
      </c>
      <c r="I749" s="2">
        <v>0.2</v>
      </c>
      <c r="J749" s="2">
        <v>0.1</v>
      </c>
      <c r="K749" s="2" t="s">
        <v>1974</v>
      </c>
    </row>
    <row r="750" spans="1:11" s="2" customFormat="1" ht="15.6" x14ac:dyDescent="0.3">
      <c r="A750" s="5" t="s">
        <v>1666</v>
      </c>
      <c r="B750" s="5" t="s">
        <v>3171</v>
      </c>
      <c r="C750" s="2" t="s">
        <v>5546</v>
      </c>
      <c r="D750" s="5" t="s">
        <v>3173</v>
      </c>
      <c r="E750" s="2" t="s">
        <v>3173</v>
      </c>
      <c r="F750" s="2">
        <v>8</v>
      </c>
      <c r="G750" s="2">
        <v>3</v>
      </c>
      <c r="H750" s="2">
        <v>0.6</v>
      </c>
      <c r="I750" s="2">
        <v>7</v>
      </c>
      <c r="J750" s="2">
        <v>7</v>
      </c>
      <c r="K750" s="2">
        <v>1</v>
      </c>
    </row>
    <row r="751" spans="1:11" s="2" customFormat="1" ht="15.6" x14ac:dyDescent="0.3">
      <c r="A751" s="5" t="s">
        <v>1666</v>
      </c>
      <c r="B751" s="5" t="s">
        <v>3171</v>
      </c>
      <c r="C751" s="2" t="s">
        <v>5546</v>
      </c>
      <c r="D751" s="5" t="s">
        <v>3174</v>
      </c>
      <c r="E751" s="2" t="s">
        <v>3174</v>
      </c>
      <c r="F751" s="2">
        <v>2</v>
      </c>
      <c r="G751" s="2">
        <v>0.3</v>
      </c>
      <c r="H751" s="2">
        <v>0.5</v>
      </c>
      <c r="I751" s="2" t="s">
        <v>1974</v>
      </c>
      <c r="J751" s="2">
        <v>0.4</v>
      </c>
      <c r="K751" s="2" t="s">
        <v>1974</v>
      </c>
    </row>
    <row r="752" spans="1:11" s="2" customFormat="1" ht="15.6" x14ac:dyDescent="0.3">
      <c r="A752" s="5" t="s">
        <v>1666</v>
      </c>
      <c r="B752" s="5" t="s">
        <v>3175</v>
      </c>
      <c r="C752" s="2" t="s">
        <v>5547</v>
      </c>
      <c r="D752" s="5" t="s">
        <v>3176</v>
      </c>
      <c r="E752" s="2" t="s">
        <v>3177</v>
      </c>
      <c r="F752" s="2">
        <v>16</v>
      </c>
      <c r="G752" s="2">
        <v>22</v>
      </c>
      <c r="H752" s="2">
        <v>4</v>
      </c>
      <c r="I752" s="2">
        <v>11</v>
      </c>
      <c r="J752" s="2">
        <v>11</v>
      </c>
      <c r="K752" s="2">
        <v>21</v>
      </c>
    </row>
    <row r="753" spans="1:11" s="2" customFormat="1" ht="15.6" x14ac:dyDescent="0.3">
      <c r="A753" s="5" t="s">
        <v>1666</v>
      </c>
      <c r="B753" s="5" t="s">
        <v>3178</v>
      </c>
      <c r="C753" s="2" t="s">
        <v>5548</v>
      </c>
      <c r="D753" s="5" t="s">
        <v>3179</v>
      </c>
      <c r="E753" s="2" t="s">
        <v>3180</v>
      </c>
      <c r="F753" s="2">
        <v>73</v>
      </c>
      <c r="G753" s="2">
        <v>46</v>
      </c>
      <c r="H753" s="2">
        <v>129</v>
      </c>
      <c r="I753" s="2">
        <v>145</v>
      </c>
      <c r="J753" s="2">
        <v>68</v>
      </c>
      <c r="K753" s="2">
        <v>40</v>
      </c>
    </row>
    <row r="754" spans="1:11" s="2" customFormat="1" ht="15.6" x14ac:dyDescent="0.3">
      <c r="A754" s="5" t="s">
        <v>1666</v>
      </c>
      <c r="B754" s="5" t="s">
        <v>3181</v>
      </c>
      <c r="C754" s="2" t="s">
        <v>5549</v>
      </c>
      <c r="D754" s="5" t="s">
        <v>3182</v>
      </c>
      <c r="E754" s="2" t="s">
        <v>3183</v>
      </c>
      <c r="F754" s="2">
        <v>140</v>
      </c>
      <c r="G754" s="2">
        <v>24</v>
      </c>
      <c r="H754" s="2">
        <v>29</v>
      </c>
      <c r="I754" s="2">
        <v>26</v>
      </c>
      <c r="J754" s="2">
        <v>76</v>
      </c>
      <c r="K754" s="2">
        <v>8</v>
      </c>
    </row>
    <row r="755" spans="1:11" s="2" customFormat="1" ht="15.6" x14ac:dyDescent="0.3">
      <c r="A755" s="5" t="s">
        <v>1666</v>
      </c>
      <c r="B755" s="5" t="s">
        <v>3184</v>
      </c>
      <c r="C755" s="2" t="s">
        <v>5550</v>
      </c>
      <c r="D755" s="5" t="s">
        <v>3185</v>
      </c>
      <c r="E755" s="2" t="s">
        <v>3185</v>
      </c>
      <c r="F755" s="2">
        <v>23</v>
      </c>
      <c r="G755" s="2">
        <v>11</v>
      </c>
      <c r="H755" s="2">
        <v>12</v>
      </c>
      <c r="I755" s="2">
        <v>19</v>
      </c>
      <c r="J755" s="2">
        <v>20</v>
      </c>
      <c r="K755" s="2">
        <v>4</v>
      </c>
    </row>
    <row r="756" spans="1:11" s="2" customFormat="1" ht="15.6" x14ac:dyDescent="0.3">
      <c r="A756" s="5" t="s">
        <v>1666</v>
      </c>
      <c r="B756" s="5" t="s">
        <v>3186</v>
      </c>
      <c r="C756" s="2" t="s">
        <v>5551</v>
      </c>
      <c r="D756" s="5" t="s">
        <v>3187</v>
      </c>
      <c r="E756" s="2" t="s">
        <v>3188</v>
      </c>
      <c r="F756" s="2">
        <v>10</v>
      </c>
      <c r="G756" s="2">
        <v>17</v>
      </c>
      <c r="H756" s="2">
        <v>7</v>
      </c>
      <c r="I756" s="2">
        <v>16</v>
      </c>
      <c r="J756" s="2">
        <v>0.4</v>
      </c>
      <c r="K756" s="2">
        <v>0.6</v>
      </c>
    </row>
    <row r="757" spans="1:11" s="2" customFormat="1" ht="15.6" x14ac:dyDescent="0.3">
      <c r="A757" s="5" t="s">
        <v>1666</v>
      </c>
      <c r="B757" s="5" t="s">
        <v>3189</v>
      </c>
      <c r="C757" s="2" t="s">
        <v>5522</v>
      </c>
      <c r="D757" s="5" t="s">
        <v>3190</v>
      </c>
      <c r="E757" s="2" t="s">
        <v>3191</v>
      </c>
      <c r="F757" s="2">
        <v>165</v>
      </c>
      <c r="G757" s="2">
        <v>146</v>
      </c>
      <c r="H757" s="2">
        <v>226</v>
      </c>
      <c r="I757" s="2">
        <v>160</v>
      </c>
      <c r="J757" s="2">
        <v>408</v>
      </c>
      <c r="K757" s="2">
        <v>107</v>
      </c>
    </row>
    <row r="758" spans="1:11" s="2" customFormat="1" ht="15.6" x14ac:dyDescent="0.3">
      <c r="A758" s="5" t="s">
        <v>1666</v>
      </c>
      <c r="B758" s="5" t="s">
        <v>3192</v>
      </c>
      <c r="C758" s="2" t="s">
        <v>5554</v>
      </c>
      <c r="D758" s="5" t="s">
        <v>3193</v>
      </c>
      <c r="E758" s="2" t="s">
        <v>3194</v>
      </c>
      <c r="F758" s="2">
        <v>14</v>
      </c>
      <c r="G758" s="2">
        <v>12</v>
      </c>
      <c r="H758" s="2">
        <v>12</v>
      </c>
      <c r="I758" s="2">
        <v>18</v>
      </c>
      <c r="J758" s="2">
        <v>13</v>
      </c>
      <c r="K758" s="2">
        <v>9</v>
      </c>
    </row>
    <row r="759" spans="1:11" s="2" customFormat="1" ht="15.6" x14ac:dyDescent="0.3">
      <c r="A759" s="5" t="s">
        <v>1666</v>
      </c>
      <c r="B759" s="5" t="s">
        <v>3195</v>
      </c>
      <c r="C759" s="2" t="s">
        <v>5506</v>
      </c>
      <c r="D759" s="5" t="s">
        <v>3196</v>
      </c>
      <c r="E759" s="2" t="s">
        <v>3197</v>
      </c>
      <c r="F759" s="2">
        <v>83</v>
      </c>
      <c r="G759" s="2">
        <v>209</v>
      </c>
      <c r="H759" s="2">
        <v>139</v>
      </c>
      <c r="I759" s="2">
        <v>240</v>
      </c>
      <c r="J759" s="2">
        <v>4</v>
      </c>
      <c r="K759" s="2">
        <v>50</v>
      </c>
    </row>
    <row r="760" spans="1:11" s="2" customFormat="1" ht="15.6" x14ac:dyDescent="0.3">
      <c r="A760" s="5" t="s">
        <v>1666</v>
      </c>
      <c r="B760" s="5" t="s">
        <v>3198</v>
      </c>
      <c r="C760" s="2" t="s">
        <v>5559</v>
      </c>
      <c r="D760" s="5" t="s">
        <v>3199</v>
      </c>
      <c r="E760" s="2" t="s">
        <v>3200</v>
      </c>
      <c r="F760" s="2">
        <v>3</v>
      </c>
      <c r="G760" s="2">
        <v>2</v>
      </c>
      <c r="H760" s="2">
        <v>1</v>
      </c>
      <c r="I760" s="2">
        <v>2</v>
      </c>
      <c r="J760" s="2">
        <v>4</v>
      </c>
      <c r="K760" s="2">
        <v>0.9</v>
      </c>
    </row>
    <row r="761" spans="1:11" s="2" customFormat="1" ht="15.6" x14ac:dyDescent="0.3">
      <c r="A761" s="5" t="s">
        <v>1666</v>
      </c>
      <c r="B761" s="5" t="s">
        <v>3201</v>
      </c>
      <c r="C761" s="2" t="s">
        <v>4701</v>
      </c>
      <c r="D761" s="5" t="s">
        <v>1898</v>
      </c>
      <c r="E761" s="2" t="s">
        <v>2107</v>
      </c>
      <c r="F761" s="2">
        <v>40</v>
      </c>
      <c r="G761" s="2">
        <v>36</v>
      </c>
      <c r="H761" s="2">
        <v>28</v>
      </c>
      <c r="I761" s="2">
        <v>46</v>
      </c>
      <c r="J761" s="2">
        <v>71</v>
      </c>
      <c r="K761" s="2">
        <v>17</v>
      </c>
    </row>
    <row r="762" spans="1:11" s="2" customFormat="1" ht="15.6" x14ac:dyDescent="0.3">
      <c r="A762" s="5" t="s">
        <v>1666</v>
      </c>
      <c r="B762" s="5" t="s">
        <v>3202</v>
      </c>
      <c r="C762" s="2" t="s">
        <v>5560</v>
      </c>
      <c r="D762" s="5" t="s">
        <v>3203</v>
      </c>
      <c r="E762" s="2" t="s">
        <v>3204</v>
      </c>
      <c r="F762" s="2">
        <v>16</v>
      </c>
      <c r="G762" s="2">
        <v>19</v>
      </c>
      <c r="H762" s="2">
        <v>6</v>
      </c>
      <c r="I762" s="2">
        <v>23</v>
      </c>
      <c r="J762" s="2">
        <v>15</v>
      </c>
      <c r="K762" s="2">
        <v>8</v>
      </c>
    </row>
    <row r="763" spans="1:11" s="2" customFormat="1" ht="15.6" x14ac:dyDescent="0.3">
      <c r="A763" s="5" t="s">
        <v>1666</v>
      </c>
      <c r="B763" s="5" t="s">
        <v>3202</v>
      </c>
      <c r="C763" s="2" t="s">
        <v>5560</v>
      </c>
      <c r="D763" s="5" t="s">
        <v>3205</v>
      </c>
      <c r="E763" s="2" t="s">
        <v>3206</v>
      </c>
      <c r="F763" s="2">
        <v>65</v>
      </c>
      <c r="G763" s="2">
        <v>100</v>
      </c>
      <c r="H763" s="2">
        <v>65</v>
      </c>
      <c r="I763" s="2">
        <v>38</v>
      </c>
      <c r="J763" s="2">
        <v>15</v>
      </c>
      <c r="K763" s="2">
        <v>23</v>
      </c>
    </row>
    <row r="764" spans="1:11" s="2" customFormat="1" ht="15.6" x14ac:dyDescent="0.3">
      <c r="A764" s="5" t="s">
        <v>1666</v>
      </c>
      <c r="B764" s="5" t="s">
        <v>3207</v>
      </c>
      <c r="C764" s="2" t="s">
        <v>5561</v>
      </c>
      <c r="D764" s="5" t="s">
        <v>3208</v>
      </c>
      <c r="E764" s="2" t="s">
        <v>3208</v>
      </c>
      <c r="F764" s="2">
        <v>125</v>
      </c>
      <c r="G764" s="2">
        <v>49</v>
      </c>
      <c r="H764" s="2">
        <v>54</v>
      </c>
      <c r="I764" s="2">
        <v>256</v>
      </c>
      <c r="J764" s="2">
        <v>6</v>
      </c>
      <c r="K764" s="2">
        <v>27</v>
      </c>
    </row>
    <row r="765" spans="1:11" s="2" customFormat="1" ht="15.6" x14ac:dyDescent="0.3">
      <c r="A765" s="5" t="s">
        <v>1666</v>
      </c>
      <c r="B765" s="5" t="s">
        <v>3209</v>
      </c>
      <c r="C765" s="2" t="s">
        <v>5562</v>
      </c>
      <c r="D765" s="5" t="s">
        <v>3210</v>
      </c>
      <c r="E765" s="2" t="s">
        <v>3211</v>
      </c>
      <c r="F765" s="2">
        <v>310</v>
      </c>
      <c r="G765" s="2">
        <v>133</v>
      </c>
      <c r="H765" s="2">
        <v>217</v>
      </c>
      <c r="I765" s="2">
        <v>530</v>
      </c>
      <c r="J765" s="2">
        <v>20</v>
      </c>
      <c r="K765" s="2">
        <v>107</v>
      </c>
    </row>
    <row r="766" spans="1:11" s="2" customFormat="1" ht="15.6" x14ac:dyDescent="0.3">
      <c r="A766" s="5" t="s">
        <v>1666</v>
      </c>
      <c r="B766" s="5" t="s">
        <v>3212</v>
      </c>
      <c r="C766" s="2" t="s">
        <v>5563</v>
      </c>
      <c r="D766" s="5" t="s">
        <v>3213</v>
      </c>
      <c r="E766" s="2" t="s">
        <v>3214</v>
      </c>
      <c r="F766" s="2">
        <v>15</v>
      </c>
      <c r="G766" s="2">
        <v>0.5</v>
      </c>
      <c r="H766" s="2">
        <v>5</v>
      </c>
      <c r="I766" s="2">
        <v>22</v>
      </c>
      <c r="J766" s="2">
        <v>0.4</v>
      </c>
      <c r="K766" s="2">
        <v>0.9</v>
      </c>
    </row>
    <row r="767" spans="1:11" s="2" customFormat="1" ht="15.6" x14ac:dyDescent="0.3">
      <c r="A767" s="5" t="s">
        <v>1666</v>
      </c>
      <c r="B767" s="5" t="s">
        <v>3212</v>
      </c>
      <c r="C767" s="2" t="s">
        <v>5563</v>
      </c>
      <c r="D767" s="5" t="s">
        <v>3215</v>
      </c>
      <c r="E767" s="2" t="s">
        <v>3216</v>
      </c>
      <c r="F767" s="2">
        <v>40</v>
      </c>
      <c r="G767" s="2">
        <v>10</v>
      </c>
      <c r="H767" s="2">
        <v>22</v>
      </c>
      <c r="I767" s="2">
        <v>45</v>
      </c>
      <c r="J767" s="2">
        <v>110</v>
      </c>
      <c r="K767" s="2">
        <v>12</v>
      </c>
    </row>
    <row r="768" spans="1:11" s="2" customFormat="1" ht="15.6" x14ac:dyDescent="0.3">
      <c r="A768" s="5" t="s">
        <v>1666</v>
      </c>
      <c r="B768" s="5" t="s">
        <v>3217</v>
      </c>
      <c r="C768" s="2" t="s">
        <v>5566</v>
      </c>
      <c r="D768" s="5" t="s">
        <v>3218</v>
      </c>
      <c r="E768" s="2" t="s">
        <v>3219</v>
      </c>
      <c r="F768" s="2">
        <v>17</v>
      </c>
      <c r="G768" s="2">
        <v>14</v>
      </c>
      <c r="H768" s="2">
        <v>9</v>
      </c>
      <c r="I768" s="2">
        <v>8</v>
      </c>
      <c r="J768" s="2">
        <v>5</v>
      </c>
      <c r="K768" s="2">
        <v>1</v>
      </c>
    </row>
    <row r="769" spans="1:11" s="2" customFormat="1" ht="15.6" x14ac:dyDescent="0.3">
      <c r="A769" s="5" t="s">
        <v>1666</v>
      </c>
      <c r="B769" s="5" t="s">
        <v>3220</v>
      </c>
      <c r="C769" s="2" t="s">
        <v>4930</v>
      </c>
      <c r="D769" s="5" t="s">
        <v>3221</v>
      </c>
      <c r="E769" s="2" t="s">
        <v>3221</v>
      </c>
      <c r="F769" s="2">
        <v>36</v>
      </c>
      <c r="G769" s="2">
        <v>15</v>
      </c>
      <c r="H769" s="2">
        <v>16</v>
      </c>
      <c r="I769" s="2">
        <v>13</v>
      </c>
      <c r="J769" s="2">
        <v>30</v>
      </c>
      <c r="K769" s="2">
        <v>23</v>
      </c>
    </row>
    <row r="770" spans="1:11" s="2" customFormat="1" ht="15.6" x14ac:dyDescent="0.3">
      <c r="A770" s="5" t="s">
        <v>1666</v>
      </c>
      <c r="B770" s="5" t="s">
        <v>3222</v>
      </c>
      <c r="C770" s="2" t="s">
        <v>4734</v>
      </c>
      <c r="D770" s="5" t="s">
        <v>3223</v>
      </c>
      <c r="E770" s="2" t="s">
        <v>3224</v>
      </c>
      <c r="F770" s="2">
        <v>90</v>
      </c>
      <c r="G770" s="2">
        <v>190</v>
      </c>
      <c r="H770" s="2">
        <v>181</v>
      </c>
      <c r="I770" s="2">
        <v>205</v>
      </c>
      <c r="J770" s="2">
        <v>7</v>
      </c>
      <c r="K770" s="2">
        <v>11</v>
      </c>
    </row>
    <row r="771" spans="1:11" s="2" customFormat="1" ht="15.6" x14ac:dyDescent="0.3">
      <c r="A771" s="5" t="s">
        <v>1666</v>
      </c>
      <c r="B771" s="5" t="s">
        <v>3225</v>
      </c>
      <c r="C771" s="2" t="s">
        <v>5569</v>
      </c>
      <c r="D771" s="5" t="s">
        <v>3226</v>
      </c>
      <c r="E771" s="2" t="s">
        <v>3227</v>
      </c>
      <c r="F771" s="2">
        <v>271</v>
      </c>
      <c r="G771" s="2">
        <v>139</v>
      </c>
      <c r="H771" s="2">
        <v>321</v>
      </c>
      <c r="I771" s="2">
        <v>216</v>
      </c>
      <c r="J771" s="2">
        <v>903</v>
      </c>
      <c r="K771" s="2">
        <v>231</v>
      </c>
    </row>
    <row r="772" spans="1:11" s="2" customFormat="1" ht="15.6" x14ac:dyDescent="0.3">
      <c r="A772" s="5" t="s">
        <v>1666</v>
      </c>
      <c r="B772" s="5" t="s">
        <v>3225</v>
      </c>
      <c r="C772" s="2" t="s">
        <v>5569</v>
      </c>
      <c r="D772" s="5" t="s">
        <v>3228</v>
      </c>
      <c r="E772" s="2" t="s">
        <v>3229</v>
      </c>
      <c r="F772" s="2">
        <v>40</v>
      </c>
      <c r="G772" s="2">
        <v>40</v>
      </c>
      <c r="H772" s="2">
        <v>66</v>
      </c>
      <c r="I772" s="2">
        <v>32</v>
      </c>
      <c r="J772" s="2">
        <v>250</v>
      </c>
      <c r="K772" s="2">
        <v>47</v>
      </c>
    </row>
    <row r="773" spans="1:11" s="2" customFormat="1" ht="15.6" x14ac:dyDescent="0.3">
      <c r="A773" s="5" t="s">
        <v>1666</v>
      </c>
      <c r="B773" s="5" t="s">
        <v>3230</v>
      </c>
      <c r="C773" s="2" t="s">
        <v>5570</v>
      </c>
      <c r="D773" s="5" t="s">
        <v>3231</v>
      </c>
      <c r="E773" s="2" t="s">
        <v>3232</v>
      </c>
      <c r="F773" s="2">
        <v>321</v>
      </c>
      <c r="G773" s="2">
        <v>272</v>
      </c>
      <c r="H773" s="2">
        <v>511</v>
      </c>
      <c r="I773" s="2">
        <v>374</v>
      </c>
      <c r="J773" s="2">
        <v>700</v>
      </c>
      <c r="K773" s="2">
        <v>214</v>
      </c>
    </row>
    <row r="774" spans="1:11" s="2" customFormat="1" ht="15.6" x14ac:dyDescent="0.3">
      <c r="A774" s="5" t="s">
        <v>1666</v>
      </c>
      <c r="B774" s="5" t="s">
        <v>3233</v>
      </c>
      <c r="C774" s="2" t="s">
        <v>5573</v>
      </c>
      <c r="D774" s="5" t="s">
        <v>3234</v>
      </c>
      <c r="E774" s="2" t="s">
        <v>3234</v>
      </c>
      <c r="F774" s="2">
        <v>96</v>
      </c>
      <c r="G774" s="2">
        <v>37</v>
      </c>
      <c r="H774" s="2">
        <v>51</v>
      </c>
      <c r="I774" s="2">
        <v>69</v>
      </c>
      <c r="J774" s="2">
        <v>48</v>
      </c>
      <c r="K774" s="2">
        <v>36</v>
      </c>
    </row>
    <row r="775" spans="1:11" s="2" customFormat="1" ht="15.6" x14ac:dyDescent="0.3">
      <c r="A775" s="5" t="s">
        <v>1666</v>
      </c>
      <c r="B775" s="5" t="s">
        <v>3235</v>
      </c>
      <c r="C775" s="2" t="s">
        <v>4459</v>
      </c>
      <c r="D775" s="5" t="s">
        <v>3236</v>
      </c>
      <c r="E775" s="2" t="s">
        <v>3237</v>
      </c>
      <c r="F775" s="2">
        <v>13</v>
      </c>
      <c r="G775" s="2">
        <v>12</v>
      </c>
      <c r="H775" s="2">
        <v>5</v>
      </c>
      <c r="I775" s="2">
        <v>10</v>
      </c>
      <c r="J775" s="2">
        <v>5</v>
      </c>
      <c r="K775" s="2">
        <v>4</v>
      </c>
    </row>
    <row r="776" spans="1:11" s="2" customFormat="1" ht="15.6" x14ac:dyDescent="0.3">
      <c r="A776" s="5" t="s">
        <v>1666</v>
      </c>
      <c r="B776" s="5" t="s">
        <v>3235</v>
      </c>
      <c r="C776" s="2" t="s">
        <v>4459</v>
      </c>
      <c r="D776" s="5" t="s">
        <v>3238</v>
      </c>
      <c r="E776" s="2" t="s">
        <v>3239</v>
      </c>
      <c r="F776" s="2">
        <v>8</v>
      </c>
      <c r="G776" s="2">
        <v>3</v>
      </c>
      <c r="H776" s="2">
        <v>5</v>
      </c>
      <c r="I776" s="2">
        <v>9</v>
      </c>
      <c r="J776" s="2">
        <v>12</v>
      </c>
      <c r="K776" s="2">
        <v>4</v>
      </c>
    </row>
    <row r="777" spans="1:11" s="2" customFormat="1" ht="15.6" x14ac:dyDescent="0.3">
      <c r="A777" s="5" t="s">
        <v>1666</v>
      </c>
      <c r="B777" s="5" t="s">
        <v>3240</v>
      </c>
      <c r="C777" s="2" t="s">
        <v>5576</v>
      </c>
      <c r="D777" s="5" t="s">
        <v>3241</v>
      </c>
      <c r="E777" s="2" t="s">
        <v>3242</v>
      </c>
      <c r="F777" s="2">
        <v>36</v>
      </c>
      <c r="G777" s="2">
        <v>50</v>
      </c>
      <c r="H777" s="2">
        <v>101</v>
      </c>
      <c r="I777" s="2">
        <v>137</v>
      </c>
      <c r="J777" s="2">
        <v>3</v>
      </c>
      <c r="K777" s="2">
        <v>22</v>
      </c>
    </row>
    <row r="778" spans="1:11" s="2" customFormat="1" ht="15.6" x14ac:dyDescent="0.3">
      <c r="A778" s="5" t="s">
        <v>1666</v>
      </c>
      <c r="B778" s="5" t="s">
        <v>3243</v>
      </c>
      <c r="C778" s="2" t="s">
        <v>5054</v>
      </c>
      <c r="D778" s="5" t="s">
        <v>3244</v>
      </c>
      <c r="E778" s="2" t="s">
        <v>3245</v>
      </c>
      <c r="F778" s="2">
        <v>74</v>
      </c>
      <c r="G778" s="2">
        <v>74</v>
      </c>
      <c r="H778" s="2">
        <v>59</v>
      </c>
      <c r="I778" s="2">
        <v>57</v>
      </c>
      <c r="J778" s="2">
        <v>73</v>
      </c>
      <c r="K778" s="2">
        <v>21</v>
      </c>
    </row>
    <row r="779" spans="1:11" s="2" customFormat="1" ht="15.6" x14ac:dyDescent="0.3">
      <c r="A779" s="5" t="s">
        <v>1666</v>
      </c>
      <c r="B779" s="5" t="s">
        <v>3246</v>
      </c>
      <c r="C779" s="2" t="s">
        <v>5580</v>
      </c>
      <c r="D779" s="5" t="s">
        <v>3247</v>
      </c>
      <c r="E779" s="2" t="s">
        <v>3247</v>
      </c>
      <c r="F779" s="2">
        <v>5</v>
      </c>
      <c r="G779" s="2">
        <v>2</v>
      </c>
      <c r="H779" s="2">
        <v>1</v>
      </c>
      <c r="I779" s="2">
        <v>2</v>
      </c>
      <c r="J779" s="2">
        <v>0.3</v>
      </c>
      <c r="K779" s="2">
        <v>3</v>
      </c>
    </row>
    <row r="780" spans="1:11" s="2" customFormat="1" ht="15.6" x14ac:dyDescent="0.3">
      <c r="A780" s="5" t="s">
        <v>1666</v>
      </c>
      <c r="B780" s="5" t="s">
        <v>3248</v>
      </c>
      <c r="C780" s="2" t="s">
        <v>5581</v>
      </c>
      <c r="D780" s="5" t="s">
        <v>3073</v>
      </c>
      <c r="E780" s="2" t="s">
        <v>3074</v>
      </c>
      <c r="F780" s="2">
        <v>36</v>
      </c>
      <c r="G780" s="2">
        <v>11</v>
      </c>
      <c r="H780" s="2">
        <v>22</v>
      </c>
      <c r="I780" s="2">
        <v>31</v>
      </c>
      <c r="J780" s="2">
        <v>31</v>
      </c>
      <c r="K780" s="2">
        <v>7</v>
      </c>
    </row>
    <row r="781" spans="1:11" s="2" customFormat="1" ht="15.6" x14ac:dyDescent="0.3">
      <c r="A781" s="5" t="s">
        <v>1666</v>
      </c>
      <c r="B781" s="5" t="s">
        <v>3249</v>
      </c>
      <c r="C781" s="2" t="s">
        <v>4852</v>
      </c>
      <c r="D781" s="5" t="s">
        <v>2165</v>
      </c>
      <c r="E781" s="2" t="s">
        <v>2166</v>
      </c>
      <c r="F781" s="2">
        <v>52</v>
      </c>
      <c r="G781" s="2">
        <v>37</v>
      </c>
      <c r="H781" s="2">
        <v>53</v>
      </c>
      <c r="I781" s="2">
        <v>51</v>
      </c>
      <c r="J781" s="2">
        <v>38</v>
      </c>
      <c r="K781" s="2">
        <v>22</v>
      </c>
    </row>
    <row r="782" spans="1:11" s="2" customFormat="1" ht="15.6" x14ac:dyDescent="0.3">
      <c r="A782" s="5" t="s">
        <v>1666</v>
      </c>
      <c r="B782" s="5" t="s">
        <v>3249</v>
      </c>
      <c r="C782" s="2" t="s">
        <v>4852</v>
      </c>
      <c r="D782" s="5" t="s">
        <v>2167</v>
      </c>
      <c r="E782" s="2" t="s">
        <v>2168</v>
      </c>
      <c r="F782" s="2">
        <v>17</v>
      </c>
      <c r="G782" s="2">
        <v>9</v>
      </c>
      <c r="H782" s="2">
        <v>5</v>
      </c>
      <c r="I782" s="2">
        <v>13</v>
      </c>
      <c r="J782" s="2">
        <v>20</v>
      </c>
      <c r="K782" s="2">
        <v>3</v>
      </c>
    </row>
    <row r="783" spans="1:11" s="2" customFormat="1" ht="15.6" x14ac:dyDescent="0.3">
      <c r="A783" s="5" t="s">
        <v>1666</v>
      </c>
      <c r="B783" s="5" t="s">
        <v>3250</v>
      </c>
      <c r="C783" s="2" t="s">
        <v>5582</v>
      </c>
      <c r="D783" s="5" t="s">
        <v>3251</v>
      </c>
      <c r="E783" s="2" t="s">
        <v>3251</v>
      </c>
      <c r="F783" s="2">
        <v>10</v>
      </c>
      <c r="G783" s="2">
        <v>3</v>
      </c>
      <c r="H783" s="2">
        <v>4</v>
      </c>
      <c r="I783" s="2">
        <v>6</v>
      </c>
      <c r="J783" s="2">
        <v>8</v>
      </c>
      <c r="K783" s="2">
        <v>2</v>
      </c>
    </row>
    <row r="784" spans="1:11" s="2" customFormat="1" ht="15.6" x14ac:dyDescent="0.3">
      <c r="A784" s="5" t="s">
        <v>1666</v>
      </c>
      <c r="B784" s="5" t="s">
        <v>3252</v>
      </c>
      <c r="C784" s="2" t="s">
        <v>5583</v>
      </c>
      <c r="D784" s="5" t="s">
        <v>3253</v>
      </c>
      <c r="E784" s="2" t="s">
        <v>3254</v>
      </c>
      <c r="F784" s="2">
        <v>383</v>
      </c>
      <c r="G784" s="2">
        <v>97</v>
      </c>
      <c r="H784" s="2">
        <v>531</v>
      </c>
      <c r="I784" s="2">
        <v>107</v>
      </c>
      <c r="J784" s="2">
        <v>313</v>
      </c>
      <c r="K784" s="2">
        <v>205</v>
      </c>
    </row>
    <row r="785" spans="1:11" s="2" customFormat="1" ht="15.6" x14ac:dyDescent="0.3">
      <c r="A785" s="5" t="s">
        <v>1666</v>
      </c>
      <c r="B785" s="5" t="s">
        <v>3255</v>
      </c>
      <c r="C785" s="2" t="s">
        <v>5584</v>
      </c>
      <c r="D785" s="5" t="s">
        <v>3256</v>
      </c>
      <c r="E785" s="2" t="s">
        <v>3257</v>
      </c>
      <c r="F785" s="2">
        <v>7</v>
      </c>
      <c r="G785" s="2">
        <v>5</v>
      </c>
      <c r="H785" s="2">
        <v>6</v>
      </c>
      <c r="I785" s="2">
        <v>3</v>
      </c>
      <c r="J785" s="2">
        <v>2</v>
      </c>
      <c r="K785" s="2">
        <v>2</v>
      </c>
    </row>
    <row r="786" spans="1:11" s="2" customFormat="1" ht="15.6" x14ac:dyDescent="0.3">
      <c r="A786" s="5" t="s">
        <v>1666</v>
      </c>
      <c r="B786" s="5" t="s">
        <v>3255</v>
      </c>
      <c r="C786" s="2" t="s">
        <v>5584</v>
      </c>
      <c r="D786" s="5" t="s">
        <v>3258</v>
      </c>
      <c r="E786" s="2" t="s">
        <v>3259</v>
      </c>
      <c r="F786" s="2">
        <v>19</v>
      </c>
      <c r="G786" s="2">
        <v>12</v>
      </c>
      <c r="H786" s="2">
        <v>15</v>
      </c>
      <c r="I786" s="2">
        <v>17</v>
      </c>
      <c r="J786" s="2">
        <v>9</v>
      </c>
      <c r="K786" s="2">
        <v>5</v>
      </c>
    </row>
    <row r="787" spans="1:11" s="2" customFormat="1" ht="15.6" x14ac:dyDescent="0.3">
      <c r="A787" s="5" t="s">
        <v>1666</v>
      </c>
      <c r="B787" s="5" t="s">
        <v>3260</v>
      </c>
      <c r="C787" s="2" t="s">
        <v>5585</v>
      </c>
      <c r="D787" s="5" t="s">
        <v>3261</v>
      </c>
      <c r="E787" s="2" t="s">
        <v>3262</v>
      </c>
      <c r="F787" s="2">
        <v>127</v>
      </c>
      <c r="G787" s="2">
        <v>54</v>
      </c>
      <c r="H787" s="2">
        <v>77</v>
      </c>
      <c r="I787" s="2">
        <v>119</v>
      </c>
      <c r="J787" s="2">
        <v>69</v>
      </c>
      <c r="K787" s="2">
        <v>124</v>
      </c>
    </row>
    <row r="788" spans="1:11" s="2" customFormat="1" ht="15.6" x14ac:dyDescent="0.3">
      <c r="A788" s="5" t="s">
        <v>1666</v>
      </c>
      <c r="B788" s="5" t="s">
        <v>3260</v>
      </c>
      <c r="C788" s="2" t="s">
        <v>5585</v>
      </c>
      <c r="D788" s="5" t="s">
        <v>3263</v>
      </c>
      <c r="E788" s="2" t="s">
        <v>3264</v>
      </c>
      <c r="F788" s="2">
        <v>11</v>
      </c>
      <c r="G788" s="2">
        <v>7</v>
      </c>
      <c r="H788" s="2">
        <v>1</v>
      </c>
      <c r="I788" s="2">
        <v>11</v>
      </c>
      <c r="J788" s="2">
        <v>3</v>
      </c>
      <c r="K788" s="2">
        <v>1</v>
      </c>
    </row>
    <row r="789" spans="1:11" s="2" customFormat="1" ht="15.6" x14ac:dyDescent="0.3">
      <c r="A789" s="5" t="s">
        <v>1666</v>
      </c>
      <c r="B789" s="5" t="s">
        <v>3265</v>
      </c>
      <c r="C789" s="2" t="s">
        <v>5586</v>
      </c>
      <c r="D789" s="5" t="s">
        <v>3266</v>
      </c>
      <c r="E789" s="2" t="s">
        <v>3267</v>
      </c>
      <c r="F789" s="2">
        <v>17</v>
      </c>
      <c r="G789" s="2">
        <v>6</v>
      </c>
      <c r="H789" s="2">
        <v>19</v>
      </c>
      <c r="I789" s="2">
        <v>18</v>
      </c>
      <c r="J789" s="2">
        <v>37</v>
      </c>
      <c r="K789" s="2">
        <v>27</v>
      </c>
    </row>
    <row r="790" spans="1:11" s="2" customFormat="1" ht="15.6" x14ac:dyDescent="0.3">
      <c r="A790" s="5" t="s">
        <v>1666</v>
      </c>
      <c r="B790" s="5" t="s">
        <v>3268</v>
      </c>
      <c r="C790" s="2" t="s">
        <v>4375</v>
      </c>
      <c r="D790" s="5" t="s">
        <v>3269</v>
      </c>
      <c r="E790" s="2" t="s">
        <v>3269</v>
      </c>
      <c r="F790" s="2">
        <v>67</v>
      </c>
      <c r="G790" s="2">
        <v>51</v>
      </c>
      <c r="H790" s="2">
        <v>73</v>
      </c>
      <c r="I790" s="2">
        <v>50</v>
      </c>
      <c r="J790" s="2">
        <v>35</v>
      </c>
      <c r="K790" s="2">
        <v>18</v>
      </c>
    </row>
    <row r="791" spans="1:11" s="2" customFormat="1" ht="15.6" x14ac:dyDescent="0.3">
      <c r="A791" s="5" t="s">
        <v>1666</v>
      </c>
      <c r="B791" s="5" t="s">
        <v>3268</v>
      </c>
      <c r="C791" s="2" t="s">
        <v>4375</v>
      </c>
      <c r="D791" s="5" t="s">
        <v>3270</v>
      </c>
      <c r="E791" s="2" t="s">
        <v>3271</v>
      </c>
      <c r="F791" s="2">
        <v>114</v>
      </c>
      <c r="G791" s="2">
        <v>59</v>
      </c>
      <c r="H791" s="2">
        <v>81</v>
      </c>
      <c r="I791" s="2">
        <v>101</v>
      </c>
      <c r="J791" s="2">
        <v>55</v>
      </c>
      <c r="K791" s="2">
        <v>55</v>
      </c>
    </row>
    <row r="792" spans="1:11" s="2" customFormat="1" ht="15.6" x14ac:dyDescent="0.3">
      <c r="A792" s="5" t="s">
        <v>1666</v>
      </c>
      <c r="B792" s="5" t="s">
        <v>3272</v>
      </c>
      <c r="C792" s="2" t="s">
        <v>5182</v>
      </c>
      <c r="D792" s="5" t="s">
        <v>3273</v>
      </c>
      <c r="E792" s="2" t="s">
        <v>3274</v>
      </c>
      <c r="F792" s="2">
        <v>19</v>
      </c>
      <c r="G792" s="2">
        <v>7</v>
      </c>
      <c r="H792" s="2">
        <v>6</v>
      </c>
      <c r="I792" s="2">
        <v>14</v>
      </c>
      <c r="J792" s="2">
        <v>11</v>
      </c>
      <c r="K792" s="2">
        <v>4</v>
      </c>
    </row>
    <row r="793" spans="1:11" s="2" customFormat="1" ht="15.6" x14ac:dyDescent="0.3">
      <c r="A793" s="5" t="s">
        <v>1666</v>
      </c>
      <c r="B793" s="5" t="s">
        <v>3275</v>
      </c>
      <c r="C793" s="2" t="s">
        <v>4477</v>
      </c>
      <c r="D793" s="5" t="s">
        <v>3276</v>
      </c>
      <c r="E793" s="2" t="s">
        <v>3277</v>
      </c>
      <c r="F793" s="2">
        <v>17</v>
      </c>
      <c r="G793" s="2">
        <v>13</v>
      </c>
      <c r="H793" s="2">
        <v>12</v>
      </c>
      <c r="I793" s="2">
        <v>9</v>
      </c>
      <c r="J793" s="2">
        <v>4</v>
      </c>
      <c r="K793" s="2">
        <v>0.9</v>
      </c>
    </row>
    <row r="794" spans="1:11" s="2" customFormat="1" ht="15.6" x14ac:dyDescent="0.3">
      <c r="A794" s="5" t="s">
        <v>1666</v>
      </c>
      <c r="B794" s="5" t="s">
        <v>3275</v>
      </c>
      <c r="C794" s="2" t="s">
        <v>4477</v>
      </c>
      <c r="D794" s="5" t="s">
        <v>3278</v>
      </c>
      <c r="E794" s="2" t="s">
        <v>3279</v>
      </c>
      <c r="F794" s="2">
        <v>9</v>
      </c>
      <c r="G794" s="2">
        <v>1</v>
      </c>
      <c r="H794" s="2">
        <v>3</v>
      </c>
      <c r="I794" s="2">
        <v>2</v>
      </c>
      <c r="J794" s="2">
        <v>10</v>
      </c>
      <c r="K794" s="2">
        <v>2</v>
      </c>
    </row>
    <row r="795" spans="1:11" s="2" customFormat="1" ht="15.6" x14ac:dyDescent="0.3">
      <c r="A795" s="5" t="s">
        <v>1666</v>
      </c>
      <c r="B795" s="5" t="s">
        <v>3280</v>
      </c>
      <c r="C795" s="2" t="s">
        <v>5591</v>
      </c>
      <c r="D795" s="5" t="s">
        <v>3281</v>
      </c>
      <c r="E795" s="2" t="s">
        <v>3281</v>
      </c>
      <c r="F795" s="2">
        <v>29</v>
      </c>
      <c r="G795" s="2">
        <v>26</v>
      </c>
      <c r="H795" s="2">
        <v>26</v>
      </c>
      <c r="I795" s="2">
        <v>83</v>
      </c>
      <c r="J795" s="2">
        <v>20</v>
      </c>
      <c r="K795" s="2">
        <v>50</v>
      </c>
    </row>
    <row r="796" spans="1:11" s="2" customFormat="1" ht="15.6" x14ac:dyDescent="0.3">
      <c r="A796" s="5" t="s">
        <v>1666</v>
      </c>
      <c r="B796" s="5" t="s">
        <v>3280</v>
      </c>
      <c r="C796" s="2" t="s">
        <v>5591</v>
      </c>
      <c r="D796" s="5" t="s">
        <v>3282</v>
      </c>
      <c r="E796" s="2" t="s">
        <v>3283</v>
      </c>
      <c r="F796" s="2">
        <v>19</v>
      </c>
      <c r="G796" s="2">
        <v>41</v>
      </c>
      <c r="H796" s="2">
        <v>54</v>
      </c>
      <c r="I796" s="2">
        <v>39</v>
      </c>
      <c r="J796" s="2">
        <v>5</v>
      </c>
      <c r="K796" s="2">
        <v>23</v>
      </c>
    </row>
    <row r="797" spans="1:11" s="2" customFormat="1" ht="15.6" x14ac:dyDescent="0.3">
      <c r="A797" s="5" t="s">
        <v>1666</v>
      </c>
      <c r="B797" s="5" t="s">
        <v>3284</v>
      </c>
      <c r="C797" s="2" t="s">
        <v>5592</v>
      </c>
      <c r="D797" s="5" t="s">
        <v>3285</v>
      </c>
      <c r="E797" s="2" t="s">
        <v>3285</v>
      </c>
      <c r="F797" s="2">
        <v>57</v>
      </c>
      <c r="G797" s="2">
        <v>51</v>
      </c>
      <c r="H797" s="2">
        <v>28</v>
      </c>
      <c r="I797" s="2">
        <v>45</v>
      </c>
      <c r="J797" s="2">
        <v>5</v>
      </c>
      <c r="K797" s="2">
        <v>5</v>
      </c>
    </row>
    <row r="798" spans="1:11" s="2" customFormat="1" ht="15.6" x14ac:dyDescent="0.3">
      <c r="A798" s="5" t="s">
        <v>1666</v>
      </c>
      <c r="B798" s="5" t="s">
        <v>3284</v>
      </c>
      <c r="C798" s="2" t="s">
        <v>5592</v>
      </c>
      <c r="D798" s="5" t="s">
        <v>3286</v>
      </c>
      <c r="E798" s="2" t="s">
        <v>3286</v>
      </c>
      <c r="F798" s="2">
        <v>25</v>
      </c>
      <c r="G798" s="2">
        <v>46</v>
      </c>
      <c r="H798" s="2">
        <v>60</v>
      </c>
      <c r="I798" s="2">
        <v>43</v>
      </c>
      <c r="J798" s="2">
        <v>5</v>
      </c>
      <c r="K798" s="2">
        <v>5</v>
      </c>
    </row>
    <row r="799" spans="1:11" s="2" customFormat="1" ht="15.6" x14ac:dyDescent="0.3">
      <c r="A799" s="5" t="s">
        <v>1666</v>
      </c>
      <c r="B799" s="5" t="s">
        <v>3287</v>
      </c>
      <c r="C799" s="2" t="s">
        <v>5988</v>
      </c>
      <c r="D799" s="5" t="s">
        <v>3288</v>
      </c>
      <c r="E799" s="2" t="s">
        <v>3289</v>
      </c>
      <c r="F799" s="2">
        <v>213</v>
      </c>
      <c r="G799" s="2">
        <v>77</v>
      </c>
      <c r="H799" s="2">
        <v>85</v>
      </c>
      <c r="I799" s="2">
        <v>202</v>
      </c>
      <c r="J799" s="2">
        <v>10</v>
      </c>
      <c r="K799" s="2">
        <v>64</v>
      </c>
    </row>
    <row r="800" spans="1:11" s="2" customFormat="1" ht="15.6" x14ac:dyDescent="0.3">
      <c r="A800" s="5" t="s">
        <v>1666</v>
      </c>
      <c r="B800" s="5" t="s">
        <v>3287</v>
      </c>
      <c r="C800" s="2" t="s">
        <v>5988</v>
      </c>
      <c r="D800" s="5" t="s">
        <v>3290</v>
      </c>
      <c r="E800" s="2" t="s">
        <v>3291</v>
      </c>
      <c r="F800" s="2">
        <v>547</v>
      </c>
      <c r="G800" s="2">
        <v>188</v>
      </c>
      <c r="H800" s="2">
        <v>115</v>
      </c>
      <c r="I800" s="2">
        <v>827</v>
      </c>
      <c r="J800" s="2">
        <v>23</v>
      </c>
      <c r="K800" s="2">
        <v>96</v>
      </c>
    </row>
    <row r="801" spans="1:11" s="2" customFormat="1" ht="15.6" x14ac:dyDescent="0.3">
      <c r="A801" s="5" t="s">
        <v>1666</v>
      </c>
      <c r="B801" s="5" t="s">
        <v>3292</v>
      </c>
      <c r="C801" s="2" t="s">
        <v>5148</v>
      </c>
      <c r="D801" s="5" t="s">
        <v>3293</v>
      </c>
      <c r="E801" s="2" t="s">
        <v>3294</v>
      </c>
      <c r="F801" s="2">
        <v>0.4</v>
      </c>
      <c r="G801" s="2" t="s">
        <v>1974</v>
      </c>
      <c r="H801" s="2" t="s">
        <v>1974</v>
      </c>
      <c r="I801" s="2" t="s">
        <v>1974</v>
      </c>
      <c r="J801" s="2" t="s">
        <v>1974</v>
      </c>
      <c r="K801" s="2" t="s">
        <v>1974</v>
      </c>
    </row>
    <row r="802" spans="1:11" s="2" customFormat="1" ht="15.6" x14ac:dyDescent="0.3">
      <c r="A802" s="5" t="s">
        <v>1666</v>
      </c>
      <c r="B802" s="5" t="s">
        <v>3295</v>
      </c>
      <c r="C802" s="2" t="s">
        <v>5187</v>
      </c>
      <c r="D802" s="5" t="s">
        <v>3296</v>
      </c>
      <c r="E802" s="2" t="s">
        <v>3297</v>
      </c>
      <c r="F802" s="2">
        <v>37</v>
      </c>
      <c r="G802" s="2">
        <v>19</v>
      </c>
      <c r="H802" s="2">
        <v>43</v>
      </c>
      <c r="I802" s="2">
        <v>38</v>
      </c>
      <c r="J802" s="2">
        <v>69</v>
      </c>
      <c r="K802" s="2">
        <v>22</v>
      </c>
    </row>
    <row r="803" spans="1:11" s="2" customFormat="1" ht="15.6" x14ac:dyDescent="0.3">
      <c r="A803" s="5" t="s">
        <v>1666</v>
      </c>
      <c r="B803" s="5" t="s">
        <v>3295</v>
      </c>
      <c r="C803" s="2" t="s">
        <v>5187</v>
      </c>
      <c r="D803" s="5" t="s">
        <v>3298</v>
      </c>
      <c r="E803" s="2" t="s">
        <v>3298</v>
      </c>
      <c r="F803" s="2">
        <v>106</v>
      </c>
      <c r="G803" s="2">
        <v>55</v>
      </c>
      <c r="H803" s="2">
        <v>98</v>
      </c>
      <c r="I803" s="2">
        <v>74</v>
      </c>
      <c r="J803" s="2">
        <v>124</v>
      </c>
      <c r="K803" s="2">
        <v>48</v>
      </c>
    </row>
    <row r="804" spans="1:11" s="2" customFormat="1" ht="15.6" x14ac:dyDescent="0.3">
      <c r="A804" s="5" t="s">
        <v>1666</v>
      </c>
      <c r="B804" s="5" t="s">
        <v>3299</v>
      </c>
      <c r="C804" s="2" t="s">
        <v>4593</v>
      </c>
      <c r="D804" s="5" t="s">
        <v>3300</v>
      </c>
      <c r="E804" s="2" t="s">
        <v>3301</v>
      </c>
      <c r="F804" s="2">
        <v>21</v>
      </c>
      <c r="G804" s="2">
        <v>12</v>
      </c>
      <c r="H804" s="2">
        <v>9</v>
      </c>
      <c r="I804" s="2">
        <v>11</v>
      </c>
      <c r="J804" s="2">
        <v>6</v>
      </c>
      <c r="K804" s="2">
        <v>1</v>
      </c>
    </row>
    <row r="805" spans="1:11" s="2" customFormat="1" ht="15.6" x14ac:dyDescent="0.3">
      <c r="A805" s="5" t="s">
        <v>1666</v>
      </c>
      <c r="B805" s="5" t="s">
        <v>3302</v>
      </c>
      <c r="C805" s="2" t="s">
        <v>4930</v>
      </c>
      <c r="D805" s="5" t="s">
        <v>3303</v>
      </c>
      <c r="E805" s="2" t="s">
        <v>3304</v>
      </c>
      <c r="F805" s="2">
        <v>251</v>
      </c>
      <c r="G805" s="2">
        <v>143</v>
      </c>
      <c r="H805" s="2">
        <v>223</v>
      </c>
      <c r="I805" s="2">
        <v>189</v>
      </c>
      <c r="J805" s="2">
        <v>400</v>
      </c>
      <c r="K805" s="2">
        <v>297</v>
      </c>
    </row>
    <row r="806" spans="1:11" s="2" customFormat="1" ht="15.6" x14ac:dyDescent="0.3">
      <c r="A806" s="5" t="s">
        <v>1666</v>
      </c>
      <c r="B806" s="5" t="s">
        <v>3302</v>
      </c>
      <c r="C806" s="2" t="s">
        <v>4930</v>
      </c>
      <c r="D806" s="5" t="s">
        <v>3305</v>
      </c>
      <c r="E806" s="2" t="s">
        <v>3306</v>
      </c>
      <c r="F806" s="2">
        <v>138</v>
      </c>
      <c r="G806" s="2">
        <v>70</v>
      </c>
      <c r="H806" s="2">
        <v>130</v>
      </c>
      <c r="I806" s="2">
        <v>64</v>
      </c>
      <c r="J806" s="2">
        <v>388</v>
      </c>
      <c r="K806" s="2">
        <v>72</v>
      </c>
    </row>
    <row r="807" spans="1:11" s="2" customFormat="1" ht="15.6" x14ac:dyDescent="0.3">
      <c r="A807" s="5" t="s">
        <v>1666</v>
      </c>
      <c r="B807" s="5" t="s">
        <v>3307</v>
      </c>
      <c r="C807" s="2" t="s">
        <v>5593</v>
      </c>
      <c r="D807" s="5" t="s">
        <v>3308</v>
      </c>
      <c r="E807" s="2" t="s">
        <v>3309</v>
      </c>
      <c r="F807" s="2">
        <v>279</v>
      </c>
      <c r="G807" s="2">
        <v>204</v>
      </c>
      <c r="H807" s="2">
        <v>221</v>
      </c>
      <c r="I807" s="2">
        <v>429</v>
      </c>
      <c r="J807" s="2">
        <v>405</v>
      </c>
      <c r="K807" s="2">
        <v>412</v>
      </c>
    </row>
    <row r="808" spans="1:11" s="2" customFormat="1" ht="15.6" x14ac:dyDescent="0.3">
      <c r="A808" s="5" t="s">
        <v>1666</v>
      </c>
      <c r="B808" s="5" t="s">
        <v>3307</v>
      </c>
      <c r="C808" s="2" t="s">
        <v>5593</v>
      </c>
      <c r="D808" s="5" t="s">
        <v>3310</v>
      </c>
      <c r="E808" s="2" t="s">
        <v>3310</v>
      </c>
      <c r="F808" s="2">
        <v>1</v>
      </c>
      <c r="G808" s="2" t="s">
        <v>1974</v>
      </c>
      <c r="H808" s="2" t="s">
        <v>1974</v>
      </c>
      <c r="I808" s="2" t="s">
        <v>1974</v>
      </c>
      <c r="J808" s="2" t="s">
        <v>1974</v>
      </c>
      <c r="K808" s="2" t="s">
        <v>1974</v>
      </c>
    </row>
    <row r="809" spans="1:11" s="2" customFormat="1" ht="15.6" x14ac:dyDescent="0.3">
      <c r="A809" s="5" t="s">
        <v>1666</v>
      </c>
      <c r="B809" s="5" t="s">
        <v>3307</v>
      </c>
      <c r="C809" s="2" t="s">
        <v>5593</v>
      </c>
      <c r="D809" s="5" t="s">
        <v>3311</v>
      </c>
      <c r="E809" s="2" t="s">
        <v>3312</v>
      </c>
      <c r="F809" s="2">
        <v>79</v>
      </c>
      <c r="G809" s="2">
        <v>55</v>
      </c>
      <c r="H809" s="2">
        <v>92</v>
      </c>
      <c r="I809" s="2">
        <v>125</v>
      </c>
      <c r="J809" s="2">
        <v>210</v>
      </c>
      <c r="K809" s="2">
        <v>99</v>
      </c>
    </row>
    <row r="810" spans="1:11" s="2" customFormat="1" ht="15.6" x14ac:dyDescent="0.3">
      <c r="A810" s="5" t="s">
        <v>1666</v>
      </c>
      <c r="B810" s="5" t="s">
        <v>3313</v>
      </c>
      <c r="C810" s="2" t="s">
        <v>4959</v>
      </c>
      <c r="D810" s="5" t="s">
        <v>3314</v>
      </c>
      <c r="E810" s="2" t="s">
        <v>3315</v>
      </c>
      <c r="F810" s="2">
        <v>21</v>
      </c>
      <c r="G810" s="2">
        <v>6</v>
      </c>
      <c r="H810" s="2">
        <v>21</v>
      </c>
      <c r="I810" s="2">
        <v>22</v>
      </c>
      <c r="J810" s="2">
        <v>13</v>
      </c>
      <c r="K810" s="2">
        <v>12</v>
      </c>
    </row>
    <row r="811" spans="1:11" s="2" customFormat="1" ht="15.6" x14ac:dyDescent="0.3">
      <c r="A811" s="5" t="s">
        <v>1666</v>
      </c>
      <c r="B811" s="5" t="s">
        <v>3316</v>
      </c>
      <c r="C811" s="2" t="s">
        <v>4502</v>
      </c>
      <c r="D811" s="5" t="s">
        <v>3317</v>
      </c>
      <c r="E811" s="2" t="s">
        <v>3317</v>
      </c>
      <c r="F811" s="2">
        <v>44</v>
      </c>
      <c r="G811" s="2">
        <v>67</v>
      </c>
      <c r="H811" s="2">
        <v>18</v>
      </c>
      <c r="I811" s="2">
        <v>73</v>
      </c>
      <c r="J811" s="2">
        <v>10</v>
      </c>
      <c r="K811" s="2">
        <v>8</v>
      </c>
    </row>
    <row r="812" spans="1:11" s="2" customFormat="1" ht="15.6" x14ac:dyDescent="0.3">
      <c r="A812" s="5" t="s">
        <v>1666</v>
      </c>
      <c r="B812" s="5" t="s">
        <v>3318</v>
      </c>
      <c r="C812" s="2" t="s">
        <v>4615</v>
      </c>
      <c r="D812" s="5" t="s">
        <v>1863</v>
      </c>
      <c r="E812" s="2" t="s">
        <v>1863</v>
      </c>
      <c r="F812" s="2">
        <v>8</v>
      </c>
      <c r="G812" s="2">
        <v>3</v>
      </c>
      <c r="H812" s="2">
        <v>4</v>
      </c>
      <c r="I812" s="2">
        <v>5</v>
      </c>
      <c r="J812" s="2">
        <v>7</v>
      </c>
      <c r="K812" s="2">
        <v>1</v>
      </c>
    </row>
    <row r="813" spans="1:11" s="2" customFormat="1" ht="15.6" x14ac:dyDescent="0.3">
      <c r="A813" s="5" t="s">
        <v>1666</v>
      </c>
      <c r="B813" s="5" t="s">
        <v>3318</v>
      </c>
      <c r="C813" s="2" t="s">
        <v>4615</v>
      </c>
      <c r="D813" s="5" t="s">
        <v>1864</v>
      </c>
      <c r="E813" s="2" t="s">
        <v>1864</v>
      </c>
      <c r="F813" s="2">
        <v>34</v>
      </c>
      <c r="G813" s="2">
        <v>15</v>
      </c>
      <c r="H813" s="2">
        <v>17</v>
      </c>
      <c r="I813" s="2">
        <v>20</v>
      </c>
      <c r="J813" s="2">
        <v>24</v>
      </c>
      <c r="K813" s="2">
        <v>5</v>
      </c>
    </row>
    <row r="814" spans="1:11" s="2" customFormat="1" ht="15.6" x14ac:dyDescent="0.3">
      <c r="A814" s="5" t="s">
        <v>1666</v>
      </c>
      <c r="B814" s="5" t="s">
        <v>3319</v>
      </c>
      <c r="C814" s="2" t="s">
        <v>5595</v>
      </c>
      <c r="D814" s="5" t="s">
        <v>3320</v>
      </c>
      <c r="E814" s="2" t="s">
        <v>3321</v>
      </c>
      <c r="F814" s="2">
        <v>59</v>
      </c>
      <c r="G814" s="2">
        <v>24</v>
      </c>
      <c r="H814" s="2">
        <v>21</v>
      </c>
      <c r="I814" s="2">
        <v>41</v>
      </c>
      <c r="J814" s="2">
        <v>151</v>
      </c>
      <c r="K814" s="2">
        <v>53</v>
      </c>
    </row>
    <row r="815" spans="1:11" s="2" customFormat="1" ht="15.6" x14ac:dyDescent="0.3">
      <c r="A815" s="5" t="s">
        <v>1666</v>
      </c>
      <c r="B815" s="5" t="s">
        <v>3322</v>
      </c>
      <c r="C815" s="2" t="s">
        <v>5600</v>
      </c>
      <c r="D815" s="5" t="s">
        <v>3323</v>
      </c>
      <c r="E815" s="2" t="s">
        <v>3324</v>
      </c>
      <c r="F815" s="2">
        <v>106</v>
      </c>
      <c r="G815" s="2">
        <v>172</v>
      </c>
      <c r="H815" s="2">
        <v>177</v>
      </c>
      <c r="I815" s="2">
        <v>329</v>
      </c>
      <c r="J815" s="2">
        <v>1</v>
      </c>
      <c r="K815" s="2">
        <v>41</v>
      </c>
    </row>
    <row r="816" spans="1:11" s="2" customFormat="1" ht="15.6" x14ac:dyDescent="0.3">
      <c r="A816" s="5" t="s">
        <v>1666</v>
      </c>
      <c r="B816" s="5" t="s">
        <v>3325</v>
      </c>
      <c r="C816" s="2" t="s">
        <v>5601</v>
      </c>
      <c r="D816" s="5" t="s">
        <v>3326</v>
      </c>
      <c r="E816" s="2" t="s">
        <v>3327</v>
      </c>
      <c r="F816" s="2">
        <v>6</v>
      </c>
      <c r="G816" s="2">
        <v>6</v>
      </c>
      <c r="H816" s="2">
        <v>1</v>
      </c>
      <c r="I816" s="2">
        <v>33</v>
      </c>
      <c r="J816" s="2">
        <v>5</v>
      </c>
      <c r="K816" s="2">
        <v>2</v>
      </c>
    </row>
    <row r="817" spans="1:11" s="2" customFormat="1" ht="15.6" x14ac:dyDescent="0.3">
      <c r="A817" s="5" t="s">
        <v>1666</v>
      </c>
      <c r="B817" s="5" t="s">
        <v>3325</v>
      </c>
      <c r="C817" s="2" t="s">
        <v>5601</v>
      </c>
      <c r="D817" s="5" t="s">
        <v>3328</v>
      </c>
      <c r="E817" s="2" t="s">
        <v>3329</v>
      </c>
      <c r="F817" s="2">
        <v>7</v>
      </c>
      <c r="G817" s="2">
        <v>15</v>
      </c>
      <c r="H817" s="2">
        <v>2</v>
      </c>
      <c r="I817" s="2">
        <v>61</v>
      </c>
      <c r="J817" s="2">
        <v>6</v>
      </c>
      <c r="K817" s="2">
        <v>7</v>
      </c>
    </row>
    <row r="818" spans="1:11" s="2" customFormat="1" ht="15.6" x14ac:dyDescent="0.3">
      <c r="A818" s="5" t="s">
        <v>1666</v>
      </c>
      <c r="B818" s="5" t="s">
        <v>3325</v>
      </c>
      <c r="C818" s="2" t="s">
        <v>5601</v>
      </c>
      <c r="D818" s="5" t="s">
        <v>3330</v>
      </c>
      <c r="E818" s="2" t="s">
        <v>3331</v>
      </c>
      <c r="F818" s="2">
        <v>18</v>
      </c>
      <c r="G818" s="2">
        <v>12</v>
      </c>
      <c r="H818" s="2">
        <v>13</v>
      </c>
      <c r="I818" s="2">
        <v>11</v>
      </c>
      <c r="J818" s="2">
        <v>12</v>
      </c>
      <c r="K818" s="2">
        <v>6</v>
      </c>
    </row>
    <row r="819" spans="1:11" s="2" customFormat="1" ht="15.6" x14ac:dyDescent="0.3">
      <c r="A819" s="5" t="s">
        <v>1666</v>
      </c>
      <c r="B819" s="5" t="s">
        <v>3332</v>
      </c>
      <c r="C819" s="2" t="s">
        <v>5602</v>
      </c>
      <c r="D819" s="5" t="s">
        <v>3333</v>
      </c>
      <c r="E819" s="2" t="s">
        <v>3334</v>
      </c>
      <c r="F819" s="2">
        <v>19</v>
      </c>
      <c r="G819" s="2">
        <v>15</v>
      </c>
      <c r="H819" s="2">
        <v>12</v>
      </c>
      <c r="I819" s="2">
        <v>11</v>
      </c>
      <c r="J819" s="2">
        <v>8</v>
      </c>
      <c r="K819" s="2">
        <v>2</v>
      </c>
    </row>
    <row r="820" spans="1:11" s="2" customFormat="1" ht="15.6" x14ac:dyDescent="0.3">
      <c r="A820" s="5" t="s">
        <v>1666</v>
      </c>
      <c r="B820" s="5" t="s">
        <v>3332</v>
      </c>
      <c r="C820" s="2" t="s">
        <v>5602</v>
      </c>
      <c r="D820" s="5" t="s">
        <v>3335</v>
      </c>
      <c r="E820" s="2" t="s">
        <v>3336</v>
      </c>
      <c r="F820" s="2">
        <v>26</v>
      </c>
      <c r="G820" s="2">
        <v>15</v>
      </c>
      <c r="H820" s="2">
        <v>9</v>
      </c>
      <c r="I820" s="2">
        <v>13</v>
      </c>
      <c r="J820" s="2">
        <v>10</v>
      </c>
      <c r="K820" s="2">
        <v>2</v>
      </c>
    </row>
    <row r="821" spans="1:11" s="2" customFormat="1" ht="15.6" x14ac:dyDescent="0.3">
      <c r="A821" s="5" t="s">
        <v>1666</v>
      </c>
      <c r="B821" s="5" t="s">
        <v>3337</v>
      </c>
      <c r="C821" s="2" t="s">
        <v>5603</v>
      </c>
      <c r="D821" s="5" t="s">
        <v>3338</v>
      </c>
      <c r="E821" s="2" t="s">
        <v>3339</v>
      </c>
      <c r="F821" s="2">
        <v>185</v>
      </c>
      <c r="G821" s="2">
        <v>301</v>
      </c>
      <c r="H821" s="2">
        <v>414</v>
      </c>
      <c r="I821" s="2">
        <v>585</v>
      </c>
      <c r="J821" s="2">
        <v>15</v>
      </c>
      <c r="K821" s="2">
        <v>37</v>
      </c>
    </row>
    <row r="822" spans="1:11" s="2" customFormat="1" ht="15.6" x14ac:dyDescent="0.3">
      <c r="A822" s="5" t="s">
        <v>1666</v>
      </c>
      <c r="B822" s="5" t="s">
        <v>3340</v>
      </c>
      <c r="C822" s="2" t="s">
        <v>5989</v>
      </c>
      <c r="D822" s="5" t="s">
        <v>3341</v>
      </c>
      <c r="E822" s="2" t="s">
        <v>3342</v>
      </c>
      <c r="F822" s="2">
        <v>15</v>
      </c>
      <c r="G822" s="2">
        <v>14</v>
      </c>
      <c r="H822" s="2">
        <v>9</v>
      </c>
      <c r="I822" s="2">
        <v>5</v>
      </c>
      <c r="J822" s="2">
        <v>5</v>
      </c>
      <c r="K822" s="2">
        <v>1</v>
      </c>
    </row>
    <row r="823" spans="1:11" s="2" customFormat="1" ht="15.6" x14ac:dyDescent="0.3">
      <c r="A823" s="5" t="s">
        <v>1666</v>
      </c>
      <c r="B823" s="5" t="s">
        <v>3340</v>
      </c>
      <c r="C823" s="2" t="s">
        <v>5989</v>
      </c>
      <c r="D823" s="5" t="s">
        <v>3343</v>
      </c>
      <c r="E823" s="2" t="s">
        <v>3344</v>
      </c>
      <c r="F823" s="2">
        <v>19</v>
      </c>
      <c r="G823" s="2">
        <v>23</v>
      </c>
      <c r="H823" s="2">
        <v>16</v>
      </c>
      <c r="I823" s="2">
        <v>13</v>
      </c>
      <c r="J823" s="2">
        <v>1</v>
      </c>
      <c r="K823" s="2">
        <v>1</v>
      </c>
    </row>
    <row r="824" spans="1:11" s="2" customFormat="1" ht="15.6" x14ac:dyDescent="0.3">
      <c r="A824" s="5" t="s">
        <v>1666</v>
      </c>
      <c r="B824" s="5" t="s">
        <v>3345</v>
      </c>
      <c r="C824" s="2" t="s">
        <v>4290</v>
      </c>
      <c r="D824" s="5" t="s">
        <v>3346</v>
      </c>
      <c r="E824" s="2" t="s">
        <v>3346</v>
      </c>
      <c r="F824" s="2">
        <v>22</v>
      </c>
      <c r="G824" s="2">
        <v>59</v>
      </c>
      <c r="H824" s="2">
        <v>162</v>
      </c>
      <c r="I824" s="2">
        <v>133</v>
      </c>
      <c r="J824" s="2">
        <v>49</v>
      </c>
      <c r="K824" s="2">
        <v>327</v>
      </c>
    </row>
    <row r="825" spans="1:11" s="2" customFormat="1" ht="15.6" x14ac:dyDescent="0.3">
      <c r="A825" s="5" t="s">
        <v>1666</v>
      </c>
      <c r="B825" s="5" t="s">
        <v>3347</v>
      </c>
      <c r="C825" s="2" t="s">
        <v>5610</v>
      </c>
      <c r="D825" s="5" t="s">
        <v>3348</v>
      </c>
      <c r="E825" s="2" t="s">
        <v>3349</v>
      </c>
      <c r="F825" s="2">
        <v>113</v>
      </c>
      <c r="G825" s="2">
        <v>63</v>
      </c>
      <c r="H825" s="2">
        <v>167</v>
      </c>
      <c r="I825" s="2">
        <v>65</v>
      </c>
      <c r="J825" s="2">
        <v>686</v>
      </c>
      <c r="K825" s="2">
        <v>308</v>
      </c>
    </row>
    <row r="826" spans="1:11" s="2" customFormat="1" ht="15.6" x14ac:dyDescent="0.3">
      <c r="A826" s="5" t="s">
        <v>1666</v>
      </c>
      <c r="B826" s="5" t="s">
        <v>3347</v>
      </c>
      <c r="C826" s="2" t="s">
        <v>5610</v>
      </c>
      <c r="D826" s="5" t="s">
        <v>3350</v>
      </c>
      <c r="E826" s="2" t="s">
        <v>3351</v>
      </c>
      <c r="F826" s="2">
        <v>327</v>
      </c>
      <c r="G826" s="2">
        <v>116</v>
      </c>
      <c r="H826" s="2">
        <v>193</v>
      </c>
      <c r="I826" s="2">
        <v>153</v>
      </c>
      <c r="J826" s="2">
        <v>814</v>
      </c>
      <c r="K826" s="2">
        <v>291</v>
      </c>
    </row>
    <row r="827" spans="1:11" s="2" customFormat="1" ht="15.6" x14ac:dyDescent="0.3">
      <c r="A827" s="5" t="s">
        <v>1666</v>
      </c>
      <c r="B827" s="5" t="s">
        <v>3352</v>
      </c>
      <c r="C827" s="2" t="s">
        <v>5611</v>
      </c>
      <c r="D827" s="5" t="s">
        <v>3353</v>
      </c>
      <c r="E827" s="2" t="s">
        <v>3354</v>
      </c>
      <c r="F827" s="2">
        <v>11</v>
      </c>
      <c r="G827" s="2">
        <v>12</v>
      </c>
      <c r="H827" s="2">
        <v>7</v>
      </c>
      <c r="I827" s="2">
        <v>10</v>
      </c>
      <c r="J827" s="2">
        <v>7</v>
      </c>
      <c r="K827" s="2">
        <v>2</v>
      </c>
    </row>
    <row r="828" spans="1:11" s="2" customFormat="1" ht="15.6" x14ac:dyDescent="0.3">
      <c r="A828" s="5" t="s">
        <v>1666</v>
      </c>
      <c r="B828" s="5" t="s">
        <v>3352</v>
      </c>
      <c r="C828" s="2" t="s">
        <v>5611</v>
      </c>
      <c r="D828" s="5" t="s">
        <v>3355</v>
      </c>
      <c r="E828" s="2" t="s">
        <v>3356</v>
      </c>
      <c r="F828" s="2">
        <v>5</v>
      </c>
      <c r="G828" s="2">
        <v>3</v>
      </c>
      <c r="H828" s="2">
        <v>3</v>
      </c>
      <c r="I828" s="2">
        <v>3</v>
      </c>
      <c r="J828" s="2">
        <v>5</v>
      </c>
      <c r="K828" s="2">
        <v>0.9</v>
      </c>
    </row>
    <row r="829" spans="1:11" s="2" customFormat="1" ht="15.6" x14ac:dyDescent="0.3">
      <c r="A829" s="5" t="s">
        <v>1666</v>
      </c>
      <c r="B829" s="5" t="s">
        <v>3357</v>
      </c>
      <c r="C829" s="2" t="s">
        <v>5615</v>
      </c>
      <c r="D829" s="5" t="s">
        <v>3358</v>
      </c>
      <c r="E829" s="2" t="s">
        <v>3359</v>
      </c>
      <c r="F829" s="2">
        <v>80</v>
      </c>
      <c r="G829" s="2">
        <v>191</v>
      </c>
      <c r="H829" s="2">
        <v>80</v>
      </c>
      <c r="I829" s="2">
        <v>93</v>
      </c>
      <c r="J829" s="2">
        <v>2</v>
      </c>
      <c r="K829" s="2">
        <v>9</v>
      </c>
    </row>
    <row r="830" spans="1:11" s="2" customFormat="1" ht="15.6" x14ac:dyDescent="0.3">
      <c r="A830" s="5" t="s">
        <v>1666</v>
      </c>
      <c r="B830" s="5" t="s">
        <v>3360</v>
      </c>
      <c r="C830" s="2" t="s">
        <v>5159</v>
      </c>
      <c r="D830" s="5" t="s">
        <v>3361</v>
      </c>
      <c r="E830" s="2" t="s">
        <v>3361</v>
      </c>
      <c r="F830" s="2">
        <v>0.3</v>
      </c>
      <c r="G830" s="2" t="s">
        <v>1974</v>
      </c>
      <c r="H830" s="2" t="s">
        <v>1974</v>
      </c>
      <c r="I830" s="2" t="s">
        <v>1974</v>
      </c>
      <c r="J830" s="2" t="s">
        <v>1974</v>
      </c>
      <c r="K830" s="2" t="s">
        <v>1974</v>
      </c>
    </row>
    <row r="831" spans="1:11" s="2" customFormat="1" ht="15.6" x14ac:dyDescent="0.3">
      <c r="A831" s="5" t="s">
        <v>1666</v>
      </c>
      <c r="B831" s="5" t="s">
        <v>3362</v>
      </c>
      <c r="C831" s="2" t="s">
        <v>4653</v>
      </c>
      <c r="D831" s="5" t="s">
        <v>3363</v>
      </c>
      <c r="E831" s="2" t="s">
        <v>3364</v>
      </c>
      <c r="F831" s="2">
        <v>72</v>
      </c>
      <c r="G831" s="2">
        <v>69</v>
      </c>
      <c r="H831" s="2">
        <v>136</v>
      </c>
      <c r="I831" s="2">
        <v>107</v>
      </c>
      <c r="J831" s="2">
        <v>49</v>
      </c>
      <c r="K831" s="2">
        <v>88</v>
      </c>
    </row>
    <row r="832" spans="1:11" s="2" customFormat="1" ht="15.6" x14ac:dyDescent="0.3">
      <c r="A832" s="5" t="s">
        <v>1666</v>
      </c>
      <c r="B832" s="5" t="s">
        <v>3365</v>
      </c>
      <c r="C832" s="2" t="s">
        <v>5451</v>
      </c>
      <c r="D832" s="5" t="s">
        <v>3366</v>
      </c>
      <c r="E832" s="2" t="s">
        <v>3366</v>
      </c>
      <c r="F832" s="2">
        <v>8</v>
      </c>
      <c r="G832" s="2">
        <v>3</v>
      </c>
      <c r="H832" s="2">
        <v>6</v>
      </c>
      <c r="I832" s="2">
        <v>0.2</v>
      </c>
      <c r="J832" s="2">
        <v>34</v>
      </c>
      <c r="K832" s="2">
        <v>13</v>
      </c>
    </row>
    <row r="833" spans="1:11" s="2" customFormat="1" ht="15.6" x14ac:dyDescent="0.3">
      <c r="A833" s="5" t="s">
        <v>1666</v>
      </c>
      <c r="B833" s="5" t="s">
        <v>3367</v>
      </c>
      <c r="C833" s="2" t="s">
        <v>5619</v>
      </c>
      <c r="D833" s="5" t="s">
        <v>3368</v>
      </c>
      <c r="E833" s="2" t="s">
        <v>3369</v>
      </c>
      <c r="F833" s="2">
        <v>36</v>
      </c>
      <c r="G833" s="2">
        <v>22</v>
      </c>
      <c r="H833" s="2">
        <v>10</v>
      </c>
      <c r="I833" s="2">
        <v>14</v>
      </c>
      <c r="J833" s="2">
        <v>15</v>
      </c>
      <c r="K833" s="2">
        <v>5</v>
      </c>
    </row>
    <row r="834" spans="1:11" s="2" customFormat="1" ht="15.6" x14ac:dyDescent="0.3">
      <c r="A834" s="5" t="s">
        <v>1666</v>
      </c>
      <c r="B834" s="5" t="s">
        <v>3367</v>
      </c>
      <c r="C834" s="2" t="s">
        <v>5619</v>
      </c>
      <c r="D834" s="5" t="s">
        <v>3370</v>
      </c>
      <c r="E834" s="2" t="s">
        <v>3370</v>
      </c>
      <c r="F834" s="2">
        <v>0.1</v>
      </c>
      <c r="G834" s="2">
        <v>0.1</v>
      </c>
      <c r="H834" s="2">
        <v>0.1</v>
      </c>
      <c r="I834" s="2" t="s">
        <v>1974</v>
      </c>
      <c r="J834" s="2" t="s">
        <v>1974</v>
      </c>
      <c r="K834" s="2" t="s">
        <v>1974</v>
      </c>
    </row>
    <row r="835" spans="1:11" s="2" customFormat="1" ht="15.6" x14ac:dyDescent="0.3">
      <c r="A835" s="5" t="s">
        <v>1666</v>
      </c>
      <c r="B835" s="5" t="s">
        <v>3371</v>
      </c>
      <c r="C835" s="2" t="s">
        <v>5622</v>
      </c>
      <c r="D835" s="5" t="s">
        <v>3372</v>
      </c>
      <c r="E835" s="2" t="s">
        <v>2054</v>
      </c>
      <c r="F835" s="2">
        <v>40</v>
      </c>
      <c r="G835" s="2">
        <v>17</v>
      </c>
      <c r="H835" s="2">
        <v>19</v>
      </c>
      <c r="I835" s="2">
        <v>21</v>
      </c>
      <c r="J835" s="2">
        <v>61</v>
      </c>
      <c r="K835" s="2">
        <v>12</v>
      </c>
    </row>
    <row r="836" spans="1:11" s="2" customFormat="1" ht="15.6" x14ac:dyDescent="0.3">
      <c r="A836" s="5" t="s">
        <v>1666</v>
      </c>
      <c r="B836" s="5" t="s">
        <v>3373</v>
      </c>
      <c r="C836" s="2" t="s">
        <v>5623</v>
      </c>
      <c r="D836" s="5" t="s">
        <v>3374</v>
      </c>
      <c r="E836" s="2" t="s">
        <v>3375</v>
      </c>
      <c r="F836" s="2">
        <v>7</v>
      </c>
      <c r="G836" s="2">
        <v>16</v>
      </c>
      <c r="H836" s="2">
        <v>393</v>
      </c>
      <c r="I836" s="2">
        <v>4</v>
      </c>
      <c r="J836" s="2">
        <v>3</v>
      </c>
      <c r="K836" s="2">
        <v>0.5</v>
      </c>
    </row>
    <row r="837" spans="1:11" s="2" customFormat="1" ht="15.6" x14ac:dyDescent="0.3">
      <c r="A837" s="5" t="s">
        <v>1666</v>
      </c>
      <c r="B837" s="5" t="s">
        <v>3373</v>
      </c>
      <c r="C837" s="2" t="s">
        <v>5623</v>
      </c>
      <c r="D837" s="5" t="s">
        <v>3376</v>
      </c>
      <c r="E837" s="2" t="s">
        <v>3377</v>
      </c>
      <c r="F837" s="2">
        <v>32</v>
      </c>
      <c r="G837" s="2">
        <v>104</v>
      </c>
      <c r="H837" s="2">
        <v>107</v>
      </c>
      <c r="I837" s="2">
        <v>8</v>
      </c>
      <c r="J837" s="2">
        <v>5</v>
      </c>
      <c r="K837" s="2">
        <v>0.4</v>
      </c>
    </row>
    <row r="838" spans="1:11" s="2" customFormat="1" ht="15.6" x14ac:dyDescent="0.3">
      <c r="A838" s="5" t="s">
        <v>1666</v>
      </c>
      <c r="B838" s="5" t="s">
        <v>3378</v>
      </c>
      <c r="C838" s="2" t="s">
        <v>5626</v>
      </c>
      <c r="D838" s="5" t="s">
        <v>3379</v>
      </c>
      <c r="E838" s="2" t="s">
        <v>3380</v>
      </c>
      <c r="F838" s="2">
        <v>22</v>
      </c>
      <c r="G838" s="2">
        <v>23</v>
      </c>
      <c r="H838" s="2">
        <v>12</v>
      </c>
      <c r="I838" s="2">
        <v>22</v>
      </c>
      <c r="J838" s="2">
        <v>10</v>
      </c>
      <c r="K838" s="2">
        <v>10</v>
      </c>
    </row>
    <row r="839" spans="1:11" s="2" customFormat="1" ht="15.6" x14ac:dyDescent="0.3">
      <c r="A839" s="5" t="s">
        <v>1666</v>
      </c>
      <c r="B839" s="5" t="s">
        <v>3378</v>
      </c>
      <c r="C839" s="2" t="s">
        <v>5626</v>
      </c>
      <c r="D839" s="5" t="s">
        <v>3381</v>
      </c>
      <c r="E839" s="2" t="s">
        <v>3382</v>
      </c>
      <c r="F839" s="2">
        <v>35</v>
      </c>
      <c r="G839" s="2">
        <v>20</v>
      </c>
      <c r="H839" s="2">
        <v>21</v>
      </c>
      <c r="I839" s="2">
        <v>37</v>
      </c>
      <c r="J839" s="2">
        <v>20</v>
      </c>
      <c r="K839" s="2">
        <v>21</v>
      </c>
    </row>
    <row r="840" spans="1:11" s="2" customFormat="1" ht="15.6" x14ac:dyDescent="0.3">
      <c r="A840" s="5" t="s">
        <v>1666</v>
      </c>
      <c r="B840" s="5" t="s">
        <v>3383</v>
      </c>
      <c r="C840" s="2" t="s">
        <v>5627</v>
      </c>
      <c r="D840" s="5" t="s">
        <v>3384</v>
      </c>
      <c r="E840" s="2" t="s">
        <v>3384</v>
      </c>
      <c r="F840" s="2">
        <v>27</v>
      </c>
      <c r="G840" s="2">
        <v>11</v>
      </c>
      <c r="H840" s="2">
        <v>17</v>
      </c>
      <c r="I840" s="2">
        <v>17</v>
      </c>
      <c r="J840" s="2">
        <v>53</v>
      </c>
      <c r="K840" s="2">
        <v>15</v>
      </c>
    </row>
    <row r="841" spans="1:11" s="2" customFormat="1" ht="15.6" x14ac:dyDescent="0.3">
      <c r="A841" s="5" t="s">
        <v>1666</v>
      </c>
      <c r="B841" s="5" t="s">
        <v>3385</v>
      </c>
      <c r="C841" s="2" t="s">
        <v>5628</v>
      </c>
      <c r="D841" s="5" t="s">
        <v>3386</v>
      </c>
      <c r="E841" s="2" t="s">
        <v>3387</v>
      </c>
      <c r="F841" s="2">
        <v>27</v>
      </c>
      <c r="G841" s="2">
        <v>18</v>
      </c>
      <c r="H841" s="2">
        <v>22</v>
      </c>
      <c r="I841" s="2">
        <v>28</v>
      </c>
      <c r="J841" s="2">
        <v>22</v>
      </c>
      <c r="K841" s="2">
        <v>13</v>
      </c>
    </row>
    <row r="842" spans="1:11" s="2" customFormat="1" ht="15.6" x14ac:dyDescent="0.3">
      <c r="A842" s="5" t="s">
        <v>1666</v>
      </c>
      <c r="B842" s="5" t="s">
        <v>3388</v>
      </c>
      <c r="C842" s="2" t="s">
        <v>5629</v>
      </c>
      <c r="D842" s="5" t="s">
        <v>3389</v>
      </c>
      <c r="E842" s="2" t="s">
        <v>3390</v>
      </c>
      <c r="F842" s="2">
        <v>77</v>
      </c>
      <c r="G842" s="2">
        <v>51</v>
      </c>
      <c r="H842" s="2">
        <v>67</v>
      </c>
      <c r="I842" s="2">
        <v>53</v>
      </c>
      <c r="J842" s="2">
        <v>98</v>
      </c>
      <c r="K842" s="2">
        <v>79</v>
      </c>
    </row>
    <row r="843" spans="1:11" s="2" customFormat="1" ht="15.6" x14ac:dyDescent="0.3">
      <c r="A843" s="5" t="s">
        <v>1666</v>
      </c>
      <c r="B843" s="5" t="s">
        <v>3391</v>
      </c>
      <c r="C843" s="2" t="s">
        <v>5632</v>
      </c>
      <c r="D843" s="5" t="s">
        <v>3392</v>
      </c>
      <c r="E843" s="2" t="s">
        <v>3393</v>
      </c>
      <c r="F843" s="2">
        <v>0.4</v>
      </c>
      <c r="G843" s="2" t="s">
        <v>1974</v>
      </c>
      <c r="H843" s="2" t="s">
        <v>1974</v>
      </c>
      <c r="I843" s="2">
        <v>0.3</v>
      </c>
      <c r="J843" s="2">
        <v>0.1</v>
      </c>
      <c r="K843" s="2" t="s">
        <v>1974</v>
      </c>
    </row>
    <row r="844" spans="1:11" s="2" customFormat="1" ht="15.6" x14ac:dyDescent="0.3">
      <c r="A844" s="5" t="s">
        <v>1666</v>
      </c>
      <c r="B844" s="5" t="s">
        <v>3394</v>
      </c>
      <c r="C844" s="2" t="s">
        <v>5990</v>
      </c>
      <c r="D844" s="5" t="s">
        <v>3395</v>
      </c>
      <c r="E844" s="2" t="s">
        <v>3396</v>
      </c>
      <c r="F844" s="2">
        <v>53</v>
      </c>
      <c r="G844" s="2">
        <v>40</v>
      </c>
      <c r="H844" s="2">
        <v>46</v>
      </c>
      <c r="I844" s="2">
        <v>54</v>
      </c>
      <c r="J844" s="2">
        <v>75</v>
      </c>
      <c r="K844" s="2">
        <v>55</v>
      </c>
    </row>
    <row r="845" spans="1:11" s="2" customFormat="1" ht="15.6" x14ac:dyDescent="0.3">
      <c r="A845" s="5" t="s">
        <v>1666</v>
      </c>
      <c r="B845" s="5" t="s">
        <v>3397</v>
      </c>
      <c r="C845" s="2" t="s">
        <v>5635</v>
      </c>
      <c r="D845" s="5" t="s">
        <v>3398</v>
      </c>
      <c r="E845" s="2" t="s">
        <v>3399</v>
      </c>
      <c r="F845" s="2">
        <v>80</v>
      </c>
      <c r="G845" s="2">
        <v>34</v>
      </c>
      <c r="H845" s="2">
        <v>72</v>
      </c>
      <c r="I845" s="2">
        <v>3</v>
      </c>
      <c r="J845" s="2">
        <v>10</v>
      </c>
      <c r="K845" s="2">
        <v>2</v>
      </c>
    </row>
    <row r="846" spans="1:11" s="2" customFormat="1" ht="15.6" x14ac:dyDescent="0.3">
      <c r="A846" s="5" t="s">
        <v>1666</v>
      </c>
      <c r="B846" s="5" t="s">
        <v>3400</v>
      </c>
      <c r="C846" s="2" t="s">
        <v>4375</v>
      </c>
      <c r="D846" s="5" t="s">
        <v>3401</v>
      </c>
      <c r="E846" s="2" t="s">
        <v>3402</v>
      </c>
      <c r="F846" s="2">
        <v>6</v>
      </c>
      <c r="G846" s="2">
        <v>3</v>
      </c>
      <c r="H846" s="2">
        <v>3</v>
      </c>
      <c r="I846" s="2">
        <v>3</v>
      </c>
      <c r="J846" s="2">
        <v>1</v>
      </c>
      <c r="K846" s="2">
        <v>2</v>
      </c>
    </row>
    <row r="847" spans="1:11" s="2" customFormat="1" ht="15.6" x14ac:dyDescent="0.3">
      <c r="A847" s="5" t="s">
        <v>1666</v>
      </c>
      <c r="B847" s="5" t="s">
        <v>3403</v>
      </c>
      <c r="C847" s="2" t="s">
        <v>5636</v>
      </c>
      <c r="D847" s="5" t="s">
        <v>3404</v>
      </c>
      <c r="E847" s="2" t="s">
        <v>3405</v>
      </c>
      <c r="F847" s="2">
        <v>20</v>
      </c>
      <c r="G847" s="2">
        <v>16</v>
      </c>
      <c r="H847" s="2">
        <v>19</v>
      </c>
      <c r="I847" s="2">
        <v>11</v>
      </c>
      <c r="J847" s="2">
        <v>18</v>
      </c>
      <c r="K847" s="2">
        <v>16</v>
      </c>
    </row>
    <row r="848" spans="1:11" s="2" customFormat="1" ht="15.6" x14ac:dyDescent="0.3">
      <c r="A848" s="5" t="s">
        <v>1666</v>
      </c>
      <c r="B848" s="5" t="s">
        <v>3406</v>
      </c>
      <c r="C848" s="2" t="s">
        <v>5637</v>
      </c>
      <c r="D848" s="5" t="s">
        <v>3407</v>
      </c>
      <c r="E848" s="2" t="s">
        <v>3408</v>
      </c>
      <c r="F848" s="2">
        <v>12</v>
      </c>
      <c r="G848" s="2">
        <v>11</v>
      </c>
      <c r="H848" s="2">
        <v>12</v>
      </c>
      <c r="I848" s="2">
        <v>19</v>
      </c>
      <c r="J848" s="2">
        <v>19</v>
      </c>
      <c r="K848" s="2">
        <v>6</v>
      </c>
    </row>
    <row r="849" spans="1:11" s="2" customFormat="1" ht="15.6" x14ac:dyDescent="0.3">
      <c r="A849" s="5" t="s">
        <v>1666</v>
      </c>
      <c r="B849" s="5" t="s">
        <v>3409</v>
      </c>
      <c r="C849" s="2" t="s">
        <v>5638</v>
      </c>
      <c r="D849" s="5" t="s">
        <v>3410</v>
      </c>
      <c r="E849" s="2" t="s">
        <v>3411</v>
      </c>
      <c r="F849" s="2">
        <v>37</v>
      </c>
      <c r="G849" s="2">
        <v>30</v>
      </c>
      <c r="H849" s="2">
        <v>196</v>
      </c>
      <c r="I849" s="2">
        <v>60</v>
      </c>
      <c r="J849" s="2">
        <v>262</v>
      </c>
      <c r="K849" s="2">
        <v>76</v>
      </c>
    </row>
    <row r="850" spans="1:11" s="2" customFormat="1" ht="15.6" x14ac:dyDescent="0.3">
      <c r="A850" s="5" t="s">
        <v>1666</v>
      </c>
      <c r="B850" s="5" t="s">
        <v>3412</v>
      </c>
      <c r="C850" s="2" t="s">
        <v>5641</v>
      </c>
      <c r="D850" s="5" t="s">
        <v>3413</v>
      </c>
      <c r="E850" s="2" t="s">
        <v>3414</v>
      </c>
      <c r="F850" s="2">
        <v>65</v>
      </c>
      <c r="G850" s="2">
        <v>32</v>
      </c>
      <c r="H850" s="2">
        <v>29</v>
      </c>
      <c r="I850" s="2">
        <v>21</v>
      </c>
      <c r="J850" s="2">
        <v>42</v>
      </c>
      <c r="K850" s="2">
        <v>14</v>
      </c>
    </row>
    <row r="851" spans="1:11" s="2" customFormat="1" ht="15.6" x14ac:dyDescent="0.3">
      <c r="A851" s="5" t="s">
        <v>1666</v>
      </c>
      <c r="B851" s="5" t="s">
        <v>3415</v>
      </c>
      <c r="C851" s="2" t="s">
        <v>5642</v>
      </c>
      <c r="D851" s="5" t="s">
        <v>3416</v>
      </c>
      <c r="E851" s="2" t="s">
        <v>3417</v>
      </c>
      <c r="F851" s="2">
        <v>45</v>
      </c>
      <c r="G851" s="2">
        <v>13</v>
      </c>
      <c r="H851" s="2">
        <v>10</v>
      </c>
      <c r="I851" s="2">
        <v>37</v>
      </c>
      <c r="J851" s="2">
        <v>11</v>
      </c>
      <c r="K851" s="2">
        <v>5</v>
      </c>
    </row>
    <row r="852" spans="1:11" s="2" customFormat="1" ht="15.6" x14ac:dyDescent="0.3">
      <c r="A852" s="5" t="s">
        <v>1666</v>
      </c>
      <c r="B852" s="5" t="s">
        <v>3415</v>
      </c>
      <c r="C852" s="2" t="s">
        <v>5642</v>
      </c>
      <c r="D852" s="5" t="s">
        <v>3418</v>
      </c>
      <c r="E852" s="2" t="s">
        <v>3419</v>
      </c>
      <c r="F852" s="2">
        <v>18</v>
      </c>
      <c r="G852" s="2">
        <v>12</v>
      </c>
      <c r="H852" s="2">
        <v>4</v>
      </c>
      <c r="I852" s="2">
        <v>9</v>
      </c>
      <c r="J852" s="2">
        <v>7</v>
      </c>
      <c r="K852" s="2">
        <v>0.9</v>
      </c>
    </row>
    <row r="853" spans="1:11" s="2" customFormat="1" ht="15.6" x14ac:dyDescent="0.3">
      <c r="A853" s="5" t="s">
        <v>1666</v>
      </c>
      <c r="B853" s="5" t="s">
        <v>3420</v>
      </c>
      <c r="C853" s="2" t="s">
        <v>5643</v>
      </c>
      <c r="D853" s="5" t="s">
        <v>3421</v>
      </c>
      <c r="E853" s="2" t="s">
        <v>3421</v>
      </c>
      <c r="F853" s="2">
        <v>60</v>
      </c>
      <c r="G853" s="2">
        <v>38</v>
      </c>
      <c r="H853" s="2">
        <v>49</v>
      </c>
      <c r="I853" s="2">
        <v>46</v>
      </c>
      <c r="J853" s="2">
        <v>128</v>
      </c>
      <c r="K853" s="2">
        <v>94</v>
      </c>
    </row>
    <row r="854" spans="1:11" s="2" customFormat="1" ht="15.6" x14ac:dyDescent="0.3">
      <c r="A854" s="5" t="s">
        <v>1666</v>
      </c>
      <c r="B854" s="5" t="s">
        <v>3422</v>
      </c>
      <c r="C854" s="2" t="s">
        <v>5644</v>
      </c>
      <c r="D854" s="5" t="s">
        <v>3423</v>
      </c>
      <c r="E854" s="2" t="s">
        <v>3424</v>
      </c>
      <c r="F854" s="2">
        <v>1</v>
      </c>
      <c r="G854" s="2">
        <v>0.3</v>
      </c>
      <c r="H854" s="2" t="s">
        <v>1974</v>
      </c>
      <c r="I854" s="2">
        <v>0.2</v>
      </c>
      <c r="J854" s="2">
        <v>0.1</v>
      </c>
      <c r="K854" s="2" t="s">
        <v>1974</v>
      </c>
    </row>
    <row r="855" spans="1:11" s="2" customFormat="1" ht="15.6" x14ac:dyDescent="0.3">
      <c r="A855" s="5" t="s">
        <v>1666</v>
      </c>
      <c r="B855" s="5" t="s">
        <v>3422</v>
      </c>
      <c r="C855" s="2" t="s">
        <v>5644</v>
      </c>
      <c r="D855" s="5" t="s">
        <v>3425</v>
      </c>
      <c r="E855" s="2" t="s">
        <v>3426</v>
      </c>
      <c r="F855" s="2">
        <v>4</v>
      </c>
      <c r="G855" s="2">
        <v>0.1</v>
      </c>
      <c r="H855" s="2">
        <v>4</v>
      </c>
      <c r="I855" s="2">
        <v>0.2</v>
      </c>
      <c r="J855" s="2">
        <v>8</v>
      </c>
      <c r="K855" s="2">
        <v>5</v>
      </c>
    </row>
    <row r="856" spans="1:11" s="2" customFormat="1" ht="15.6" x14ac:dyDescent="0.3">
      <c r="A856" s="5" t="s">
        <v>1666</v>
      </c>
      <c r="B856" s="5" t="s">
        <v>3427</v>
      </c>
      <c r="C856" s="2" t="s">
        <v>5193</v>
      </c>
      <c r="D856" s="5" t="s">
        <v>3428</v>
      </c>
      <c r="E856" s="2" t="s">
        <v>3428</v>
      </c>
      <c r="F856" s="2">
        <v>6</v>
      </c>
      <c r="G856" s="2">
        <v>11</v>
      </c>
      <c r="H856" s="2">
        <v>4</v>
      </c>
      <c r="I856" s="2">
        <v>6</v>
      </c>
      <c r="J856" s="2">
        <v>3</v>
      </c>
      <c r="K856" s="2">
        <v>3</v>
      </c>
    </row>
    <row r="857" spans="1:11" s="2" customFormat="1" ht="15.6" x14ac:dyDescent="0.3">
      <c r="A857" s="5" t="s">
        <v>1666</v>
      </c>
      <c r="B857" s="5" t="s">
        <v>3427</v>
      </c>
      <c r="C857" s="2" t="s">
        <v>5193</v>
      </c>
      <c r="D857" s="5" t="s">
        <v>3429</v>
      </c>
      <c r="E857" s="2" t="s">
        <v>3430</v>
      </c>
      <c r="F857" s="2">
        <v>16</v>
      </c>
      <c r="G857" s="2">
        <v>3</v>
      </c>
      <c r="H857" s="2">
        <v>2</v>
      </c>
      <c r="I857" s="2">
        <v>4</v>
      </c>
      <c r="J857" s="2">
        <v>25</v>
      </c>
      <c r="K857" s="2">
        <v>24</v>
      </c>
    </row>
    <row r="858" spans="1:11" s="2" customFormat="1" ht="15.6" x14ac:dyDescent="0.3">
      <c r="A858" s="5" t="s">
        <v>1666</v>
      </c>
      <c r="B858" s="5" t="s">
        <v>3431</v>
      </c>
      <c r="C858" s="2" t="s">
        <v>4290</v>
      </c>
      <c r="D858" s="5" t="s">
        <v>3432</v>
      </c>
      <c r="E858" s="2" t="s">
        <v>3433</v>
      </c>
      <c r="F858" s="2">
        <v>2</v>
      </c>
      <c r="G858" s="2">
        <v>1</v>
      </c>
      <c r="H858" s="2">
        <v>0.3</v>
      </c>
      <c r="I858" s="2">
        <v>1</v>
      </c>
      <c r="J858" s="2">
        <v>2</v>
      </c>
      <c r="K858" s="2">
        <v>0.3</v>
      </c>
    </row>
    <row r="859" spans="1:11" s="2" customFormat="1" ht="15.6" x14ac:dyDescent="0.3">
      <c r="A859" s="5" t="s">
        <v>1666</v>
      </c>
      <c r="B859" s="5" t="s">
        <v>3434</v>
      </c>
      <c r="C859" s="2" t="s">
        <v>5647</v>
      </c>
      <c r="D859" s="5" t="s">
        <v>3435</v>
      </c>
      <c r="E859" s="2" t="s">
        <v>3436</v>
      </c>
      <c r="F859" s="2">
        <v>20</v>
      </c>
      <c r="G859" s="2">
        <v>34</v>
      </c>
      <c r="H859" s="2">
        <v>12</v>
      </c>
      <c r="I859" s="2">
        <v>14</v>
      </c>
      <c r="J859" s="2">
        <v>14</v>
      </c>
      <c r="K859" s="2">
        <v>1</v>
      </c>
    </row>
    <row r="860" spans="1:11" s="2" customFormat="1" ht="15.6" x14ac:dyDescent="0.3">
      <c r="A860" s="5" t="s">
        <v>1666</v>
      </c>
      <c r="B860" s="5" t="s">
        <v>3437</v>
      </c>
      <c r="C860" s="2" t="s">
        <v>5648</v>
      </c>
      <c r="D860" s="5" t="s">
        <v>3438</v>
      </c>
      <c r="E860" s="2" t="s">
        <v>3438</v>
      </c>
      <c r="F860" s="2">
        <v>1</v>
      </c>
      <c r="G860" s="2">
        <v>0.1</v>
      </c>
      <c r="H860" s="2">
        <v>1</v>
      </c>
      <c r="I860" s="2">
        <v>0.4</v>
      </c>
      <c r="J860" s="2">
        <v>1</v>
      </c>
      <c r="K860" s="2">
        <v>0.5</v>
      </c>
    </row>
    <row r="861" spans="1:11" s="2" customFormat="1" ht="15.6" x14ac:dyDescent="0.3">
      <c r="A861" s="5" t="s">
        <v>1666</v>
      </c>
      <c r="B861" s="5" t="s">
        <v>3439</v>
      </c>
      <c r="C861" s="2" t="s">
        <v>5650</v>
      </c>
      <c r="D861" s="5" t="s">
        <v>3440</v>
      </c>
      <c r="E861" s="2" t="s">
        <v>3440</v>
      </c>
      <c r="F861" s="2">
        <v>12</v>
      </c>
      <c r="G861" s="2">
        <v>10</v>
      </c>
      <c r="H861" s="2">
        <v>7</v>
      </c>
      <c r="I861" s="2">
        <v>12</v>
      </c>
      <c r="J861" s="2">
        <v>9</v>
      </c>
      <c r="K861" s="2">
        <v>1</v>
      </c>
    </row>
    <row r="862" spans="1:11" s="2" customFormat="1" ht="15.6" x14ac:dyDescent="0.3">
      <c r="A862" s="5" t="s">
        <v>1666</v>
      </c>
      <c r="B862" s="5" t="s">
        <v>3441</v>
      </c>
      <c r="C862" s="2" t="s">
        <v>5651</v>
      </c>
      <c r="D862" s="5" t="s">
        <v>3442</v>
      </c>
      <c r="E862" s="2" t="s">
        <v>3442</v>
      </c>
      <c r="F862" s="2">
        <v>26</v>
      </c>
      <c r="G862" s="2">
        <v>18</v>
      </c>
      <c r="H862" s="2">
        <v>40</v>
      </c>
      <c r="I862" s="2">
        <v>17</v>
      </c>
      <c r="J862" s="2">
        <v>9</v>
      </c>
      <c r="K862" s="2">
        <v>6</v>
      </c>
    </row>
    <row r="863" spans="1:11" s="2" customFormat="1" ht="15.6" x14ac:dyDescent="0.3">
      <c r="A863" s="5" t="s">
        <v>1666</v>
      </c>
      <c r="B863" s="5" t="s">
        <v>3441</v>
      </c>
      <c r="C863" s="2" t="s">
        <v>5651</v>
      </c>
      <c r="D863" s="5" t="s">
        <v>3443</v>
      </c>
      <c r="E863" s="2" t="s">
        <v>3443</v>
      </c>
      <c r="F863" s="2">
        <v>32</v>
      </c>
      <c r="G863" s="2">
        <v>24</v>
      </c>
      <c r="H863" s="2">
        <v>17</v>
      </c>
      <c r="I863" s="2">
        <v>40</v>
      </c>
      <c r="J863" s="2">
        <v>25</v>
      </c>
      <c r="K863" s="2">
        <v>13</v>
      </c>
    </row>
    <row r="864" spans="1:11" s="2" customFormat="1" ht="15.6" x14ac:dyDescent="0.3">
      <c r="A864" s="5" t="s">
        <v>1666</v>
      </c>
      <c r="B864" s="5" t="s">
        <v>3444</v>
      </c>
      <c r="C864" s="2" t="s">
        <v>5654</v>
      </c>
      <c r="D864" s="5" t="s">
        <v>3445</v>
      </c>
      <c r="E864" s="2" t="s">
        <v>3445</v>
      </c>
      <c r="F864" s="2">
        <v>9</v>
      </c>
      <c r="G864" s="2">
        <v>8</v>
      </c>
      <c r="H864" s="2">
        <v>6</v>
      </c>
      <c r="I864" s="2">
        <v>10</v>
      </c>
      <c r="J864" s="2">
        <v>4</v>
      </c>
      <c r="K864" s="2">
        <v>2</v>
      </c>
    </row>
    <row r="865" spans="1:11" s="2" customFormat="1" ht="15.6" x14ac:dyDescent="0.3">
      <c r="A865" s="5" t="s">
        <v>1666</v>
      </c>
      <c r="B865" s="5" t="s">
        <v>3446</v>
      </c>
      <c r="C865" s="2" t="s">
        <v>5991</v>
      </c>
      <c r="D865" s="5" t="s">
        <v>3447</v>
      </c>
      <c r="E865" s="2" t="s">
        <v>3447</v>
      </c>
      <c r="F865" s="2">
        <v>26</v>
      </c>
      <c r="G865" s="2">
        <v>16</v>
      </c>
      <c r="H865" s="2">
        <v>17</v>
      </c>
      <c r="I865" s="2">
        <v>26</v>
      </c>
      <c r="J865" s="2">
        <v>10</v>
      </c>
      <c r="K865" s="2">
        <v>7</v>
      </c>
    </row>
    <row r="866" spans="1:11" s="2" customFormat="1" ht="15.6" x14ac:dyDescent="0.3">
      <c r="A866" s="5" t="s">
        <v>1666</v>
      </c>
      <c r="B866" s="5" t="s">
        <v>3448</v>
      </c>
      <c r="C866" s="2" t="s">
        <v>5658</v>
      </c>
      <c r="D866" s="5" t="s">
        <v>3449</v>
      </c>
      <c r="E866" s="2" t="s">
        <v>3450</v>
      </c>
      <c r="F866" s="2">
        <v>18</v>
      </c>
      <c r="G866" s="2">
        <v>11</v>
      </c>
      <c r="H866" s="2">
        <v>11</v>
      </c>
      <c r="I866" s="2">
        <v>19</v>
      </c>
      <c r="J866" s="2">
        <v>24</v>
      </c>
      <c r="K866" s="2">
        <v>9</v>
      </c>
    </row>
    <row r="867" spans="1:11" s="2" customFormat="1" ht="15.6" x14ac:dyDescent="0.3">
      <c r="A867" s="5" t="s">
        <v>1666</v>
      </c>
      <c r="B867" s="5" t="s">
        <v>3451</v>
      </c>
      <c r="C867" s="2" t="s">
        <v>5992</v>
      </c>
      <c r="D867" s="5" t="s">
        <v>3452</v>
      </c>
      <c r="E867" s="2" t="s">
        <v>3452</v>
      </c>
      <c r="F867" s="2">
        <v>22</v>
      </c>
      <c r="G867" s="2">
        <v>15</v>
      </c>
      <c r="H867" s="2">
        <v>3</v>
      </c>
      <c r="I867" s="2">
        <v>24</v>
      </c>
      <c r="J867" s="2">
        <v>19</v>
      </c>
      <c r="K867" s="2">
        <v>19</v>
      </c>
    </row>
    <row r="868" spans="1:11" s="2" customFormat="1" ht="15.6" x14ac:dyDescent="0.3">
      <c r="A868" s="5" t="s">
        <v>1666</v>
      </c>
      <c r="B868" s="5" t="s">
        <v>3453</v>
      </c>
      <c r="C868" s="2" t="s">
        <v>4282</v>
      </c>
      <c r="D868" s="5" t="s">
        <v>3454</v>
      </c>
      <c r="E868" s="2" t="s">
        <v>3455</v>
      </c>
      <c r="F868" s="2">
        <v>73</v>
      </c>
      <c r="G868" s="2">
        <v>0.1</v>
      </c>
      <c r="H868" s="2">
        <v>0.8</v>
      </c>
      <c r="I868" s="2" t="s">
        <v>1974</v>
      </c>
      <c r="J868" s="2">
        <v>0.3</v>
      </c>
      <c r="K868" s="2" t="s">
        <v>1974</v>
      </c>
    </row>
    <row r="869" spans="1:11" s="2" customFormat="1" ht="15.6" x14ac:dyDescent="0.3">
      <c r="A869" s="5" t="s">
        <v>1666</v>
      </c>
      <c r="B869" s="5" t="s">
        <v>3456</v>
      </c>
      <c r="C869" s="2" t="s">
        <v>5665</v>
      </c>
      <c r="D869" s="5" t="s">
        <v>3457</v>
      </c>
      <c r="E869" s="2" t="s">
        <v>3457</v>
      </c>
      <c r="F869" s="2">
        <v>19</v>
      </c>
      <c r="G869" s="2">
        <v>13</v>
      </c>
      <c r="H869" s="2">
        <v>12</v>
      </c>
      <c r="I869" s="2">
        <v>14</v>
      </c>
      <c r="J869" s="2">
        <v>28</v>
      </c>
      <c r="K869" s="2">
        <v>9</v>
      </c>
    </row>
    <row r="870" spans="1:11" s="2" customFormat="1" ht="15.6" x14ac:dyDescent="0.3">
      <c r="A870" s="5" t="s">
        <v>1666</v>
      </c>
      <c r="B870" s="5" t="s">
        <v>3456</v>
      </c>
      <c r="C870" s="2" t="s">
        <v>5665</v>
      </c>
      <c r="D870" s="5" t="s">
        <v>3458</v>
      </c>
      <c r="E870" s="2" t="s">
        <v>3458</v>
      </c>
      <c r="F870" s="2">
        <v>11</v>
      </c>
      <c r="G870" s="2">
        <v>11</v>
      </c>
      <c r="H870" s="2">
        <v>11</v>
      </c>
      <c r="I870" s="2">
        <v>13</v>
      </c>
      <c r="J870" s="2">
        <v>19</v>
      </c>
      <c r="K870" s="2">
        <v>3</v>
      </c>
    </row>
    <row r="871" spans="1:11" s="2" customFormat="1" ht="15.6" x14ac:dyDescent="0.3">
      <c r="A871" s="5" t="s">
        <v>1666</v>
      </c>
      <c r="B871" s="5" t="s">
        <v>3459</v>
      </c>
      <c r="C871" s="2" t="s">
        <v>5276</v>
      </c>
      <c r="D871" s="5" t="s">
        <v>3460</v>
      </c>
      <c r="E871" s="2" t="s">
        <v>3460</v>
      </c>
      <c r="F871" s="2">
        <v>6</v>
      </c>
      <c r="G871" s="2">
        <v>1</v>
      </c>
      <c r="H871" s="2">
        <v>2</v>
      </c>
      <c r="I871" s="2">
        <v>6</v>
      </c>
      <c r="J871" s="2">
        <v>4</v>
      </c>
      <c r="K871" s="2">
        <v>3</v>
      </c>
    </row>
    <row r="872" spans="1:11" s="2" customFormat="1" ht="15.6" x14ac:dyDescent="0.3">
      <c r="A872" s="5" t="s">
        <v>1666</v>
      </c>
      <c r="B872" s="5" t="s">
        <v>3461</v>
      </c>
      <c r="C872" s="2" t="s">
        <v>5668</v>
      </c>
      <c r="D872" s="5" t="s">
        <v>3462</v>
      </c>
      <c r="E872" s="2" t="s">
        <v>3463</v>
      </c>
      <c r="F872" s="2">
        <v>38</v>
      </c>
      <c r="G872" s="2">
        <v>21</v>
      </c>
      <c r="H872" s="2">
        <v>23</v>
      </c>
      <c r="I872" s="2">
        <v>37</v>
      </c>
      <c r="J872" s="2">
        <v>35</v>
      </c>
      <c r="K872" s="2">
        <v>14</v>
      </c>
    </row>
    <row r="873" spans="1:11" s="2" customFormat="1" ht="15.6" x14ac:dyDescent="0.3">
      <c r="A873" s="5" t="s">
        <v>1666</v>
      </c>
      <c r="B873" s="5" t="s">
        <v>3464</v>
      </c>
      <c r="C873" s="2" t="s">
        <v>5671</v>
      </c>
      <c r="D873" s="5" t="s">
        <v>3465</v>
      </c>
      <c r="E873" s="2" t="s">
        <v>3465</v>
      </c>
      <c r="F873" s="2">
        <v>5</v>
      </c>
      <c r="G873" s="2">
        <v>4</v>
      </c>
      <c r="H873" s="2">
        <v>8</v>
      </c>
      <c r="I873" s="2">
        <v>1</v>
      </c>
      <c r="J873" s="2">
        <v>9</v>
      </c>
      <c r="K873" s="2">
        <v>6</v>
      </c>
    </row>
    <row r="874" spans="1:11" s="2" customFormat="1" ht="15.6" x14ac:dyDescent="0.3">
      <c r="A874" s="5" t="s">
        <v>1666</v>
      </c>
      <c r="B874" s="5" t="s">
        <v>3466</v>
      </c>
      <c r="C874" s="2" t="s">
        <v>5672</v>
      </c>
      <c r="D874" s="5" t="s">
        <v>3467</v>
      </c>
      <c r="E874" s="2" t="s">
        <v>3467</v>
      </c>
      <c r="F874" s="2">
        <v>30</v>
      </c>
      <c r="G874" s="2">
        <v>19</v>
      </c>
      <c r="H874" s="2">
        <v>20</v>
      </c>
      <c r="I874" s="2">
        <v>38</v>
      </c>
      <c r="J874" s="2">
        <v>6</v>
      </c>
      <c r="K874" s="2">
        <v>9</v>
      </c>
    </row>
    <row r="875" spans="1:11" s="2" customFormat="1" ht="15.6" x14ac:dyDescent="0.3">
      <c r="A875" s="5" t="s">
        <v>1666</v>
      </c>
      <c r="B875" s="5" t="s">
        <v>3468</v>
      </c>
      <c r="C875" s="2" t="s">
        <v>5673</v>
      </c>
      <c r="D875" s="5" t="s">
        <v>3469</v>
      </c>
      <c r="E875" s="2" t="s">
        <v>3470</v>
      </c>
      <c r="F875" s="2">
        <v>44</v>
      </c>
      <c r="G875" s="2">
        <v>31</v>
      </c>
      <c r="H875" s="2">
        <v>30</v>
      </c>
      <c r="I875" s="2">
        <v>32</v>
      </c>
      <c r="J875" s="2">
        <v>24</v>
      </c>
      <c r="K875" s="2">
        <v>21</v>
      </c>
    </row>
    <row r="876" spans="1:11" s="2" customFormat="1" ht="15.6" x14ac:dyDescent="0.3">
      <c r="A876" s="5" t="s">
        <v>1666</v>
      </c>
      <c r="B876" s="5" t="s">
        <v>3471</v>
      </c>
      <c r="C876" s="2" t="s">
        <v>5675</v>
      </c>
      <c r="D876" s="5" t="s">
        <v>3472</v>
      </c>
      <c r="E876" s="2" t="s">
        <v>3473</v>
      </c>
      <c r="F876" s="2">
        <v>0.1</v>
      </c>
      <c r="G876" s="2">
        <v>0.1</v>
      </c>
      <c r="H876" s="2">
        <v>0.5</v>
      </c>
      <c r="I876" s="2" t="s">
        <v>1974</v>
      </c>
      <c r="J876" s="2">
        <v>0.8</v>
      </c>
      <c r="K876" s="2" t="s">
        <v>1974</v>
      </c>
    </row>
    <row r="877" spans="1:11" s="2" customFormat="1" ht="15.6" x14ac:dyDescent="0.3">
      <c r="A877" s="5" t="s">
        <v>1666</v>
      </c>
      <c r="B877" s="5" t="s">
        <v>3474</v>
      </c>
      <c r="C877" s="2" t="s">
        <v>5993</v>
      </c>
      <c r="D877" s="5" t="s">
        <v>3475</v>
      </c>
      <c r="E877" s="2" t="s">
        <v>3475</v>
      </c>
      <c r="F877" s="2">
        <v>5</v>
      </c>
      <c r="G877" s="2">
        <v>0.4</v>
      </c>
      <c r="H877" s="2">
        <v>0.8</v>
      </c>
      <c r="I877" s="2">
        <v>0.4</v>
      </c>
      <c r="J877" s="2">
        <v>4</v>
      </c>
      <c r="K877" s="2">
        <v>0.6</v>
      </c>
    </row>
    <row r="878" spans="1:11" s="2" customFormat="1" ht="15.6" x14ac:dyDescent="0.3">
      <c r="A878" s="5" t="s">
        <v>1666</v>
      </c>
      <c r="B878" s="5" t="s">
        <v>3474</v>
      </c>
      <c r="C878" s="2" t="s">
        <v>5993</v>
      </c>
      <c r="D878" s="5" t="s">
        <v>3476</v>
      </c>
      <c r="E878" s="2" t="s">
        <v>3476</v>
      </c>
      <c r="F878" s="2">
        <v>10</v>
      </c>
      <c r="G878" s="2">
        <v>9</v>
      </c>
      <c r="H878" s="2">
        <v>5</v>
      </c>
      <c r="I878" s="2">
        <v>8</v>
      </c>
      <c r="J878" s="2">
        <v>8</v>
      </c>
      <c r="K878" s="2">
        <v>4</v>
      </c>
    </row>
    <row r="879" spans="1:11" s="2" customFormat="1" ht="15.6" x14ac:dyDescent="0.3">
      <c r="A879" s="5" t="s">
        <v>1666</v>
      </c>
      <c r="B879" s="5" t="s">
        <v>3477</v>
      </c>
      <c r="C879" s="2" t="s">
        <v>5676</v>
      </c>
      <c r="D879" s="5" t="s">
        <v>3478</v>
      </c>
      <c r="E879" s="2" t="s">
        <v>3479</v>
      </c>
      <c r="F879" s="2">
        <v>2</v>
      </c>
      <c r="G879" s="2">
        <v>1</v>
      </c>
      <c r="H879" s="2">
        <v>1</v>
      </c>
      <c r="I879" s="2">
        <v>1</v>
      </c>
      <c r="J879" s="2">
        <v>2</v>
      </c>
      <c r="K879" s="2">
        <v>1</v>
      </c>
    </row>
    <row r="880" spans="1:11" s="2" customFormat="1" ht="15.6" x14ac:dyDescent="0.3">
      <c r="A880" s="5" t="s">
        <v>1666</v>
      </c>
      <c r="B880" s="5" t="s">
        <v>3480</v>
      </c>
      <c r="C880" s="2" t="s">
        <v>5679</v>
      </c>
      <c r="D880" s="5" t="s">
        <v>3481</v>
      </c>
      <c r="E880" s="2" t="s">
        <v>3482</v>
      </c>
      <c r="F880" s="2">
        <v>0.7</v>
      </c>
      <c r="G880" s="2" t="s">
        <v>1974</v>
      </c>
      <c r="H880" s="2">
        <v>0.2</v>
      </c>
      <c r="I880" s="2">
        <v>0.2</v>
      </c>
      <c r="J880" s="2">
        <v>0.1</v>
      </c>
      <c r="K880" s="2">
        <v>0.1</v>
      </c>
    </row>
    <row r="881" spans="1:11" s="2" customFormat="1" ht="15.6" x14ac:dyDescent="0.3">
      <c r="A881" s="5" t="s">
        <v>1666</v>
      </c>
      <c r="B881" s="5" t="s">
        <v>3483</v>
      </c>
      <c r="C881" s="2" t="s">
        <v>4632</v>
      </c>
      <c r="D881" s="5" t="s">
        <v>1874</v>
      </c>
      <c r="E881" s="2" t="s">
        <v>2092</v>
      </c>
      <c r="F881" s="2">
        <v>292</v>
      </c>
      <c r="G881" s="2">
        <v>52</v>
      </c>
      <c r="H881" s="2">
        <v>74</v>
      </c>
      <c r="I881" s="2">
        <v>139</v>
      </c>
      <c r="J881" s="2">
        <v>546</v>
      </c>
      <c r="K881" s="2">
        <v>139</v>
      </c>
    </row>
    <row r="882" spans="1:11" s="2" customFormat="1" ht="15.6" x14ac:dyDescent="0.3">
      <c r="A882" s="5" t="s">
        <v>1666</v>
      </c>
      <c r="B882" s="5" t="s">
        <v>3484</v>
      </c>
      <c r="C882" s="2" t="s">
        <v>5682</v>
      </c>
      <c r="D882" s="5" t="s">
        <v>3485</v>
      </c>
      <c r="E882" s="2" t="s">
        <v>3486</v>
      </c>
      <c r="F882" s="2">
        <v>137</v>
      </c>
      <c r="G882" s="2">
        <v>84</v>
      </c>
      <c r="H882" s="2">
        <v>184</v>
      </c>
      <c r="I882" s="2">
        <v>160</v>
      </c>
      <c r="J882" s="2">
        <v>34</v>
      </c>
      <c r="K882" s="2">
        <v>85</v>
      </c>
    </row>
    <row r="883" spans="1:11" s="2" customFormat="1" ht="15.6" x14ac:dyDescent="0.3">
      <c r="A883" s="5" t="s">
        <v>1666</v>
      </c>
      <c r="B883" s="5" t="s">
        <v>3487</v>
      </c>
      <c r="C883" s="2" t="s">
        <v>5994</v>
      </c>
      <c r="D883" s="5" t="s">
        <v>3488</v>
      </c>
      <c r="E883" s="2" t="s">
        <v>3489</v>
      </c>
      <c r="F883" s="2">
        <v>35</v>
      </c>
      <c r="G883" s="2">
        <v>28</v>
      </c>
      <c r="H883" s="2">
        <v>38</v>
      </c>
      <c r="I883" s="2">
        <v>29</v>
      </c>
      <c r="J883" s="2">
        <v>36</v>
      </c>
      <c r="K883" s="2">
        <v>34</v>
      </c>
    </row>
    <row r="884" spans="1:11" s="2" customFormat="1" ht="15.6" x14ac:dyDescent="0.3">
      <c r="A884" s="5" t="s">
        <v>1666</v>
      </c>
      <c r="B884" s="5" t="s">
        <v>3490</v>
      </c>
      <c r="C884" s="2" t="s">
        <v>4477</v>
      </c>
      <c r="D884" s="5" t="s">
        <v>3491</v>
      </c>
      <c r="E884" s="2" t="s">
        <v>3492</v>
      </c>
      <c r="F884" s="2">
        <v>7</v>
      </c>
      <c r="G884" s="2">
        <v>5</v>
      </c>
      <c r="H884" s="2">
        <v>10</v>
      </c>
      <c r="I884" s="2">
        <v>4</v>
      </c>
      <c r="J884" s="2">
        <v>4</v>
      </c>
      <c r="K884" s="2">
        <v>2</v>
      </c>
    </row>
    <row r="885" spans="1:11" s="2" customFormat="1" ht="15.6" x14ac:dyDescent="0.3">
      <c r="A885" s="5" t="s">
        <v>1666</v>
      </c>
      <c r="B885" s="5" t="s">
        <v>3493</v>
      </c>
      <c r="C885" s="2" t="s">
        <v>4290</v>
      </c>
      <c r="D885" s="5" t="s">
        <v>3494</v>
      </c>
      <c r="E885" s="2" t="s">
        <v>3495</v>
      </c>
      <c r="F885" s="2">
        <v>4</v>
      </c>
      <c r="G885" s="2">
        <v>3</v>
      </c>
      <c r="H885" s="2">
        <v>2</v>
      </c>
      <c r="I885" s="2">
        <v>1</v>
      </c>
      <c r="J885" s="2">
        <v>5</v>
      </c>
      <c r="K885" s="2">
        <v>1</v>
      </c>
    </row>
    <row r="886" spans="1:11" s="2" customFormat="1" ht="15.6" x14ac:dyDescent="0.3">
      <c r="A886" s="5" t="s">
        <v>1666</v>
      </c>
      <c r="B886" s="5" t="s">
        <v>3496</v>
      </c>
      <c r="C886" s="2" t="s">
        <v>5689</v>
      </c>
      <c r="D886" s="5" t="s">
        <v>3497</v>
      </c>
      <c r="E886" s="2" t="s">
        <v>3498</v>
      </c>
      <c r="F886" s="2">
        <v>129</v>
      </c>
      <c r="G886" s="2">
        <v>88</v>
      </c>
      <c r="H886" s="2">
        <v>107</v>
      </c>
      <c r="I886" s="2">
        <v>106</v>
      </c>
      <c r="J886" s="2">
        <v>87</v>
      </c>
      <c r="K886" s="2">
        <v>136</v>
      </c>
    </row>
    <row r="887" spans="1:11" s="2" customFormat="1" ht="15.6" x14ac:dyDescent="0.3">
      <c r="A887" s="5" t="s">
        <v>1666</v>
      </c>
      <c r="B887" s="5" t="s">
        <v>3499</v>
      </c>
      <c r="C887" s="2" t="s">
        <v>5695</v>
      </c>
      <c r="D887" s="5" t="s">
        <v>3500</v>
      </c>
      <c r="E887" s="2" t="s">
        <v>3501</v>
      </c>
      <c r="F887" s="2">
        <v>15</v>
      </c>
      <c r="G887" s="2">
        <v>9</v>
      </c>
      <c r="H887" s="2">
        <v>10</v>
      </c>
      <c r="I887" s="2">
        <v>15</v>
      </c>
      <c r="J887" s="2">
        <v>11</v>
      </c>
      <c r="K887" s="2">
        <v>5</v>
      </c>
    </row>
    <row r="888" spans="1:11" s="2" customFormat="1" ht="15.6" x14ac:dyDescent="0.3">
      <c r="A888" s="5" t="s">
        <v>1666</v>
      </c>
      <c r="B888" s="5" t="s">
        <v>3502</v>
      </c>
      <c r="C888" s="2" t="s">
        <v>5696</v>
      </c>
      <c r="D888" s="5" t="s">
        <v>3503</v>
      </c>
      <c r="E888" s="2" t="s">
        <v>3504</v>
      </c>
      <c r="F888" s="2">
        <v>35</v>
      </c>
      <c r="G888" s="2">
        <v>27</v>
      </c>
      <c r="H888" s="2">
        <v>28</v>
      </c>
      <c r="I888" s="2">
        <v>23</v>
      </c>
      <c r="J888" s="2">
        <v>0.3</v>
      </c>
      <c r="K888" s="2">
        <v>9</v>
      </c>
    </row>
    <row r="889" spans="1:11" s="2" customFormat="1" ht="15.6" x14ac:dyDescent="0.3">
      <c r="A889" s="5" t="s">
        <v>1666</v>
      </c>
      <c r="B889" s="5" t="s">
        <v>3505</v>
      </c>
      <c r="C889" s="2" t="s">
        <v>5699</v>
      </c>
      <c r="D889" s="5" t="s">
        <v>3506</v>
      </c>
      <c r="E889" s="2" t="s">
        <v>3506</v>
      </c>
      <c r="F889" s="2" t="s">
        <v>1974</v>
      </c>
      <c r="G889" s="2" t="s">
        <v>1974</v>
      </c>
      <c r="H889" s="2">
        <v>0.4</v>
      </c>
      <c r="I889" s="2" t="s">
        <v>1974</v>
      </c>
      <c r="J889" s="2">
        <v>1</v>
      </c>
      <c r="K889" s="2">
        <v>0.8</v>
      </c>
    </row>
    <row r="890" spans="1:11" s="2" customFormat="1" ht="15.6" x14ac:dyDescent="0.3">
      <c r="A890" s="5" t="s">
        <v>1666</v>
      </c>
      <c r="B890" s="5" t="s">
        <v>3505</v>
      </c>
      <c r="C890" s="2" t="s">
        <v>5699</v>
      </c>
      <c r="D890" s="5" t="s">
        <v>3507</v>
      </c>
      <c r="E890" s="2" t="s">
        <v>3507</v>
      </c>
      <c r="F890" s="2" t="s">
        <v>1974</v>
      </c>
      <c r="G890" s="2" t="s">
        <v>1974</v>
      </c>
      <c r="H890" s="2" t="s">
        <v>1974</v>
      </c>
      <c r="I890" s="2" t="s">
        <v>1974</v>
      </c>
      <c r="J890" s="2" t="s">
        <v>1974</v>
      </c>
      <c r="K890" s="2" t="s">
        <v>1974</v>
      </c>
    </row>
    <row r="891" spans="1:11" s="2" customFormat="1" ht="15.6" x14ac:dyDescent="0.3">
      <c r="A891" s="5" t="s">
        <v>1666</v>
      </c>
      <c r="B891" s="5" t="s">
        <v>3508</v>
      </c>
      <c r="C891" s="2" t="s">
        <v>5176</v>
      </c>
      <c r="D891" s="5" t="s">
        <v>3509</v>
      </c>
      <c r="E891" s="2" t="s">
        <v>3510</v>
      </c>
      <c r="F891" s="2">
        <v>109</v>
      </c>
      <c r="G891" s="2">
        <v>68</v>
      </c>
      <c r="H891" s="2">
        <v>33</v>
      </c>
      <c r="I891" s="2">
        <v>83</v>
      </c>
      <c r="J891" s="2">
        <v>63</v>
      </c>
      <c r="K891" s="2">
        <v>7</v>
      </c>
    </row>
    <row r="892" spans="1:11" s="2" customFormat="1" ht="15.6" x14ac:dyDescent="0.3">
      <c r="A892" s="5" t="s">
        <v>1666</v>
      </c>
      <c r="B892" s="5" t="s">
        <v>3511</v>
      </c>
      <c r="C892" s="2" t="s">
        <v>5702</v>
      </c>
      <c r="D892" s="5" t="s">
        <v>3512</v>
      </c>
      <c r="E892" s="2" t="s">
        <v>3512</v>
      </c>
      <c r="F892" s="2">
        <v>0.7</v>
      </c>
      <c r="G892" s="2" t="s">
        <v>1974</v>
      </c>
      <c r="H892" s="2" t="s">
        <v>1974</v>
      </c>
      <c r="I892" s="2">
        <v>0.2</v>
      </c>
      <c r="J892" s="2">
        <v>1</v>
      </c>
      <c r="K892" s="2" t="s">
        <v>1974</v>
      </c>
    </row>
    <row r="893" spans="1:11" s="2" customFormat="1" ht="15.6" x14ac:dyDescent="0.3">
      <c r="A893" s="5" t="s">
        <v>1666</v>
      </c>
      <c r="B893" s="5" t="s">
        <v>3511</v>
      </c>
      <c r="C893" s="2" t="s">
        <v>5702</v>
      </c>
      <c r="D893" s="5" t="s">
        <v>3513</v>
      </c>
      <c r="E893" s="2" t="s">
        <v>3513</v>
      </c>
      <c r="F893" s="2">
        <v>10</v>
      </c>
      <c r="G893" s="2">
        <v>10</v>
      </c>
      <c r="H893" s="2">
        <v>7</v>
      </c>
      <c r="I893" s="2">
        <v>24</v>
      </c>
      <c r="J893" s="2">
        <v>11</v>
      </c>
      <c r="K893" s="2">
        <v>6</v>
      </c>
    </row>
    <row r="894" spans="1:11" s="2" customFormat="1" ht="15.6" x14ac:dyDescent="0.3">
      <c r="A894" s="5" t="s">
        <v>1666</v>
      </c>
      <c r="B894" s="5" t="s">
        <v>3514</v>
      </c>
      <c r="C894" s="2" t="s">
        <v>5703</v>
      </c>
      <c r="D894" s="5" t="s">
        <v>3515</v>
      </c>
      <c r="E894" s="2" t="s">
        <v>3515</v>
      </c>
      <c r="F894" s="2">
        <v>18</v>
      </c>
      <c r="G894" s="2">
        <v>10</v>
      </c>
      <c r="H894" s="2">
        <v>6</v>
      </c>
      <c r="I894" s="2">
        <v>7</v>
      </c>
      <c r="J894" s="2">
        <v>20</v>
      </c>
      <c r="K894" s="2">
        <v>6</v>
      </c>
    </row>
    <row r="895" spans="1:11" s="2" customFormat="1" ht="15.6" x14ac:dyDescent="0.3">
      <c r="A895" s="5" t="s">
        <v>1666</v>
      </c>
      <c r="B895" s="5" t="s">
        <v>3516</v>
      </c>
      <c r="C895" s="2" t="s">
        <v>4418</v>
      </c>
      <c r="D895" s="5" t="s">
        <v>3517</v>
      </c>
      <c r="E895" s="2" t="s">
        <v>3518</v>
      </c>
      <c r="F895" s="2">
        <v>0.8</v>
      </c>
      <c r="G895" s="2" t="s">
        <v>1974</v>
      </c>
      <c r="H895" s="2">
        <v>0.6</v>
      </c>
      <c r="I895" s="2" t="s">
        <v>1974</v>
      </c>
      <c r="J895" s="2" t="s">
        <v>1974</v>
      </c>
      <c r="K895" s="2" t="s">
        <v>1974</v>
      </c>
    </row>
    <row r="896" spans="1:11" s="2" customFormat="1" ht="15.6" x14ac:dyDescent="0.3">
      <c r="A896" s="5" t="s">
        <v>1666</v>
      </c>
      <c r="B896" s="5" t="s">
        <v>3519</v>
      </c>
      <c r="C896" s="2" t="s">
        <v>4290</v>
      </c>
      <c r="D896" s="5" t="s">
        <v>3520</v>
      </c>
      <c r="E896" s="2" t="s">
        <v>3521</v>
      </c>
      <c r="F896" s="2">
        <v>0.8</v>
      </c>
      <c r="G896" s="2">
        <v>0.3</v>
      </c>
      <c r="H896" s="2">
        <v>0.2</v>
      </c>
      <c r="I896" s="2">
        <v>0.7</v>
      </c>
      <c r="J896" s="2">
        <v>0.3</v>
      </c>
      <c r="K896" s="2">
        <v>0.3</v>
      </c>
    </row>
    <row r="897" spans="1:11" s="2" customFormat="1" ht="15.6" x14ac:dyDescent="0.3">
      <c r="A897" s="5" t="s">
        <v>1666</v>
      </c>
      <c r="B897" s="5" t="s">
        <v>3522</v>
      </c>
      <c r="C897" s="2" t="s">
        <v>5704</v>
      </c>
      <c r="D897" s="5" t="s">
        <v>3523</v>
      </c>
      <c r="E897" s="2" t="s">
        <v>3523</v>
      </c>
      <c r="F897" s="2">
        <v>4</v>
      </c>
      <c r="G897" s="2">
        <v>6</v>
      </c>
      <c r="H897" s="2">
        <v>3</v>
      </c>
      <c r="I897" s="2">
        <v>3</v>
      </c>
      <c r="J897" s="2">
        <v>2</v>
      </c>
      <c r="K897" s="2">
        <v>0.8</v>
      </c>
    </row>
    <row r="898" spans="1:11" s="2" customFormat="1" ht="15.6" x14ac:dyDescent="0.3">
      <c r="A898" s="5" t="s">
        <v>1666</v>
      </c>
      <c r="B898" s="5" t="s">
        <v>3524</v>
      </c>
      <c r="C898" s="2" t="s">
        <v>5705</v>
      </c>
      <c r="D898" s="5" t="s">
        <v>3525</v>
      </c>
      <c r="E898" s="2" t="s">
        <v>3526</v>
      </c>
      <c r="F898" s="2">
        <v>17</v>
      </c>
      <c r="G898" s="2">
        <v>6</v>
      </c>
      <c r="H898" s="2">
        <v>83</v>
      </c>
      <c r="I898" s="2">
        <v>6</v>
      </c>
      <c r="J898" s="2">
        <v>63</v>
      </c>
      <c r="K898" s="2">
        <v>8</v>
      </c>
    </row>
    <row r="899" spans="1:11" s="2" customFormat="1" ht="15.6" x14ac:dyDescent="0.3">
      <c r="A899" s="5" t="s">
        <v>1666</v>
      </c>
      <c r="B899" s="5" t="s">
        <v>3527</v>
      </c>
      <c r="C899" s="2" t="s">
        <v>5177</v>
      </c>
      <c r="D899" s="5" t="s">
        <v>3528</v>
      </c>
      <c r="E899" s="2" t="s">
        <v>3528</v>
      </c>
      <c r="F899" s="2">
        <v>22</v>
      </c>
      <c r="G899" s="2">
        <v>17</v>
      </c>
      <c r="H899" s="2">
        <v>16</v>
      </c>
      <c r="I899" s="2">
        <v>20</v>
      </c>
      <c r="J899" s="2">
        <v>27</v>
      </c>
      <c r="K899" s="2">
        <v>8</v>
      </c>
    </row>
    <row r="900" spans="1:11" s="2" customFormat="1" ht="15.6" x14ac:dyDescent="0.3">
      <c r="A900" s="5" t="s">
        <v>1666</v>
      </c>
      <c r="B900" s="5" t="s">
        <v>3529</v>
      </c>
      <c r="C900" s="2" t="s">
        <v>5706</v>
      </c>
      <c r="D900" s="5" t="s">
        <v>3530</v>
      </c>
      <c r="E900" s="2" t="s">
        <v>3530</v>
      </c>
      <c r="F900" s="2">
        <v>14</v>
      </c>
      <c r="G900" s="2">
        <v>9</v>
      </c>
      <c r="H900" s="2">
        <v>7</v>
      </c>
      <c r="I900" s="2">
        <v>8</v>
      </c>
      <c r="J900" s="2">
        <v>6</v>
      </c>
      <c r="K900" s="2">
        <v>2</v>
      </c>
    </row>
    <row r="901" spans="1:11" s="2" customFormat="1" ht="15.6" x14ac:dyDescent="0.3">
      <c r="A901" s="5" t="s">
        <v>1666</v>
      </c>
      <c r="B901" s="5" t="s">
        <v>3531</v>
      </c>
      <c r="C901" s="2" t="s">
        <v>5707</v>
      </c>
      <c r="D901" s="5" t="s">
        <v>3532</v>
      </c>
      <c r="E901" s="2" t="s">
        <v>3533</v>
      </c>
      <c r="F901" s="2">
        <v>298</v>
      </c>
      <c r="G901" s="2">
        <v>166</v>
      </c>
      <c r="H901" s="2">
        <v>401</v>
      </c>
      <c r="I901" s="2">
        <v>231</v>
      </c>
      <c r="J901" s="2">
        <v>2797</v>
      </c>
      <c r="K901" s="2">
        <v>801</v>
      </c>
    </row>
    <row r="902" spans="1:11" s="2" customFormat="1" ht="15.6" x14ac:dyDescent="0.3">
      <c r="A902" s="5" t="s">
        <v>1666</v>
      </c>
      <c r="B902" s="5" t="s">
        <v>3531</v>
      </c>
      <c r="C902" s="2" t="s">
        <v>5707</v>
      </c>
      <c r="D902" s="5" t="s">
        <v>3534</v>
      </c>
      <c r="E902" s="2" t="s">
        <v>3535</v>
      </c>
      <c r="F902" s="2">
        <v>27</v>
      </c>
      <c r="G902" s="2">
        <v>17</v>
      </c>
      <c r="H902" s="2">
        <v>30</v>
      </c>
      <c r="I902" s="2">
        <v>20</v>
      </c>
      <c r="J902" s="2">
        <v>96</v>
      </c>
      <c r="K902" s="2">
        <v>29</v>
      </c>
    </row>
    <row r="903" spans="1:11" s="2" customFormat="1" ht="15.6" x14ac:dyDescent="0.3">
      <c r="A903" s="5" t="s">
        <v>1666</v>
      </c>
      <c r="B903" s="5" t="s">
        <v>3531</v>
      </c>
      <c r="C903" s="2" t="s">
        <v>5707</v>
      </c>
      <c r="D903" s="5" t="s">
        <v>3536</v>
      </c>
      <c r="E903" s="2" t="s">
        <v>3537</v>
      </c>
      <c r="F903" s="2">
        <v>2</v>
      </c>
      <c r="G903" s="2">
        <v>1</v>
      </c>
      <c r="H903" s="2">
        <v>5</v>
      </c>
      <c r="I903" s="2">
        <v>1</v>
      </c>
      <c r="J903" s="2">
        <v>5</v>
      </c>
      <c r="K903" s="2">
        <v>7</v>
      </c>
    </row>
    <row r="904" spans="1:11" s="2" customFormat="1" ht="15.6" x14ac:dyDescent="0.3">
      <c r="A904" s="5" t="s">
        <v>1666</v>
      </c>
      <c r="B904" s="5" t="s">
        <v>3538</v>
      </c>
      <c r="C904" s="2" t="s">
        <v>5708</v>
      </c>
      <c r="D904" s="5" t="s">
        <v>3539</v>
      </c>
      <c r="E904" s="2" t="s">
        <v>3540</v>
      </c>
      <c r="F904" s="2">
        <v>7</v>
      </c>
      <c r="G904" s="2">
        <v>15</v>
      </c>
      <c r="H904" s="2">
        <v>14</v>
      </c>
      <c r="I904" s="2">
        <v>9</v>
      </c>
      <c r="J904" s="2">
        <v>3</v>
      </c>
      <c r="K904" s="2">
        <v>2</v>
      </c>
    </row>
    <row r="905" spans="1:11" s="2" customFormat="1" ht="15.6" x14ac:dyDescent="0.3">
      <c r="A905" s="5" t="s">
        <v>1666</v>
      </c>
      <c r="B905" s="5" t="s">
        <v>3541</v>
      </c>
      <c r="C905" s="2" t="s">
        <v>5709</v>
      </c>
      <c r="D905" s="5" t="s">
        <v>3542</v>
      </c>
      <c r="E905" s="2" t="s">
        <v>3542</v>
      </c>
      <c r="F905" s="2">
        <v>6</v>
      </c>
      <c r="G905" s="2">
        <v>7</v>
      </c>
      <c r="H905" s="2">
        <v>5</v>
      </c>
      <c r="I905" s="2">
        <v>13</v>
      </c>
      <c r="J905" s="2">
        <v>18</v>
      </c>
      <c r="K905" s="2">
        <v>7</v>
      </c>
    </row>
    <row r="906" spans="1:11" s="2" customFormat="1" ht="15.6" x14ac:dyDescent="0.3">
      <c r="A906" s="5" t="s">
        <v>1666</v>
      </c>
      <c r="B906" s="5" t="s">
        <v>3543</v>
      </c>
      <c r="C906" s="2" t="s">
        <v>5713</v>
      </c>
      <c r="D906" s="5" t="s">
        <v>3544</v>
      </c>
      <c r="E906" s="2" t="s">
        <v>3544</v>
      </c>
      <c r="F906" s="2">
        <v>10</v>
      </c>
      <c r="G906" s="2">
        <v>14</v>
      </c>
      <c r="H906" s="2">
        <v>9</v>
      </c>
      <c r="I906" s="2">
        <v>16</v>
      </c>
      <c r="J906" s="2">
        <v>11</v>
      </c>
      <c r="K906" s="2">
        <v>7</v>
      </c>
    </row>
    <row r="907" spans="1:11" s="2" customFormat="1" ht="15.6" x14ac:dyDescent="0.3">
      <c r="A907" s="5" t="s">
        <v>1666</v>
      </c>
      <c r="B907" s="5" t="s">
        <v>3545</v>
      </c>
      <c r="C907" s="2" t="s">
        <v>5714</v>
      </c>
      <c r="D907" s="5" t="s">
        <v>3546</v>
      </c>
      <c r="E907" s="2" t="s">
        <v>3546</v>
      </c>
      <c r="F907" s="2">
        <v>6</v>
      </c>
      <c r="G907" s="2">
        <v>4</v>
      </c>
      <c r="H907" s="2">
        <v>6</v>
      </c>
      <c r="I907" s="2">
        <v>4</v>
      </c>
      <c r="J907" s="2">
        <v>12</v>
      </c>
      <c r="K907" s="2">
        <v>7</v>
      </c>
    </row>
    <row r="908" spans="1:11" s="2" customFormat="1" ht="15.6" x14ac:dyDescent="0.3">
      <c r="A908" s="5" t="s">
        <v>1666</v>
      </c>
      <c r="B908" s="5" t="s">
        <v>3547</v>
      </c>
      <c r="C908" s="2" t="s">
        <v>5490</v>
      </c>
      <c r="D908" s="5" t="s">
        <v>3548</v>
      </c>
      <c r="E908" s="2" t="s">
        <v>3549</v>
      </c>
      <c r="F908" s="2">
        <v>34</v>
      </c>
      <c r="G908" s="2">
        <v>21</v>
      </c>
      <c r="H908" s="2">
        <v>24</v>
      </c>
      <c r="I908" s="2">
        <v>23</v>
      </c>
      <c r="J908" s="2">
        <v>31</v>
      </c>
      <c r="K908" s="2">
        <v>13</v>
      </c>
    </row>
    <row r="909" spans="1:11" s="2" customFormat="1" ht="15.6" x14ac:dyDescent="0.3">
      <c r="A909" s="5" t="s">
        <v>1666</v>
      </c>
      <c r="B909" s="5" t="s">
        <v>3550</v>
      </c>
      <c r="C909" s="2" t="s">
        <v>5722</v>
      </c>
      <c r="D909" s="5" t="s">
        <v>3551</v>
      </c>
      <c r="E909" s="2" t="s">
        <v>3552</v>
      </c>
      <c r="F909" s="2">
        <v>14</v>
      </c>
      <c r="G909" s="2">
        <v>17</v>
      </c>
      <c r="H909" s="2">
        <v>30</v>
      </c>
      <c r="I909" s="2">
        <v>24</v>
      </c>
      <c r="J909" s="2">
        <v>5</v>
      </c>
      <c r="K909" s="2">
        <v>16</v>
      </c>
    </row>
    <row r="910" spans="1:11" s="2" customFormat="1" ht="15.6" x14ac:dyDescent="0.3">
      <c r="A910" s="5" t="s">
        <v>1666</v>
      </c>
      <c r="B910" s="5" t="s">
        <v>3550</v>
      </c>
      <c r="C910" s="2" t="s">
        <v>5722</v>
      </c>
      <c r="D910" s="5" t="s">
        <v>3553</v>
      </c>
      <c r="E910" s="2" t="s">
        <v>3554</v>
      </c>
      <c r="F910" s="2">
        <v>12</v>
      </c>
      <c r="G910" s="2">
        <v>19</v>
      </c>
      <c r="H910" s="2">
        <v>15</v>
      </c>
      <c r="I910" s="2">
        <v>21</v>
      </c>
      <c r="J910" s="2">
        <v>0.6</v>
      </c>
      <c r="K910" s="2">
        <v>7</v>
      </c>
    </row>
    <row r="911" spans="1:11" s="2" customFormat="1" ht="15.6" x14ac:dyDescent="0.3">
      <c r="A911" s="5" t="s">
        <v>1666</v>
      </c>
      <c r="B911" s="5" t="s">
        <v>3555</v>
      </c>
      <c r="C911" s="2" t="s">
        <v>5282</v>
      </c>
      <c r="D911" s="5" t="s">
        <v>3556</v>
      </c>
      <c r="E911" s="2" t="s">
        <v>3556</v>
      </c>
      <c r="F911" s="2">
        <v>4</v>
      </c>
      <c r="G911" s="2">
        <v>2</v>
      </c>
      <c r="H911" s="2">
        <v>2</v>
      </c>
      <c r="I911" s="2">
        <v>2</v>
      </c>
      <c r="J911" s="2">
        <v>7</v>
      </c>
      <c r="K911" s="2">
        <v>2</v>
      </c>
    </row>
    <row r="912" spans="1:11" s="2" customFormat="1" ht="15.6" x14ac:dyDescent="0.3">
      <c r="A912" s="5" t="s">
        <v>1666</v>
      </c>
      <c r="B912" s="5" t="s">
        <v>3557</v>
      </c>
      <c r="C912" s="2" t="s">
        <v>5725</v>
      </c>
      <c r="D912" s="5" t="s">
        <v>3558</v>
      </c>
      <c r="E912" s="2" t="s">
        <v>3558</v>
      </c>
      <c r="F912" s="2">
        <v>7</v>
      </c>
      <c r="G912" s="2">
        <v>3</v>
      </c>
      <c r="H912" s="2">
        <v>3</v>
      </c>
      <c r="I912" s="2">
        <v>3</v>
      </c>
      <c r="J912" s="2">
        <v>3</v>
      </c>
      <c r="K912" s="2">
        <v>7</v>
      </c>
    </row>
    <row r="913" spans="1:11" s="2" customFormat="1" ht="15.6" x14ac:dyDescent="0.3">
      <c r="A913" s="5" t="s">
        <v>1666</v>
      </c>
      <c r="B913" s="5" t="s">
        <v>3557</v>
      </c>
      <c r="C913" s="2" t="s">
        <v>5725</v>
      </c>
      <c r="D913" s="5" t="s">
        <v>3559</v>
      </c>
      <c r="E913" s="2" t="s">
        <v>3559</v>
      </c>
      <c r="F913" s="2">
        <v>19</v>
      </c>
      <c r="G913" s="2">
        <v>6</v>
      </c>
      <c r="H913" s="2">
        <v>10</v>
      </c>
      <c r="I913" s="2">
        <v>8</v>
      </c>
      <c r="J913" s="2">
        <v>16</v>
      </c>
      <c r="K913" s="2">
        <v>8</v>
      </c>
    </row>
    <row r="914" spans="1:11" s="2" customFormat="1" ht="15.6" x14ac:dyDescent="0.3">
      <c r="A914" s="5" t="s">
        <v>1666</v>
      </c>
      <c r="B914" s="5" t="s">
        <v>3560</v>
      </c>
      <c r="C914" s="2" t="s">
        <v>5728</v>
      </c>
      <c r="D914" s="5" t="s">
        <v>3561</v>
      </c>
      <c r="E914" s="2" t="s">
        <v>3562</v>
      </c>
      <c r="F914" s="2">
        <v>96</v>
      </c>
      <c r="G914" s="2">
        <v>53</v>
      </c>
      <c r="H914" s="2">
        <v>30</v>
      </c>
      <c r="I914" s="2">
        <v>79</v>
      </c>
      <c r="J914" s="2">
        <v>19</v>
      </c>
      <c r="K914" s="2">
        <v>12</v>
      </c>
    </row>
    <row r="915" spans="1:11" s="2" customFormat="1" ht="15.6" x14ac:dyDescent="0.3">
      <c r="A915" s="5" t="s">
        <v>1666</v>
      </c>
      <c r="B915" s="5" t="s">
        <v>3560</v>
      </c>
      <c r="C915" s="2" t="s">
        <v>5728</v>
      </c>
      <c r="D915" s="5" t="s">
        <v>3563</v>
      </c>
      <c r="E915" s="2" t="s">
        <v>3564</v>
      </c>
      <c r="F915" s="2">
        <v>55</v>
      </c>
      <c r="G915" s="2">
        <v>35</v>
      </c>
      <c r="H915" s="2">
        <v>19</v>
      </c>
      <c r="I915" s="2">
        <v>36</v>
      </c>
      <c r="J915" s="2">
        <v>11</v>
      </c>
      <c r="K915" s="2">
        <v>12</v>
      </c>
    </row>
    <row r="916" spans="1:11" s="2" customFormat="1" ht="15.6" x14ac:dyDescent="0.3">
      <c r="A916" s="5" t="s">
        <v>1666</v>
      </c>
      <c r="B916" s="5" t="s">
        <v>3565</v>
      </c>
      <c r="C916" s="2" t="s">
        <v>5731</v>
      </c>
      <c r="D916" s="5" t="s">
        <v>3566</v>
      </c>
      <c r="E916" s="2" t="s">
        <v>3566</v>
      </c>
      <c r="F916" s="2">
        <v>19</v>
      </c>
      <c r="G916" s="2">
        <v>14</v>
      </c>
      <c r="H916" s="2">
        <v>19</v>
      </c>
      <c r="I916" s="2">
        <v>18</v>
      </c>
      <c r="J916" s="2">
        <v>15</v>
      </c>
      <c r="K916" s="2">
        <v>13</v>
      </c>
    </row>
    <row r="917" spans="1:11" s="2" customFormat="1" ht="15.6" x14ac:dyDescent="0.3">
      <c r="A917" s="5" t="s">
        <v>1666</v>
      </c>
      <c r="B917" s="5" t="s">
        <v>3567</v>
      </c>
      <c r="C917" s="2" t="s">
        <v>5732</v>
      </c>
      <c r="D917" s="5" t="s">
        <v>3568</v>
      </c>
      <c r="E917" s="2" t="s">
        <v>3569</v>
      </c>
      <c r="F917" s="2">
        <v>25</v>
      </c>
      <c r="G917" s="2">
        <v>20</v>
      </c>
      <c r="H917" s="2">
        <v>7</v>
      </c>
      <c r="I917" s="2">
        <v>43</v>
      </c>
      <c r="J917" s="2">
        <v>14</v>
      </c>
      <c r="K917" s="2">
        <v>6</v>
      </c>
    </row>
    <row r="918" spans="1:11" s="2" customFormat="1" ht="15.6" x14ac:dyDescent="0.3">
      <c r="A918" s="5" t="s">
        <v>1666</v>
      </c>
      <c r="B918" s="5" t="s">
        <v>3567</v>
      </c>
      <c r="C918" s="2" t="s">
        <v>5732</v>
      </c>
      <c r="D918" s="5" t="s">
        <v>3570</v>
      </c>
      <c r="E918" s="2" t="s">
        <v>3571</v>
      </c>
      <c r="F918" s="2">
        <v>34</v>
      </c>
      <c r="G918" s="2">
        <v>34</v>
      </c>
      <c r="H918" s="2">
        <v>14</v>
      </c>
      <c r="I918" s="2">
        <v>22</v>
      </c>
      <c r="J918" s="2">
        <v>13</v>
      </c>
      <c r="K918" s="2">
        <v>9</v>
      </c>
    </row>
    <row r="919" spans="1:11" s="2" customFormat="1" ht="15.6" x14ac:dyDescent="0.3">
      <c r="A919" s="5" t="s">
        <v>1666</v>
      </c>
      <c r="B919" s="5" t="s">
        <v>3572</v>
      </c>
      <c r="C919" s="2" t="s">
        <v>5735</v>
      </c>
      <c r="D919" s="5" t="s">
        <v>3573</v>
      </c>
      <c r="E919" s="2" t="s">
        <v>3573</v>
      </c>
      <c r="F919" s="2">
        <v>6</v>
      </c>
      <c r="G919" s="2">
        <v>3</v>
      </c>
      <c r="H919" s="2">
        <v>6</v>
      </c>
      <c r="I919" s="2">
        <v>2</v>
      </c>
      <c r="J919" s="2">
        <v>3</v>
      </c>
      <c r="K919" s="2">
        <v>3</v>
      </c>
    </row>
    <row r="920" spans="1:11" s="2" customFormat="1" ht="15.6" x14ac:dyDescent="0.3">
      <c r="A920" s="5" t="s">
        <v>1666</v>
      </c>
      <c r="B920" s="5" t="s">
        <v>3572</v>
      </c>
      <c r="C920" s="2" t="s">
        <v>5735</v>
      </c>
      <c r="D920" s="5" t="s">
        <v>3574</v>
      </c>
      <c r="E920" s="2" t="s">
        <v>3574</v>
      </c>
      <c r="F920" s="2" t="s">
        <v>1974</v>
      </c>
      <c r="G920" s="2" t="s">
        <v>1974</v>
      </c>
      <c r="H920" s="2" t="s">
        <v>1974</v>
      </c>
      <c r="I920" s="2" t="s">
        <v>1974</v>
      </c>
      <c r="J920" s="2" t="s">
        <v>1974</v>
      </c>
      <c r="K920" s="2" t="s">
        <v>1974</v>
      </c>
    </row>
    <row r="921" spans="1:11" s="2" customFormat="1" ht="15.6" x14ac:dyDescent="0.3">
      <c r="A921" s="5" t="s">
        <v>1666</v>
      </c>
      <c r="B921" s="5" t="s">
        <v>3575</v>
      </c>
      <c r="C921" s="2" t="s">
        <v>5736</v>
      </c>
      <c r="D921" s="5" t="s">
        <v>3576</v>
      </c>
      <c r="E921" s="2" t="s">
        <v>3577</v>
      </c>
      <c r="F921" s="2">
        <v>531</v>
      </c>
      <c r="G921" s="2">
        <v>218</v>
      </c>
      <c r="H921" s="2">
        <v>783</v>
      </c>
      <c r="I921" s="2">
        <v>688</v>
      </c>
      <c r="J921" s="2">
        <v>3333</v>
      </c>
      <c r="K921" s="2">
        <v>440</v>
      </c>
    </row>
    <row r="922" spans="1:11" s="2" customFormat="1" ht="15.6" x14ac:dyDescent="0.3">
      <c r="A922" s="5" t="s">
        <v>1666</v>
      </c>
      <c r="B922" s="5" t="s">
        <v>3575</v>
      </c>
      <c r="C922" s="2" t="s">
        <v>5736</v>
      </c>
      <c r="D922" s="5" t="s">
        <v>3578</v>
      </c>
      <c r="E922" s="2" t="s">
        <v>3579</v>
      </c>
      <c r="F922" s="2">
        <v>1255</v>
      </c>
      <c r="G922" s="2">
        <v>499</v>
      </c>
      <c r="H922" s="2">
        <v>1086</v>
      </c>
      <c r="I922" s="2">
        <v>959</v>
      </c>
      <c r="J922" s="2">
        <v>1772</v>
      </c>
      <c r="K922" s="2">
        <v>818</v>
      </c>
    </row>
    <row r="923" spans="1:11" s="2" customFormat="1" ht="15.6" x14ac:dyDescent="0.3">
      <c r="A923" s="5" t="s">
        <v>1666</v>
      </c>
      <c r="B923" s="5" t="s">
        <v>3580</v>
      </c>
      <c r="C923" s="2" t="s">
        <v>5744</v>
      </c>
      <c r="D923" s="5" t="s">
        <v>3581</v>
      </c>
      <c r="E923" s="2" t="s">
        <v>3581</v>
      </c>
      <c r="F923" s="2">
        <v>18</v>
      </c>
      <c r="G923" s="2">
        <v>15</v>
      </c>
      <c r="H923" s="2">
        <v>4</v>
      </c>
      <c r="I923" s="2">
        <v>15</v>
      </c>
      <c r="J923" s="2">
        <v>9</v>
      </c>
      <c r="K923" s="2">
        <v>3</v>
      </c>
    </row>
    <row r="924" spans="1:11" s="2" customFormat="1" ht="15.6" x14ac:dyDescent="0.3">
      <c r="A924" s="5" t="s">
        <v>1666</v>
      </c>
      <c r="B924" s="5" t="s">
        <v>3580</v>
      </c>
      <c r="C924" s="2" t="s">
        <v>5744</v>
      </c>
      <c r="D924" s="5" t="s">
        <v>3582</v>
      </c>
      <c r="E924" s="2" t="s">
        <v>3583</v>
      </c>
      <c r="F924" s="2">
        <v>10</v>
      </c>
      <c r="G924" s="2">
        <v>10</v>
      </c>
      <c r="H924" s="2">
        <v>5</v>
      </c>
      <c r="I924" s="2">
        <v>15</v>
      </c>
      <c r="J924" s="2">
        <v>4</v>
      </c>
      <c r="K924" s="2">
        <v>1</v>
      </c>
    </row>
    <row r="925" spans="1:11" s="2" customFormat="1" ht="15.6" x14ac:dyDescent="0.3">
      <c r="A925" s="5" t="s">
        <v>1666</v>
      </c>
      <c r="B925" s="5" t="s">
        <v>3584</v>
      </c>
      <c r="C925" s="2" t="s">
        <v>5745</v>
      </c>
      <c r="D925" s="5" t="s">
        <v>3585</v>
      </c>
      <c r="E925" s="2" t="s">
        <v>3585</v>
      </c>
      <c r="F925" s="2">
        <v>2</v>
      </c>
      <c r="G925" s="2">
        <v>0.6</v>
      </c>
      <c r="H925" s="2">
        <v>3</v>
      </c>
      <c r="I925" s="2">
        <v>0.8</v>
      </c>
      <c r="J925" s="2">
        <v>5</v>
      </c>
      <c r="K925" s="2">
        <v>1</v>
      </c>
    </row>
    <row r="926" spans="1:11" s="2" customFormat="1" ht="15.6" x14ac:dyDescent="0.3">
      <c r="A926" s="5" t="s">
        <v>1666</v>
      </c>
      <c r="B926" s="5" t="s">
        <v>3586</v>
      </c>
      <c r="C926" s="2" t="s">
        <v>5748</v>
      </c>
      <c r="D926" s="5" t="s">
        <v>3587</v>
      </c>
      <c r="E926" s="2" t="s">
        <v>3587</v>
      </c>
      <c r="F926" s="2">
        <v>5</v>
      </c>
      <c r="G926" s="2">
        <v>6</v>
      </c>
      <c r="H926" s="2">
        <v>3</v>
      </c>
      <c r="I926" s="2">
        <v>3</v>
      </c>
      <c r="J926" s="2">
        <v>5</v>
      </c>
      <c r="K926" s="2">
        <v>0.6</v>
      </c>
    </row>
    <row r="927" spans="1:11" s="2" customFormat="1" ht="15.6" x14ac:dyDescent="0.3">
      <c r="A927" s="5" t="s">
        <v>1666</v>
      </c>
      <c r="B927" s="5" t="s">
        <v>3588</v>
      </c>
      <c r="C927" s="2" t="s">
        <v>5749</v>
      </c>
      <c r="D927" s="5" t="s">
        <v>3589</v>
      </c>
      <c r="E927" s="2" t="s">
        <v>3590</v>
      </c>
      <c r="F927" s="2">
        <v>23</v>
      </c>
      <c r="G927" s="2">
        <v>15</v>
      </c>
      <c r="H927" s="2">
        <v>15</v>
      </c>
      <c r="I927" s="2">
        <v>57</v>
      </c>
      <c r="J927" s="2">
        <v>93</v>
      </c>
      <c r="K927" s="2">
        <v>26</v>
      </c>
    </row>
    <row r="928" spans="1:11" s="2" customFormat="1" ht="15.6" x14ac:dyDescent="0.3">
      <c r="A928" s="5" t="s">
        <v>1666</v>
      </c>
      <c r="B928" s="5" t="s">
        <v>3588</v>
      </c>
      <c r="C928" s="2" t="s">
        <v>5749</v>
      </c>
      <c r="D928" s="5" t="s">
        <v>3591</v>
      </c>
      <c r="E928" s="2" t="s">
        <v>3592</v>
      </c>
      <c r="F928" s="2">
        <v>12</v>
      </c>
      <c r="G928" s="2">
        <v>9</v>
      </c>
      <c r="H928" s="2">
        <v>15</v>
      </c>
      <c r="I928" s="2">
        <v>17</v>
      </c>
      <c r="J928" s="2">
        <v>51</v>
      </c>
      <c r="K928" s="2">
        <v>9</v>
      </c>
    </row>
    <row r="929" spans="1:11" s="2" customFormat="1" ht="15.6" x14ac:dyDescent="0.3">
      <c r="A929" s="5" t="s">
        <v>1666</v>
      </c>
      <c r="B929" s="5" t="s">
        <v>3593</v>
      </c>
      <c r="C929" s="2" t="s">
        <v>5756</v>
      </c>
      <c r="D929" s="5" t="s">
        <v>3594</v>
      </c>
      <c r="E929" s="2" t="s">
        <v>3594</v>
      </c>
      <c r="F929" s="2">
        <v>61</v>
      </c>
      <c r="G929" s="2">
        <v>33</v>
      </c>
      <c r="H929" s="2">
        <v>26</v>
      </c>
      <c r="I929" s="2">
        <v>48</v>
      </c>
      <c r="J929" s="2">
        <v>13</v>
      </c>
      <c r="K929" s="2">
        <v>18</v>
      </c>
    </row>
    <row r="930" spans="1:11" s="2" customFormat="1" ht="15.6" x14ac:dyDescent="0.3">
      <c r="A930" s="5" t="s">
        <v>1666</v>
      </c>
      <c r="B930" s="5" t="s">
        <v>3595</v>
      </c>
      <c r="C930" s="2" t="s">
        <v>4988</v>
      </c>
      <c r="D930" s="5" t="s">
        <v>3596</v>
      </c>
      <c r="E930" s="2" t="s">
        <v>3597</v>
      </c>
      <c r="F930" s="2">
        <v>10</v>
      </c>
      <c r="G930" s="2">
        <v>1</v>
      </c>
      <c r="H930" s="2">
        <v>3</v>
      </c>
      <c r="I930" s="2">
        <v>0.9</v>
      </c>
      <c r="J930" s="2">
        <v>112</v>
      </c>
      <c r="K930" s="2">
        <v>14</v>
      </c>
    </row>
    <row r="931" spans="1:11" s="2" customFormat="1" ht="15.6" x14ac:dyDescent="0.3">
      <c r="A931" s="5" t="s">
        <v>1666</v>
      </c>
      <c r="B931" s="5" t="s">
        <v>3595</v>
      </c>
      <c r="C931" s="2" t="s">
        <v>4988</v>
      </c>
      <c r="D931" s="5" t="s">
        <v>3598</v>
      </c>
      <c r="E931" s="2" t="s">
        <v>3599</v>
      </c>
      <c r="F931" s="2">
        <v>3</v>
      </c>
      <c r="G931" s="2">
        <v>1</v>
      </c>
      <c r="H931" s="2">
        <v>1</v>
      </c>
      <c r="I931" s="2">
        <v>2</v>
      </c>
      <c r="J931" s="2">
        <v>11</v>
      </c>
      <c r="K931" s="2">
        <v>3</v>
      </c>
    </row>
    <row r="932" spans="1:11" s="2" customFormat="1" ht="15.6" x14ac:dyDescent="0.3">
      <c r="A932" s="5" t="s">
        <v>1666</v>
      </c>
      <c r="B932" s="5" t="s">
        <v>3595</v>
      </c>
      <c r="C932" s="2" t="s">
        <v>4988</v>
      </c>
      <c r="D932" s="5" t="s">
        <v>3600</v>
      </c>
      <c r="E932" s="2" t="s">
        <v>3601</v>
      </c>
      <c r="F932" s="2">
        <v>1</v>
      </c>
      <c r="G932" s="2">
        <v>0.3</v>
      </c>
      <c r="H932" s="2">
        <v>0.8</v>
      </c>
      <c r="I932" s="2">
        <v>0.2</v>
      </c>
      <c r="J932" s="2">
        <v>24</v>
      </c>
      <c r="K932" s="2">
        <v>2</v>
      </c>
    </row>
    <row r="933" spans="1:11" s="2" customFormat="1" ht="15.6" x14ac:dyDescent="0.3">
      <c r="A933" s="5" t="s">
        <v>1666</v>
      </c>
      <c r="B933" s="5" t="s">
        <v>3595</v>
      </c>
      <c r="C933" s="2" t="s">
        <v>4988</v>
      </c>
      <c r="D933" s="5" t="s">
        <v>3602</v>
      </c>
      <c r="E933" s="2" t="s">
        <v>3603</v>
      </c>
      <c r="F933" s="2">
        <v>6</v>
      </c>
      <c r="G933" s="2">
        <v>0.4</v>
      </c>
      <c r="H933" s="2">
        <v>4</v>
      </c>
      <c r="I933" s="2">
        <v>0.6</v>
      </c>
      <c r="J933" s="2">
        <v>19</v>
      </c>
      <c r="K933" s="2">
        <v>4</v>
      </c>
    </row>
    <row r="934" spans="1:11" s="2" customFormat="1" ht="15.6" x14ac:dyDescent="0.3">
      <c r="A934" s="5" t="s">
        <v>1666</v>
      </c>
      <c r="B934" s="5" t="s">
        <v>3595</v>
      </c>
      <c r="C934" s="2" t="s">
        <v>4988</v>
      </c>
      <c r="D934" s="5" t="s">
        <v>3604</v>
      </c>
      <c r="E934" s="2" t="s">
        <v>3605</v>
      </c>
      <c r="F934" s="2">
        <v>12</v>
      </c>
      <c r="G934" s="2">
        <v>7</v>
      </c>
      <c r="H934" s="2">
        <v>11</v>
      </c>
      <c r="I934" s="2">
        <v>9</v>
      </c>
      <c r="J934" s="2">
        <v>27</v>
      </c>
      <c r="K934" s="2">
        <v>6</v>
      </c>
    </row>
    <row r="935" spans="1:11" s="2" customFormat="1" ht="15.6" x14ac:dyDescent="0.3">
      <c r="A935" s="5" t="s">
        <v>1666</v>
      </c>
      <c r="B935" s="5" t="s">
        <v>3606</v>
      </c>
      <c r="C935" s="2" t="s">
        <v>5380</v>
      </c>
      <c r="D935" s="5" t="s">
        <v>3607</v>
      </c>
      <c r="E935" s="2" t="s">
        <v>3608</v>
      </c>
      <c r="F935" s="2">
        <v>21</v>
      </c>
      <c r="G935" s="2">
        <v>23</v>
      </c>
      <c r="H935" s="2">
        <v>5</v>
      </c>
      <c r="I935" s="2">
        <v>18</v>
      </c>
      <c r="J935" s="2">
        <v>3</v>
      </c>
      <c r="K935" s="2">
        <v>4</v>
      </c>
    </row>
    <row r="936" spans="1:11" s="2" customFormat="1" ht="15.6" x14ac:dyDescent="0.3">
      <c r="A936" s="5" t="s">
        <v>1666</v>
      </c>
      <c r="B936" s="5" t="s">
        <v>3606</v>
      </c>
      <c r="C936" s="2" t="s">
        <v>5380</v>
      </c>
      <c r="D936" s="5" t="s">
        <v>3609</v>
      </c>
      <c r="E936" s="2" t="s">
        <v>3610</v>
      </c>
      <c r="F936" s="2">
        <v>13</v>
      </c>
      <c r="G936" s="2">
        <v>6</v>
      </c>
      <c r="H936" s="2">
        <v>6</v>
      </c>
      <c r="I936" s="2">
        <v>14</v>
      </c>
      <c r="J936" s="2">
        <v>3</v>
      </c>
      <c r="K936" s="2">
        <v>2</v>
      </c>
    </row>
    <row r="937" spans="1:11" s="2" customFormat="1" ht="15.6" x14ac:dyDescent="0.3">
      <c r="A937" s="5" t="s">
        <v>1666</v>
      </c>
      <c r="B937" s="5" t="s">
        <v>3611</v>
      </c>
      <c r="C937" s="2" t="s">
        <v>5760</v>
      </c>
      <c r="D937" s="5" t="s">
        <v>3612</v>
      </c>
      <c r="E937" s="2" t="s">
        <v>3612</v>
      </c>
      <c r="F937" s="2">
        <v>23</v>
      </c>
      <c r="G937" s="2">
        <v>22</v>
      </c>
      <c r="H937" s="2">
        <v>31</v>
      </c>
      <c r="I937" s="2">
        <v>10</v>
      </c>
      <c r="J937" s="2">
        <v>71</v>
      </c>
      <c r="K937" s="2">
        <v>19</v>
      </c>
    </row>
    <row r="938" spans="1:11" s="2" customFormat="1" ht="15.6" x14ac:dyDescent="0.3">
      <c r="A938" s="5" t="s">
        <v>1666</v>
      </c>
      <c r="B938" s="5" t="s">
        <v>3613</v>
      </c>
      <c r="C938" s="2" t="s">
        <v>5761</v>
      </c>
      <c r="D938" s="5" t="s">
        <v>3614</v>
      </c>
      <c r="E938" s="2" t="s">
        <v>3615</v>
      </c>
      <c r="F938" s="2">
        <v>30</v>
      </c>
      <c r="G938" s="2">
        <v>16</v>
      </c>
      <c r="H938" s="2">
        <v>18</v>
      </c>
      <c r="I938" s="2">
        <v>23</v>
      </c>
      <c r="J938" s="2">
        <v>21</v>
      </c>
      <c r="K938" s="2">
        <v>15</v>
      </c>
    </row>
    <row r="939" spans="1:11" s="2" customFormat="1" ht="15.6" x14ac:dyDescent="0.3">
      <c r="A939" s="5" t="s">
        <v>1666</v>
      </c>
      <c r="B939" s="5" t="s">
        <v>3616</v>
      </c>
      <c r="C939" s="2" t="s">
        <v>4357</v>
      </c>
      <c r="D939" s="5" t="s">
        <v>3617</v>
      </c>
      <c r="E939" s="2" t="s">
        <v>3617</v>
      </c>
      <c r="F939" s="2">
        <v>11</v>
      </c>
      <c r="G939" s="2">
        <v>3</v>
      </c>
      <c r="H939" s="2">
        <v>9</v>
      </c>
      <c r="I939" s="2">
        <v>8</v>
      </c>
      <c r="J939" s="2">
        <v>9</v>
      </c>
      <c r="K939" s="2">
        <v>4</v>
      </c>
    </row>
    <row r="940" spans="1:11" s="2" customFormat="1" ht="15.6" x14ac:dyDescent="0.3">
      <c r="A940" s="5" t="s">
        <v>1666</v>
      </c>
      <c r="B940" s="5" t="s">
        <v>3618</v>
      </c>
      <c r="C940" s="2" t="s">
        <v>4546</v>
      </c>
      <c r="D940" s="5" t="s">
        <v>3619</v>
      </c>
      <c r="E940" s="2" t="s">
        <v>3620</v>
      </c>
      <c r="F940" s="2">
        <v>151</v>
      </c>
      <c r="G940" s="2">
        <v>93</v>
      </c>
      <c r="H940" s="2">
        <v>276</v>
      </c>
      <c r="I940" s="2">
        <v>157</v>
      </c>
      <c r="J940" s="2">
        <v>1178</v>
      </c>
      <c r="K940" s="2">
        <v>463</v>
      </c>
    </row>
    <row r="941" spans="1:11" s="2" customFormat="1" ht="15.6" x14ac:dyDescent="0.3">
      <c r="A941" s="5" t="s">
        <v>1666</v>
      </c>
      <c r="B941" s="5" t="s">
        <v>3621</v>
      </c>
      <c r="C941" s="2" t="s">
        <v>5763</v>
      </c>
      <c r="D941" s="5" t="s">
        <v>3622</v>
      </c>
      <c r="E941" s="2" t="s">
        <v>3622</v>
      </c>
      <c r="F941" s="2">
        <v>7</v>
      </c>
      <c r="G941" s="2">
        <v>7</v>
      </c>
      <c r="H941" s="2">
        <v>2</v>
      </c>
      <c r="I941" s="2">
        <v>3</v>
      </c>
      <c r="J941" s="2">
        <v>2</v>
      </c>
      <c r="K941" s="2">
        <v>0.3</v>
      </c>
    </row>
    <row r="942" spans="1:11" s="2" customFormat="1" ht="15.6" x14ac:dyDescent="0.3">
      <c r="A942" s="5" t="s">
        <v>1666</v>
      </c>
      <c r="B942" s="5" t="s">
        <v>3623</v>
      </c>
      <c r="C942" s="2" t="s">
        <v>5182</v>
      </c>
      <c r="D942" s="5" t="s">
        <v>3624</v>
      </c>
      <c r="E942" s="2" t="s">
        <v>3625</v>
      </c>
      <c r="F942" s="2">
        <v>23</v>
      </c>
      <c r="G942" s="2">
        <v>12</v>
      </c>
      <c r="H942" s="2">
        <v>18</v>
      </c>
      <c r="I942" s="2">
        <v>13</v>
      </c>
      <c r="J942" s="2">
        <v>8</v>
      </c>
      <c r="K942" s="2">
        <v>3</v>
      </c>
    </row>
    <row r="943" spans="1:11" s="2" customFormat="1" ht="15.6" x14ac:dyDescent="0.3">
      <c r="A943" s="5" t="s">
        <v>1666</v>
      </c>
      <c r="B943" s="5" t="s">
        <v>3626</v>
      </c>
      <c r="C943" s="2" t="s">
        <v>4344</v>
      </c>
      <c r="D943" s="5" t="s">
        <v>3627</v>
      </c>
      <c r="E943" s="2" t="s">
        <v>3627</v>
      </c>
      <c r="F943" s="2">
        <v>1</v>
      </c>
      <c r="G943" s="2">
        <v>0.5</v>
      </c>
      <c r="H943" s="2">
        <v>1</v>
      </c>
      <c r="I943" s="2">
        <v>0.5</v>
      </c>
      <c r="J943" s="2">
        <v>4</v>
      </c>
      <c r="K943" s="2">
        <v>0.6</v>
      </c>
    </row>
    <row r="944" spans="1:11" s="2" customFormat="1" ht="15.6" x14ac:dyDescent="0.3">
      <c r="A944" s="5" t="s">
        <v>1666</v>
      </c>
      <c r="B944" s="5" t="s">
        <v>3628</v>
      </c>
      <c r="C944" s="2" t="s">
        <v>5522</v>
      </c>
      <c r="D944" s="5" t="s">
        <v>3629</v>
      </c>
      <c r="E944" s="2" t="s">
        <v>3629</v>
      </c>
      <c r="F944" s="2">
        <v>46</v>
      </c>
      <c r="G944" s="2">
        <v>45</v>
      </c>
      <c r="H944" s="2">
        <v>41</v>
      </c>
      <c r="I944" s="2">
        <v>82</v>
      </c>
      <c r="J944" s="2">
        <v>2</v>
      </c>
      <c r="K944" s="2">
        <v>36</v>
      </c>
    </row>
    <row r="945" spans="1:11" s="2" customFormat="1" ht="15.6" x14ac:dyDescent="0.3">
      <c r="A945" s="5" t="s">
        <v>1666</v>
      </c>
      <c r="B945" s="5" t="s">
        <v>3630</v>
      </c>
      <c r="C945" s="2" t="s">
        <v>5764</v>
      </c>
      <c r="D945" s="5" t="s">
        <v>3619</v>
      </c>
      <c r="E945" s="2" t="s">
        <v>3620</v>
      </c>
      <c r="F945" s="2">
        <v>151</v>
      </c>
      <c r="G945" s="2">
        <v>93</v>
      </c>
      <c r="H945" s="2">
        <v>276</v>
      </c>
      <c r="I945" s="2">
        <v>157</v>
      </c>
      <c r="J945" s="2">
        <v>1178</v>
      </c>
      <c r="K945" s="2">
        <v>463</v>
      </c>
    </row>
    <row r="946" spans="1:11" s="2" customFormat="1" ht="15.6" x14ac:dyDescent="0.3">
      <c r="A946" s="5" t="s">
        <v>1666</v>
      </c>
      <c r="B946" s="5" t="s">
        <v>3630</v>
      </c>
      <c r="C946" s="2" t="s">
        <v>5764</v>
      </c>
      <c r="D946" s="5" t="s">
        <v>3631</v>
      </c>
      <c r="E946" s="2" t="s">
        <v>3632</v>
      </c>
      <c r="F946" s="2">
        <v>172</v>
      </c>
      <c r="G946" s="2">
        <v>119</v>
      </c>
      <c r="H946" s="2">
        <v>326</v>
      </c>
      <c r="I946" s="2">
        <v>177</v>
      </c>
      <c r="J946" s="2">
        <v>973</v>
      </c>
      <c r="K946" s="2">
        <v>389</v>
      </c>
    </row>
    <row r="947" spans="1:11" s="2" customFormat="1" ht="15.6" x14ac:dyDescent="0.3">
      <c r="A947" s="5" t="s">
        <v>1666</v>
      </c>
      <c r="B947" s="5" t="s">
        <v>3633</v>
      </c>
      <c r="C947" s="2" t="s">
        <v>5765</v>
      </c>
      <c r="D947" s="5" t="s">
        <v>3634</v>
      </c>
      <c r="E947" s="2" t="s">
        <v>3635</v>
      </c>
      <c r="F947" s="2" t="s">
        <v>1974</v>
      </c>
      <c r="G947" s="2" t="s">
        <v>1974</v>
      </c>
      <c r="H947" s="2" t="s">
        <v>1974</v>
      </c>
      <c r="I947" s="2" t="s">
        <v>1974</v>
      </c>
      <c r="J947" s="2" t="s">
        <v>1974</v>
      </c>
      <c r="K947" s="2" t="s">
        <v>1974</v>
      </c>
    </row>
    <row r="948" spans="1:11" s="2" customFormat="1" ht="15.6" x14ac:dyDescent="0.3">
      <c r="A948" s="5" t="s">
        <v>1666</v>
      </c>
      <c r="B948" s="5" t="s">
        <v>3633</v>
      </c>
      <c r="C948" s="2" t="s">
        <v>5765</v>
      </c>
      <c r="D948" s="5" t="s">
        <v>3636</v>
      </c>
      <c r="E948" s="2" t="s">
        <v>3637</v>
      </c>
      <c r="F948" s="2">
        <v>29</v>
      </c>
      <c r="G948" s="2">
        <v>29</v>
      </c>
      <c r="H948" s="2">
        <v>25</v>
      </c>
      <c r="I948" s="2">
        <v>48</v>
      </c>
      <c r="J948" s="2">
        <v>73</v>
      </c>
      <c r="K948" s="2">
        <v>48</v>
      </c>
    </row>
    <row r="949" spans="1:11" s="2" customFormat="1" ht="15.6" x14ac:dyDescent="0.3">
      <c r="A949" s="5" t="s">
        <v>1666</v>
      </c>
      <c r="B949" s="5" t="s">
        <v>3633</v>
      </c>
      <c r="C949" s="2" t="s">
        <v>5765</v>
      </c>
      <c r="D949" s="5" t="s">
        <v>3638</v>
      </c>
      <c r="E949" s="2" t="s">
        <v>3639</v>
      </c>
      <c r="F949" s="2">
        <v>73</v>
      </c>
      <c r="G949" s="2">
        <v>49</v>
      </c>
      <c r="H949" s="2">
        <v>41</v>
      </c>
      <c r="I949" s="2">
        <v>89</v>
      </c>
      <c r="J949" s="2">
        <v>138</v>
      </c>
      <c r="K949" s="2">
        <v>77</v>
      </c>
    </row>
    <row r="950" spans="1:11" s="2" customFormat="1" ht="15.6" x14ac:dyDescent="0.3">
      <c r="A950" s="5" t="s">
        <v>1666</v>
      </c>
      <c r="B950" s="5" t="s">
        <v>3633</v>
      </c>
      <c r="C950" s="2" t="s">
        <v>5765</v>
      </c>
      <c r="D950" s="5" t="s">
        <v>3640</v>
      </c>
      <c r="E950" s="2" t="s">
        <v>3641</v>
      </c>
      <c r="F950" s="2">
        <v>27</v>
      </c>
      <c r="G950" s="2">
        <v>13</v>
      </c>
      <c r="H950" s="2">
        <v>18</v>
      </c>
      <c r="I950" s="2">
        <v>32</v>
      </c>
      <c r="J950" s="2">
        <v>31</v>
      </c>
      <c r="K950" s="2">
        <v>8</v>
      </c>
    </row>
    <row r="951" spans="1:11" s="2" customFormat="1" ht="15.6" x14ac:dyDescent="0.3">
      <c r="A951" s="5" t="s">
        <v>1666</v>
      </c>
      <c r="B951" s="5" t="s">
        <v>3642</v>
      </c>
      <c r="C951" s="2" t="s">
        <v>5766</v>
      </c>
      <c r="D951" s="5" t="s">
        <v>3643</v>
      </c>
      <c r="E951" s="2" t="s">
        <v>3644</v>
      </c>
      <c r="F951" s="2">
        <v>36</v>
      </c>
      <c r="G951" s="2" t="s">
        <v>1974</v>
      </c>
      <c r="H951" s="2">
        <v>0.8</v>
      </c>
      <c r="I951" s="2">
        <v>0.3</v>
      </c>
      <c r="J951" s="2" t="s">
        <v>1974</v>
      </c>
      <c r="K951" s="2" t="s">
        <v>1974</v>
      </c>
    </row>
    <row r="952" spans="1:11" s="2" customFormat="1" ht="15.6" x14ac:dyDescent="0.3">
      <c r="A952" s="5" t="s">
        <v>1666</v>
      </c>
      <c r="B952" s="5" t="s">
        <v>3645</v>
      </c>
      <c r="C952" s="2" t="s">
        <v>4483</v>
      </c>
      <c r="D952" s="5" t="s">
        <v>3646</v>
      </c>
      <c r="E952" s="2" t="s">
        <v>3647</v>
      </c>
      <c r="F952" s="2" t="s">
        <v>1974</v>
      </c>
      <c r="G952" s="2" t="s">
        <v>1974</v>
      </c>
      <c r="H952" s="2" t="s">
        <v>1974</v>
      </c>
      <c r="I952" s="2" t="s">
        <v>1974</v>
      </c>
      <c r="J952" s="2" t="s">
        <v>1974</v>
      </c>
      <c r="K952" s="2" t="s">
        <v>1974</v>
      </c>
    </row>
    <row r="953" spans="1:11" s="2" customFormat="1" ht="15.6" x14ac:dyDescent="0.3">
      <c r="A953" s="5" t="s">
        <v>1666</v>
      </c>
      <c r="B953" s="5" t="s">
        <v>3645</v>
      </c>
      <c r="C953" s="2" t="s">
        <v>4483</v>
      </c>
      <c r="D953" s="5" t="s">
        <v>3648</v>
      </c>
      <c r="E953" s="2" t="s">
        <v>3649</v>
      </c>
      <c r="F953" s="2">
        <v>0.3</v>
      </c>
      <c r="G953" s="2" t="s">
        <v>1974</v>
      </c>
      <c r="H953" s="2" t="s">
        <v>1974</v>
      </c>
      <c r="I953" s="2" t="s">
        <v>1974</v>
      </c>
      <c r="J953" s="2" t="s">
        <v>1974</v>
      </c>
      <c r="K953" s="2" t="s">
        <v>1974</v>
      </c>
    </row>
    <row r="954" spans="1:11" s="2" customFormat="1" ht="15.6" x14ac:dyDescent="0.3">
      <c r="A954" s="5" t="s">
        <v>1666</v>
      </c>
      <c r="B954" s="5" t="s">
        <v>3645</v>
      </c>
      <c r="C954" s="2" t="s">
        <v>4483</v>
      </c>
      <c r="D954" s="5" t="s">
        <v>3650</v>
      </c>
      <c r="E954" s="2" t="s">
        <v>3651</v>
      </c>
      <c r="F954" s="2">
        <v>1</v>
      </c>
      <c r="G954" s="2" t="s">
        <v>1974</v>
      </c>
      <c r="H954" s="2" t="s">
        <v>1974</v>
      </c>
      <c r="I954" s="2">
        <v>0.4</v>
      </c>
      <c r="J954" s="2" t="s">
        <v>1974</v>
      </c>
      <c r="K954" s="2" t="s">
        <v>1974</v>
      </c>
    </row>
    <row r="955" spans="1:11" s="2" customFormat="1" ht="15.6" x14ac:dyDescent="0.3">
      <c r="A955" s="5" t="s">
        <v>1666</v>
      </c>
      <c r="B955" s="5" t="s">
        <v>3645</v>
      </c>
      <c r="C955" s="2" t="s">
        <v>4483</v>
      </c>
      <c r="D955" s="5" t="s">
        <v>3652</v>
      </c>
      <c r="E955" s="2" t="s">
        <v>3653</v>
      </c>
      <c r="F955" s="2">
        <v>1</v>
      </c>
      <c r="G955" s="2" t="s">
        <v>1974</v>
      </c>
      <c r="H955" s="2" t="s">
        <v>1974</v>
      </c>
      <c r="I955" s="2" t="s">
        <v>1974</v>
      </c>
      <c r="J955" s="2" t="s">
        <v>1974</v>
      </c>
      <c r="K955" s="2" t="s">
        <v>1974</v>
      </c>
    </row>
    <row r="956" spans="1:11" s="2" customFormat="1" ht="15.6" x14ac:dyDescent="0.3">
      <c r="A956" s="5" t="s">
        <v>1666</v>
      </c>
      <c r="B956" s="5" t="s">
        <v>3645</v>
      </c>
      <c r="C956" s="2" t="s">
        <v>4483</v>
      </c>
      <c r="D956" s="5" t="s">
        <v>3654</v>
      </c>
      <c r="E956" s="2" t="s">
        <v>3655</v>
      </c>
      <c r="F956" s="2">
        <v>0.1</v>
      </c>
      <c r="G956" s="2" t="s">
        <v>1974</v>
      </c>
      <c r="H956" s="2" t="s">
        <v>1974</v>
      </c>
      <c r="I956" s="2" t="s">
        <v>1974</v>
      </c>
      <c r="J956" s="2" t="s">
        <v>1974</v>
      </c>
      <c r="K956" s="2" t="s">
        <v>1974</v>
      </c>
    </row>
    <row r="957" spans="1:11" s="2" customFormat="1" ht="15.6" x14ac:dyDescent="0.3">
      <c r="A957" s="5" t="s">
        <v>1666</v>
      </c>
      <c r="B957" s="5" t="s">
        <v>3645</v>
      </c>
      <c r="C957" s="2" t="s">
        <v>4483</v>
      </c>
      <c r="D957" s="5" t="s">
        <v>3656</v>
      </c>
      <c r="E957" s="2" t="s">
        <v>3657</v>
      </c>
      <c r="F957" s="2">
        <v>1</v>
      </c>
      <c r="G957" s="2" t="s">
        <v>1974</v>
      </c>
      <c r="H957" s="2" t="s">
        <v>1974</v>
      </c>
      <c r="I957" s="2" t="s">
        <v>1974</v>
      </c>
      <c r="J957" s="2" t="s">
        <v>1974</v>
      </c>
      <c r="K957" s="2" t="s">
        <v>1974</v>
      </c>
    </row>
    <row r="958" spans="1:11" s="2" customFormat="1" ht="15.6" x14ac:dyDescent="0.3">
      <c r="A958" s="5" t="s">
        <v>1666</v>
      </c>
      <c r="B958" s="5" t="s">
        <v>3658</v>
      </c>
      <c r="C958" s="2" t="s">
        <v>5767</v>
      </c>
      <c r="D958" s="5" t="s">
        <v>3659</v>
      </c>
      <c r="E958" s="2" t="s">
        <v>3660</v>
      </c>
      <c r="F958" s="2">
        <v>7</v>
      </c>
      <c r="G958" s="2">
        <v>2</v>
      </c>
      <c r="H958" s="2">
        <v>3</v>
      </c>
      <c r="I958" s="2">
        <v>0.6</v>
      </c>
      <c r="J958" s="2">
        <v>23</v>
      </c>
      <c r="K958" s="2">
        <v>2</v>
      </c>
    </row>
    <row r="959" spans="1:11" s="2" customFormat="1" ht="15.6" x14ac:dyDescent="0.3">
      <c r="A959" s="5" t="s">
        <v>1666</v>
      </c>
      <c r="B959" s="5" t="s">
        <v>3658</v>
      </c>
      <c r="C959" s="2" t="s">
        <v>5767</v>
      </c>
      <c r="D959" s="5" t="s">
        <v>3661</v>
      </c>
      <c r="E959" s="2" t="s">
        <v>3662</v>
      </c>
      <c r="F959" s="2">
        <v>25</v>
      </c>
      <c r="G959" s="2">
        <v>3</v>
      </c>
      <c r="H959" s="2">
        <v>11</v>
      </c>
      <c r="I959" s="2">
        <v>1</v>
      </c>
      <c r="J959" s="2">
        <v>42</v>
      </c>
      <c r="K959" s="2">
        <v>3</v>
      </c>
    </row>
    <row r="960" spans="1:11" s="2" customFormat="1" ht="15.6" x14ac:dyDescent="0.3">
      <c r="A960" s="5" t="s">
        <v>1666</v>
      </c>
      <c r="B960" s="5" t="s">
        <v>3663</v>
      </c>
      <c r="C960" s="2" t="s">
        <v>5773</v>
      </c>
      <c r="D960" s="5" t="s">
        <v>3664</v>
      </c>
      <c r="E960" s="2" t="s">
        <v>3664</v>
      </c>
      <c r="F960" s="2">
        <v>86</v>
      </c>
      <c r="G960" s="2">
        <v>148</v>
      </c>
      <c r="H960" s="2">
        <v>155</v>
      </c>
      <c r="I960" s="2">
        <v>133</v>
      </c>
      <c r="J960" s="2">
        <v>2</v>
      </c>
      <c r="K960" s="2">
        <v>75</v>
      </c>
    </row>
    <row r="961" spans="1:11" s="2" customFormat="1" ht="15.6" x14ac:dyDescent="0.3">
      <c r="A961" s="5" t="s">
        <v>1666</v>
      </c>
      <c r="B961" s="5" t="s">
        <v>3665</v>
      </c>
      <c r="C961" s="2" t="s">
        <v>5776</v>
      </c>
      <c r="D961" s="5" t="s">
        <v>3666</v>
      </c>
      <c r="E961" s="2" t="s">
        <v>3666</v>
      </c>
      <c r="F961" s="2">
        <v>3</v>
      </c>
      <c r="G961" s="2">
        <v>2</v>
      </c>
      <c r="H961" s="2">
        <v>2</v>
      </c>
      <c r="I961" s="2">
        <v>2</v>
      </c>
      <c r="J961" s="2">
        <v>2</v>
      </c>
      <c r="K961" s="2">
        <v>1</v>
      </c>
    </row>
    <row r="962" spans="1:11" s="2" customFormat="1" ht="15.6" x14ac:dyDescent="0.3">
      <c r="A962" s="5" t="s">
        <v>1666</v>
      </c>
      <c r="B962" s="5" t="s">
        <v>3667</v>
      </c>
      <c r="C962" s="2" t="s">
        <v>5777</v>
      </c>
      <c r="D962" s="5" t="s">
        <v>3668</v>
      </c>
      <c r="E962" s="2" t="s">
        <v>3668</v>
      </c>
      <c r="F962" s="2">
        <v>2</v>
      </c>
      <c r="G962" s="2">
        <v>0.9</v>
      </c>
      <c r="H962" s="2">
        <v>1</v>
      </c>
      <c r="I962" s="2">
        <v>3</v>
      </c>
      <c r="J962" s="2">
        <v>11</v>
      </c>
      <c r="K962" s="2">
        <v>3</v>
      </c>
    </row>
    <row r="963" spans="1:11" s="2" customFormat="1" ht="15.6" x14ac:dyDescent="0.3">
      <c r="A963" s="5" t="s">
        <v>1666</v>
      </c>
      <c r="B963" s="5" t="s">
        <v>3669</v>
      </c>
      <c r="C963" s="2" t="s">
        <v>5779</v>
      </c>
      <c r="D963" s="5" t="s">
        <v>3670</v>
      </c>
      <c r="E963" s="2" t="s">
        <v>3671</v>
      </c>
      <c r="F963" s="2">
        <v>13</v>
      </c>
      <c r="G963" s="2">
        <v>21</v>
      </c>
      <c r="H963" s="2">
        <v>11</v>
      </c>
      <c r="I963" s="2">
        <v>22</v>
      </c>
      <c r="J963" s="2">
        <v>7</v>
      </c>
      <c r="K963" s="2">
        <v>6</v>
      </c>
    </row>
    <row r="964" spans="1:11" s="2" customFormat="1" ht="15.6" x14ac:dyDescent="0.3">
      <c r="A964" s="5" t="s">
        <v>1666</v>
      </c>
      <c r="B964" s="5" t="s">
        <v>3672</v>
      </c>
      <c r="C964" s="2" t="s">
        <v>5780</v>
      </c>
      <c r="D964" s="5" t="s">
        <v>3673</v>
      </c>
      <c r="E964" s="2" t="s">
        <v>3674</v>
      </c>
      <c r="F964" s="2">
        <v>11</v>
      </c>
      <c r="G964" s="2">
        <v>7</v>
      </c>
      <c r="H964" s="2">
        <v>7</v>
      </c>
      <c r="I964" s="2">
        <v>7</v>
      </c>
      <c r="J964" s="2">
        <v>6</v>
      </c>
      <c r="K964" s="2">
        <v>3</v>
      </c>
    </row>
    <row r="965" spans="1:11" s="2" customFormat="1" ht="15.6" x14ac:dyDescent="0.3">
      <c r="A965" s="5" t="s">
        <v>1666</v>
      </c>
      <c r="B965" s="5" t="s">
        <v>3675</v>
      </c>
      <c r="C965" s="2" t="s">
        <v>5781</v>
      </c>
      <c r="D965" s="5" t="s">
        <v>3676</v>
      </c>
      <c r="E965" s="2" t="s">
        <v>3676</v>
      </c>
      <c r="F965" s="2">
        <v>0.8</v>
      </c>
      <c r="G965" s="2" t="s">
        <v>1974</v>
      </c>
      <c r="H965" s="2">
        <v>0.2</v>
      </c>
      <c r="I965" s="2" t="s">
        <v>1974</v>
      </c>
      <c r="J965" s="2" t="s">
        <v>1974</v>
      </c>
      <c r="K965" s="2" t="s">
        <v>1974</v>
      </c>
    </row>
    <row r="966" spans="1:11" s="2" customFormat="1" ht="15.6" x14ac:dyDescent="0.3">
      <c r="A966" s="5" t="s">
        <v>1666</v>
      </c>
      <c r="B966" s="5" t="s">
        <v>3677</v>
      </c>
      <c r="C966" s="2" t="s">
        <v>4514</v>
      </c>
      <c r="D966" s="5" t="s">
        <v>3678</v>
      </c>
      <c r="E966" s="2" t="s">
        <v>3678</v>
      </c>
      <c r="F966" s="2">
        <v>2</v>
      </c>
      <c r="G966" s="2">
        <v>1</v>
      </c>
      <c r="H966" s="2">
        <v>8</v>
      </c>
      <c r="I966" s="2">
        <v>1</v>
      </c>
      <c r="J966" s="2">
        <v>29</v>
      </c>
      <c r="K966" s="2">
        <v>38</v>
      </c>
    </row>
    <row r="967" spans="1:11" s="2" customFormat="1" ht="15.6" x14ac:dyDescent="0.3">
      <c r="A967" s="5" t="s">
        <v>1666</v>
      </c>
      <c r="B967" s="5" t="s">
        <v>3679</v>
      </c>
      <c r="C967" s="2" t="s">
        <v>4436</v>
      </c>
      <c r="D967" s="5" t="s">
        <v>3680</v>
      </c>
      <c r="E967" s="2" t="s">
        <v>3680</v>
      </c>
      <c r="F967" s="2">
        <v>0.2</v>
      </c>
      <c r="G967" s="2" t="s">
        <v>1974</v>
      </c>
      <c r="H967" s="2">
        <v>0.4</v>
      </c>
      <c r="I967" s="2" t="s">
        <v>1974</v>
      </c>
      <c r="J967" s="2" t="s">
        <v>1974</v>
      </c>
      <c r="K967" s="2">
        <v>0.3</v>
      </c>
    </row>
    <row r="968" spans="1:11" s="2" customFormat="1" ht="15.6" x14ac:dyDescent="0.3">
      <c r="A968" s="5" t="s">
        <v>1666</v>
      </c>
      <c r="B968" s="5" t="s">
        <v>3681</v>
      </c>
      <c r="C968" s="2" t="s">
        <v>5786</v>
      </c>
      <c r="D968" s="5" t="s">
        <v>3682</v>
      </c>
      <c r="E968" s="2" t="s">
        <v>3682</v>
      </c>
      <c r="F968" s="2">
        <v>0.6</v>
      </c>
      <c r="G968" s="2" t="s">
        <v>1974</v>
      </c>
      <c r="H968" s="2" t="s">
        <v>1974</v>
      </c>
      <c r="I968" s="2" t="s">
        <v>1974</v>
      </c>
      <c r="J968" s="2">
        <v>0.3</v>
      </c>
      <c r="K968" s="2" t="s">
        <v>1974</v>
      </c>
    </row>
    <row r="969" spans="1:11" s="2" customFormat="1" ht="15.6" x14ac:dyDescent="0.3">
      <c r="A969" s="5" t="s">
        <v>1666</v>
      </c>
      <c r="B969" s="5" t="s">
        <v>3681</v>
      </c>
      <c r="C969" s="2" t="s">
        <v>5786</v>
      </c>
      <c r="D969" s="5" t="s">
        <v>3683</v>
      </c>
      <c r="E969" s="2" t="s">
        <v>3683</v>
      </c>
      <c r="F969" s="2">
        <v>5</v>
      </c>
      <c r="G969" s="2">
        <v>3</v>
      </c>
      <c r="H969" s="2">
        <v>1</v>
      </c>
      <c r="I969" s="2">
        <v>2</v>
      </c>
      <c r="J969" s="2">
        <v>6</v>
      </c>
      <c r="K969" s="2">
        <v>0.8</v>
      </c>
    </row>
    <row r="970" spans="1:11" s="2" customFormat="1" ht="15.6" x14ac:dyDescent="0.3">
      <c r="A970" s="5" t="s">
        <v>1666</v>
      </c>
      <c r="B970" s="5" t="s">
        <v>3684</v>
      </c>
      <c r="C970" s="2" t="s">
        <v>5791</v>
      </c>
      <c r="D970" s="5" t="s">
        <v>3685</v>
      </c>
      <c r="E970" s="2" t="s">
        <v>3685</v>
      </c>
      <c r="F970" s="2">
        <v>10</v>
      </c>
      <c r="G970" s="2">
        <v>7</v>
      </c>
      <c r="H970" s="2">
        <v>9</v>
      </c>
      <c r="I970" s="2">
        <v>4</v>
      </c>
      <c r="J970" s="2">
        <v>5</v>
      </c>
      <c r="K970" s="2">
        <v>3</v>
      </c>
    </row>
    <row r="971" spans="1:11" s="2" customFormat="1" ht="15.6" x14ac:dyDescent="0.3">
      <c r="A971" s="5" t="s">
        <v>1666</v>
      </c>
      <c r="B971" s="5" t="s">
        <v>3686</v>
      </c>
      <c r="C971" s="2" t="s">
        <v>5792</v>
      </c>
      <c r="D971" s="5" t="s">
        <v>3687</v>
      </c>
      <c r="E971" s="2" t="s">
        <v>3687</v>
      </c>
      <c r="F971" s="2">
        <v>37</v>
      </c>
      <c r="G971" s="2">
        <v>15</v>
      </c>
      <c r="H971" s="2">
        <v>27</v>
      </c>
      <c r="I971" s="2">
        <v>17</v>
      </c>
      <c r="J971" s="2">
        <v>95</v>
      </c>
      <c r="K971" s="2">
        <v>27</v>
      </c>
    </row>
    <row r="972" spans="1:11" s="2" customFormat="1" ht="15.6" x14ac:dyDescent="0.3">
      <c r="A972" s="5" t="s">
        <v>1666</v>
      </c>
      <c r="B972" s="5" t="s">
        <v>3688</v>
      </c>
      <c r="C972" s="2" t="s">
        <v>5793</v>
      </c>
      <c r="D972" s="5" t="s">
        <v>3689</v>
      </c>
      <c r="E972" s="2" t="s">
        <v>3690</v>
      </c>
      <c r="F972" s="2">
        <v>10</v>
      </c>
      <c r="G972" s="2">
        <v>4</v>
      </c>
      <c r="H972" s="2">
        <v>3</v>
      </c>
      <c r="I972" s="2">
        <v>5</v>
      </c>
      <c r="J972" s="2">
        <v>4</v>
      </c>
      <c r="K972" s="2">
        <v>0.5</v>
      </c>
    </row>
    <row r="973" spans="1:11" s="2" customFormat="1" ht="15.6" x14ac:dyDescent="0.3">
      <c r="A973" s="5" t="s">
        <v>1666</v>
      </c>
      <c r="B973" s="5" t="s">
        <v>3691</v>
      </c>
      <c r="C973" s="2" t="s">
        <v>4520</v>
      </c>
      <c r="D973" s="5" t="s">
        <v>3692</v>
      </c>
      <c r="E973" s="2" t="s">
        <v>3693</v>
      </c>
      <c r="F973" s="2">
        <v>21</v>
      </c>
      <c r="G973" s="2">
        <v>7</v>
      </c>
      <c r="H973" s="2">
        <v>7</v>
      </c>
      <c r="I973" s="2">
        <v>7</v>
      </c>
      <c r="J973" s="2">
        <v>8</v>
      </c>
      <c r="K973" s="2">
        <v>4</v>
      </c>
    </row>
    <row r="974" spans="1:11" s="2" customFormat="1" ht="15.6" x14ac:dyDescent="0.3">
      <c r="A974" s="5" t="s">
        <v>1666</v>
      </c>
      <c r="B974" s="5" t="s">
        <v>3691</v>
      </c>
      <c r="C974" s="2" t="s">
        <v>4520</v>
      </c>
      <c r="D974" s="5" t="s">
        <v>3694</v>
      </c>
      <c r="E974" s="2" t="s">
        <v>3695</v>
      </c>
      <c r="F974" s="2">
        <v>5</v>
      </c>
      <c r="G974" s="2">
        <v>2</v>
      </c>
      <c r="H974" s="2">
        <v>1</v>
      </c>
      <c r="I974" s="2">
        <v>2</v>
      </c>
      <c r="J974" s="2">
        <v>0.9</v>
      </c>
      <c r="K974" s="2">
        <v>0.3</v>
      </c>
    </row>
    <row r="975" spans="1:11" s="2" customFormat="1" ht="15.6" x14ac:dyDescent="0.3">
      <c r="A975" s="5" t="s">
        <v>1666</v>
      </c>
      <c r="B975" s="5" t="s">
        <v>3696</v>
      </c>
      <c r="C975" s="2" t="s">
        <v>5796</v>
      </c>
      <c r="D975" s="5" t="s">
        <v>3697</v>
      </c>
      <c r="E975" s="2" t="s">
        <v>3698</v>
      </c>
      <c r="F975" s="2">
        <v>46</v>
      </c>
      <c r="G975" s="2">
        <v>45</v>
      </c>
      <c r="H975" s="2">
        <v>51</v>
      </c>
      <c r="I975" s="2">
        <v>109</v>
      </c>
      <c r="J975" s="2">
        <v>15</v>
      </c>
      <c r="K975" s="2">
        <v>36</v>
      </c>
    </row>
    <row r="976" spans="1:11" s="2" customFormat="1" ht="15.6" x14ac:dyDescent="0.3">
      <c r="A976" s="5" t="s">
        <v>1666</v>
      </c>
      <c r="B976" s="5" t="s">
        <v>3699</v>
      </c>
      <c r="C976" s="2" t="s">
        <v>5797</v>
      </c>
      <c r="D976" s="5" t="s">
        <v>3700</v>
      </c>
      <c r="E976" s="2" t="s">
        <v>3700</v>
      </c>
      <c r="F976" s="2">
        <v>58</v>
      </c>
      <c r="G976" s="2">
        <v>44</v>
      </c>
      <c r="H976" s="2">
        <v>12</v>
      </c>
      <c r="I976" s="2">
        <v>118</v>
      </c>
      <c r="J976" s="2">
        <v>12</v>
      </c>
      <c r="K976" s="2">
        <v>9</v>
      </c>
    </row>
    <row r="977" spans="1:11" s="2" customFormat="1" ht="15.6" x14ac:dyDescent="0.3">
      <c r="A977" s="5" t="s">
        <v>1666</v>
      </c>
      <c r="B977" s="5" t="s">
        <v>3701</v>
      </c>
      <c r="C977" s="2" t="s">
        <v>5801</v>
      </c>
      <c r="D977" s="5" t="s">
        <v>3702</v>
      </c>
      <c r="E977" s="2" t="s">
        <v>3703</v>
      </c>
      <c r="F977" s="2">
        <v>4</v>
      </c>
      <c r="G977" s="2">
        <v>0.3</v>
      </c>
      <c r="H977" s="2">
        <v>1</v>
      </c>
      <c r="I977" s="2">
        <v>0.2</v>
      </c>
      <c r="J977" s="2">
        <v>0.4</v>
      </c>
      <c r="K977" s="2">
        <v>0.2</v>
      </c>
    </row>
    <row r="978" spans="1:11" s="2" customFormat="1" ht="15.6" x14ac:dyDescent="0.3">
      <c r="A978" s="5" t="s">
        <v>1666</v>
      </c>
      <c r="B978" s="5" t="s">
        <v>3704</v>
      </c>
      <c r="C978" s="2" t="s">
        <v>5760</v>
      </c>
      <c r="D978" s="5" t="s">
        <v>3705</v>
      </c>
      <c r="E978" s="2" t="s">
        <v>3706</v>
      </c>
      <c r="F978" s="2">
        <v>89</v>
      </c>
      <c r="G978" s="2">
        <v>133</v>
      </c>
      <c r="H978" s="2">
        <v>102</v>
      </c>
      <c r="I978" s="2">
        <v>203</v>
      </c>
      <c r="J978" s="2">
        <v>24</v>
      </c>
      <c r="K978" s="2">
        <v>67</v>
      </c>
    </row>
    <row r="979" spans="1:11" s="2" customFormat="1" ht="15.6" x14ac:dyDescent="0.3">
      <c r="A979" s="5" t="s">
        <v>1666</v>
      </c>
      <c r="B979" s="5" t="s">
        <v>3707</v>
      </c>
      <c r="C979" s="2" t="s">
        <v>5803</v>
      </c>
      <c r="D979" s="5" t="s">
        <v>3708</v>
      </c>
      <c r="E979" s="2" t="s">
        <v>3708</v>
      </c>
      <c r="F979" s="2">
        <v>20</v>
      </c>
      <c r="G979" s="2">
        <v>17</v>
      </c>
      <c r="H979" s="2">
        <v>8</v>
      </c>
      <c r="I979" s="2">
        <v>31</v>
      </c>
      <c r="J979" s="2">
        <v>50</v>
      </c>
      <c r="K979" s="2">
        <v>30</v>
      </c>
    </row>
    <row r="980" spans="1:11" s="2" customFormat="1" ht="15.6" x14ac:dyDescent="0.3">
      <c r="A980" s="5" t="s">
        <v>1666</v>
      </c>
      <c r="B980" s="5" t="s">
        <v>3709</v>
      </c>
      <c r="C980" s="2" t="s">
        <v>5804</v>
      </c>
      <c r="D980" s="5" t="s">
        <v>3710</v>
      </c>
      <c r="E980" s="2" t="s">
        <v>3711</v>
      </c>
      <c r="F980" s="2">
        <v>13</v>
      </c>
      <c r="G980" s="2">
        <v>5</v>
      </c>
      <c r="H980" s="2">
        <v>3</v>
      </c>
      <c r="I980" s="2">
        <v>10</v>
      </c>
      <c r="J980" s="2">
        <v>7</v>
      </c>
      <c r="K980" s="2">
        <v>3</v>
      </c>
    </row>
    <row r="981" spans="1:11" s="2" customFormat="1" ht="15.6" x14ac:dyDescent="0.3">
      <c r="A981" s="5" t="s">
        <v>1666</v>
      </c>
      <c r="B981" s="5" t="s">
        <v>3712</v>
      </c>
      <c r="C981" s="2" t="s">
        <v>4471</v>
      </c>
      <c r="D981" s="5" t="s">
        <v>3713</v>
      </c>
      <c r="E981" s="2" t="s">
        <v>3714</v>
      </c>
      <c r="F981" s="2">
        <v>17</v>
      </c>
      <c r="G981" s="2">
        <v>7</v>
      </c>
      <c r="H981" s="2">
        <v>14</v>
      </c>
      <c r="I981" s="2">
        <v>13</v>
      </c>
      <c r="J981" s="2">
        <v>13</v>
      </c>
      <c r="K981" s="2">
        <v>9</v>
      </c>
    </row>
    <row r="982" spans="1:11" s="2" customFormat="1" ht="15.6" x14ac:dyDescent="0.3">
      <c r="A982" s="5" t="s">
        <v>1666</v>
      </c>
      <c r="B982" s="5" t="s">
        <v>3715</v>
      </c>
      <c r="C982" s="2" t="s">
        <v>5811</v>
      </c>
      <c r="D982" s="5" t="s">
        <v>3716</v>
      </c>
      <c r="E982" s="2" t="s">
        <v>3717</v>
      </c>
      <c r="F982" s="2">
        <v>16</v>
      </c>
      <c r="G982" s="2">
        <v>11</v>
      </c>
      <c r="H982" s="2">
        <v>11</v>
      </c>
      <c r="I982" s="2">
        <v>2</v>
      </c>
      <c r="J982" s="2">
        <v>2</v>
      </c>
      <c r="K982" s="2">
        <v>5</v>
      </c>
    </row>
    <row r="983" spans="1:11" s="2" customFormat="1" ht="15.6" x14ac:dyDescent="0.3">
      <c r="A983" s="5" t="s">
        <v>1666</v>
      </c>
      <c r="B983" s="5" t="s">
        <v>3718</v>
      </c>
      <c r="C983" s="2" t="s">
        <v>4629</v>
      </c>
      <c r="D983" s="5" t="s">
        <v>3719</v>
      </c>
      <c r="E983" s="2" t="s">
        <v>3720</v>
      </c>
      <c r="F983" s="2">
        <v>0.8</v>
      </c>
      <c r="G983" s="2" t="s">
        <v>1974</v>
      </c>
      <c r="H983" s="2" t="s">
        <v>1974</v>
      </c>
      <c r="I983" s="2" t="s">
        <v>1974</v>
      </c>
      <c r="J983" s="2">
        <v>2</v>
      </c>
      <c r="K983" s="2">
        <v>0.6</v>
      </c>
    </row>
    <row r="984" spans="1:11" s="2" customFormat="1" ht="15.6" x14ac:dyDescent="0.3">
      <c r="A984" s="5" t="s">
        <v>1666</v>
      </c>
      <c r="B984" s="5" t="s">
        <v>3718</v>
      </c>
      <c r="C984" s="2" t="s">
        <v>4629</v>
      </c>
      <c r="D984" s="5" t="s">
        <v>3721</v>
      </c>
      <c r="E984" s="2" t="s">
        <v>3722</v>
      </c>
      <c r="F984" s="2">
        <v>0.4</v>
      </c>
      <c r="G984" s="2" t="s">
        <v>1974</v>
      </c>
      <c r="H984" s="2" t="s">
        <v>1974</v>
      </c>
      <c r="I984" s="2" t="s">
        <v>1974</v>
      </c>
      <c r="J984" s="2" t="s">
        <v>1974</v>
      </c>
      <c r="K984" s="2" t="s">
        <v>1974</v>
      </c>
    </row>
    <row r="985" spans="1:11" s="2" customFormat="1" ht="15.6" x14ac:dyDescent="0.3">
      <c r="A985" s="5" t="s">
        <v>1666</v>
      </c>
      <c r="B985" s="5" t="s">
        <v>3723</v>
      </c>
      <c r="C985" s="2" t="s">
        <v>5814</v>
      </c>
      <c r="D985" s="5" t="s">
        <v>3724</v>
      </c>
      <c r="E985" s="2" t="s">
        <v>3725</v>
      </c>
      <c r="F985" s="2">
        <v>4</v>
      </c>
      <c r="G985" s="2">
        <v>2</v>
      </c>
      <c r="H985" s="2">
        <v>2</v>
      </c>
      <c r="I985" s="2">
        <v>4</v>
      </c>
      <c r="J985" s="2">
        <v>3</v>
      </c>
      <c r="K985" s="2">
        <v>0.7</v>
      </c>
    </row>
    <row r="986" spans="1:11" s="2" customFormat="1" ht="15.6" x14ac:dyDescent="0.3">
      <c r="A986" s="5" t="s">
        <v>1666</v>
      </c>
      <c r="B986" s="5" t="s">
        <v>3726</v>
      </c>
      <c r="C986" s="2" t="s">
        <v>5816</v>
      </c>
      <c r="D986" s="5" t="s">
        <v>3727</v>
      </c>
      <c r="E986" s="2" t="s">
        <v>3728</v>
      </c>
      <c r="F986" s="2">
        <v>11</v>
      </c>
      <c r="G986" s="2">
        <v>10</v>
      </c>
      <c r="H986" s="2">
        <v>10</v>
      </c>
      <c r="I986" s="2">
        <v>15</v>
      </c>
      <c r="J986" s="2">
        <v>6</v>
      </c>
      <c r="K986" s="2">
        <v>3</v>
      </c>
    </row>
    <row r="987" spans="1:11" s="2" customFormat="1" ht="15.6" x14ac:dyDescent="0.3">
      <c r="A987" s="5" t="s">
        <v>1666</v>
      </c>
      <c r="B987" s="5" t="s">
        <v>3729</v>
      </c>
      <c r="C987" s="2" t="s">
        <v>4569</v>
      </c>
      <c r="D987" s="5" t="s">
        <v>3730</v>
      </c>
      <c r="E987" s="2" t="s">
        <v>3730</v>
      </c>
      <c r="F987" s="2">
        <v>3</v>
      </c>
      <c r="G987" s="2">
        <v>1</v>
      </c>
      <c r="H987" s="2">
        <v>6</v>
      </c>
      <c r="I987" s="2">
        <v>3</v>
      </c>
      <c r="J987" s="2">
        <v>15</v>
      </c>
      <c r="K987" s="2">
        <v>3</v>
      </c>
    </row>
    <row r="988" spans="1:11" s="2" customFormat="1" ht="15.6" x14ac:dyDescent="0.3">
      <c r="A988" s="5" t="s">
        <v>1666</v>
      </c>
      <c r="B988" s="5" t="s">
        <v>3731</v>
      </c>
      <c r="C988" s="2" t="s">
        <v>5823</v>
      </c>
      <c r="D988" s="5" t="s">
        <v>3732</v>
      </c>
      <c r="E988" s="2" t="s">
        <v>3733</v>
      </c>
      <c r="F988" s="2" t="s">
        <v>1974</v>
      </c>
      <c r="G988" s="2" t="s">
        <v>1974</v>
      </c>
      <c r="H988" s="2" t="s">
        <v>1974</v>
      </c>
      <c r="I988" s="2" t="s">
        <v>1974</v>
      </c>
      <c r="J988" s="2">
        <v>6</v>
      </c>
      <c r="K988" s="2">
        <v>0.1</v>
      </c>
    </row>
    <row r="989" spans="1:11" s="2" customFormat="1" ht="15.6" x14ac:dyDescent="0.3">
      <c r="A989" s="5" t="s">
        <v>1666</v>
      </c>
      <c r="B989" s="5" t="s">
        <v>3731</v>
      </c>
      <c r="C989" s="2" t="s">
        <v>5823</v>
      </c>
      <c r="D989" s="5" t="s">
        <v>3734</v>
      </c>
      <c r="E989" s="2" t="s">
        <v>3735</v>
      </c>
      <c r="F989" s="2">
        <v>0.2</v>
      </c>
      <c r="G989" s="2">
        <v>0.1</v>
      </c>
      <c r="H989" s="2" t="s">
        <v>1974</v>
      </c>
      <c r="I989" s="2" t="s">
        <v>1974</v>
      </c>
      <c r="J989" s="2">
        <v>50</v>
      </c>
      <c r="K989" s="2">
        <v>4</v>
      </c>
    </row>
    <row r="990" spans="1:11" s="2" customFormat="1" ht="15.6" x14ac:dyDescent="0.3">
      <c r="A990" s="5" t="s">
        <v>1666</v>
      </c>
      <c r="B990" s="5" t="s">
        <v>3736</v>
      </c>
      <c r="C990" s="2" t="s">
        <v>5824</v>
      </c>
      <c r="D990" s="5" t="s">
        <v>3737</v>
      </c>
      <c r="E990" s="2" t="s">
        <v>3737</v>
      </c>
      <c r="F990" s="2">
        <v>0.1</v>
      </c>
      <c r="G990" s="2" t="s">
        <v>1974</v>
      </c>
      <c r="H990" s="2" t="s">
        <v>1974</v>
      </c>
      <c r="I990" s="2" t="s">
        <v>1974</v>
      </c>
      <c r="J990" s="2" t="s">
        <v>1974</v>
      </c>
      <c r="K990" s="2" t="s">
        <v>1974</v>
      </c>
    </row>
    <row r="991" spans="1:11" s="2" customFormat="1" ht="15.6" x14ac:dyDescent="0.3">
      <c r="A991" s="5" t="s">
        <v>1666</v>
      </c>
      <c r="B991" s="5" t="s">
        <v>3736</v>
      </c>
      <c r="C991" s="2" t="s">
        <v>5824</v>
      </c>
      <c r="D991" s="5" t="s">
        <v>3738</v>
      </c>
      <c r="E991" s="2" t="s">
        <v>3738</v>
      </c>
      <c r="F991" s="2">
        <v>0.1</v>
      </c>
      <c r="G991" s="2" t="s">
        <v>1974</v>
      </c>
      <c r="H991" s="2" t="s">
        <v>1974</v>
      </c>
      <c r="I991" s="2" t="s">
        <v>1974</v>
      </c>
      <c r="J991" s="2">
        <v>0.1</v>
      </c>
      <c r="K991" s="2" t="s">
        <v>1974</v>
      </c>
    </row>
    <row r="992" spans="1:11" s="2" customFormat="1" ht="15.6" x14ac:dyDescent="0.3">
      <c r="A992" s="5" t="s">
        <v>1666</v>
      </c>
      <c r="B992" s="5" t="s">
        <v>3736</v>
      </c>
      <c r="C992" s="2" t="s">
        <v>5824</v>
      </c>
      <c r="D992" s="5" t="s">
        <v>3739</v>
      </c>
      <c r="E992" s="2" t="s">
        <v>3739</v>
      </c>
      <c r="F992" s="2">
        <v>6</v>
      </c>
      <c r="G992" s="2">
        <v>4</v>
      </c>
      <c r="H992" s="2">
        <v>4</v>
      </c>
      <c r="I992" s="2">
        <v>9</v>
      </c>
      <c r="J992" s="2">
        <v>2</v>
      </c>
      <c r="K992" s="2">
        <v>2</v>
      </c>
    </row>
    <row r="993" spans="1:11" s="2" customFormat="1" ht="15.6" x14ac:dyDescent="0.3">
      <c r="A993" s="5" t="s">
        <v>1666</v>
      </c>
      <c r="B993" s="5" t="s">
        <v>3736</v>
      </c>
      <c r="C993" s="2" t="s">
        <v>5824</v>
      </c>
      <c r="D993" s="5" t="s">
        <v>3740</v>
      </c>
      <c r="E993" s="2" t="s">
        <v>3740</v>
      </c>
      <c r="F993" s="2" t="s">
        <v>1974</v>
      </c>
      <c r="G993" s="2" t="s">
        <v>1974</v>
      </c>
      <c r="H993" s="2" t="s">
        <v>1974</v>
      </c>
      <c r="I993" s="2" t="s">
        <v>1974</v>
      </c>
      <c r="J993" s="2" t="s">
        <v>1974</v>
      </c>
      <c r="K993" s="2" t="s">
        <v>1974</v>
      </c>
    </row>
    <row r="994" spans="1:11" s="2" customFormat="1" ht="15.6" x14ac:dyDescent="0.3">
      <c r="A994" s="5" t="s">
        <v>1666</v>
      </c>
      <c r="B994" s="5" t="s">
        <v>3741</v>
      </c>
      <c r="C994" s="2" t="s">
        <v>5825</v>
      </c>
      <c r="D994" s="5" t="s">
        <v>3742</v>
      </c>
      <c r="E994" s="2" t="s">
        <v>3742</v>
      </c>
      <c r="F994" s="2">
        <v>5</v>
      </c>
      <c r="G994" s="2">
        <v>8</v>
      </c>
      <c r="H994" s="2">
        <v>4</v>
      </c>
      <c r="I994" s="2">
        <v>6</v>
      </c>
      <c r="J994" s="2">
        <v>4</v>
      </c>
      <c r="K994" s="2">
        <v>2</v>
      </c>
    </row>
    <row r="995" spans="1:11" s="2" customFormat="1" ht="15.6" x14ac:dyDescent="0.3">
      <c r="A995" s="5" t="s">
        <v>1666</v>
      </c>
      <c r="B995" s="5" t="s">
        <v>3743</v>
      </c>
      <c r="C995" s="2" t="s">
        <v>5826</v>
      </c>
      <c r="D995" s="5" t="s">
        <v>3744</v>
      </c>
      <c r="E995" s="2" t="s">
        <v>3745</v>
      </c>
      <c r="F995" s="2">
        <v>48</v>
      </c>
      <c r="G995" s="2">
        <v>20</v>
      </c>
      <c r="H995" s="2">
        <v>56</v>
      </c>
      <c r="I995" s="2">
        <v>47</v>
      </c>
      <c r="J995" s="2">
        <v>29</v>
      </c>
      <c r="K995" s="2">
        <v>13</v>
      </c>
    </row>
    <row r="996" spans="1:11" s="2" customFormat="1" ht="15.6" x14ac:dyDescent="0.3">
      <c r="A996" s="5" t="s">
        <v>1666</v>
      </c>
      <c r="B996" s="5" t="s">
        <v>3743</v>
      </c>
      <c r="C996" s="2" t="s">
        <v>5826</v>
      </c>
      <c r="D996" s="5" t="s">
        <v>3746</v>
      </c>
      <c r="E996" s="2" t="s">
        <v>3747</v>
      </c>
      <c r="F996" s="2">
        <v>0.1</v>
      </c>
      <c r="G996" s="2" t="s">
        <v>1974</v>
      </c>
      <c r="H996" s="2" t="s">
        <v>1974</v>
      </c>
      <c r="I996" s="2" t="s">
        <v>1974</v>
      </c>
      <c r="J996" s="2" t="s">
        <v>1974</v>
      </c>
      <c r="K996" s="2" t="s">
        <v>1974</v>
      </c>
    </row>
    <row r="997" spans="1:11" s="2" customFormat="1" ht="15.6" x14ac:dyDescent="0.3">
      <c r="A997" s="5" t="s">
        <v>1666</v>
      </c>
      <c r="B997" s="5" t="s">
        <v>3748</v>
      </c>
      <c r="C997" s="2" t="s">
        <v>5827</v>
      </c>
      <c r="D997" s="5" t="s">
        <v>3749</v>
      </c>
      <c r="E997" s="2" t="s">
        <v>3749</v>
      </c>
      <c r="F997" s="2">
        <v>3</v>
      </c>
      <c r="G997" s="2">
        <v>2</v>
      </c>
      <c r="H997" s="2">
        <v>3</v>
      </c>
      <c r="I997" s="2">
        <v>0.6</v>
      </c>
      <c r="J997" s="2">
        <v>9</v>
      </c>
      <c r="K997" s="2">
        <v>4</v>
      </c>
    </row>
    <row r="998" spans="1:11" s="2" customFormat="1" ht="15.6" x14ac:dyDescent="0.3">
      <c r="A998" s="5" t="s">
        <v>1666</v>
      </c>
      <c r="B998" s="5" t="s">
        <v>3750</v>
      </c>
      <c r="C998" s="2" t="s">
        <v>5834</v>
      </c>
      <c r="D998" s="5" t="s">
        <v>3751</v>
      </c>
      <c r="E998" s="2" t="s">
        <v>3752</v>
      </c>
      <c r="F998" s="2">
        <v>28</v>
      </c>
      <c r="G998" s="2">
        <v>26</v>
      </c>
      <c r="H998" s="2">
        <v>18</v>
      </c>
      <c r="I998" s="2">
        <v>19</v>
      </c>
      <c r="J998" s="2">
        <v>20</v>
      </c>
      <c r="K998" s="2">
        <v>5</v>
      </c>
    </row>
    <row r="999" spans="1:11" s="2" customFormat="1" ht="15.6" x14ac:dyDescent="0.3">
      <c r="A999" s="5" t="s">
        <v>1666</v>
      </c>
      <c r="B999" s="5" t="s">
        <v>3753</v>
      </c>
      <c r="C999" s="2" t="s">
        <v>5835</v>
      </c>
      <c r="D999" s="5" t="s">
        <v>3754</v>
      </c>
      <c r="E999" s="2" t="s">
        <v>3755</v>
      </c>
      <c r="F999" s="2">
        <v>341</v>
      </c>
      <c r="G999" s="2">
        <v>195</v>
      </c>
      <c r="H999" s="2">
        <v>2701</v>
      </c>
      <c r="I999" s="2">
        <v>200</v>
      </c>
      <c r="J999" s="2">
        <v>252</v>
      </c>
      <c r="K999" s="2">
        <v>685</v>
      </c>
    </row>
    <row r="1000" spans="1:11" s="2" customFormat="1" ht="15.6" x14ac:dyDescent="0.3">
      <c r="A1000" s="5" t="s">
        <v>1666</v>
      </c>
      <c r="B1000" s="5" t="s">
        <v>3753</v>
      </c>
      <c r="C1000" s="2" t="s">
        <v>5835</v>
      </c>
      <c r="D1000" s="5" t="s">
        <v>3756</v>
      </c>
      <c r="E1000" s="2" t="s">
        <v>3757</v>
      </c>
      <c r="F1000" s="2">
        <v>2011</v>
      </c>
      <c r="G1000" s="2">
        <v>1031</v>
      </c>
      <c r="H1000" s="2">
        <v>1685</v>
      </c>
      <c r="I1000" s="2">
        <v>4330</v>
      </c>
      <c r="J1000" s="2">
        <v>186</v>
      </c>
      <c r="K1000" s="2">
        <v>2528</v>
      </c>
    </row>
    <row r="1001" spans="1:11" s="2" customFormat="1" ht="15.6" x14ac:dyDescent="0.3">
      <c r="A1001" s="5" t="s">
        <v>1666</v>
      </c>
      <c r="B1001" s="5" t="s">
        <v>3758</v>
      </c>
      <c r="C1001" s="2" t="s">
        <v>4384</v>
      </c>
      <c r="D1001" s="5" t="s">
        <v>3759</v>
      </c>
      <c r="E1001" s="2" t="s">
        <v>3760</v>
      </c>
      <c r="F1001" s="2">
        <v>0.1</v>
      </c>
      <c r="G1001" s="2">
        <v>0.1</v>
      </c>
      <c r="H1001" s="2" t="s">
        <v>1974</v>
      </c>
      <c r="I1001" s="2" t="s">
        <v>1974</v>
      </c>
      <c r="J1001" s="2" t="s">
        <v>1974</v>
      </c>
      <c r="K1001" s="2" t="s">
        <v>1974</v>
      </c>
    </row>
    <row r="1002" spans="1:11" s="2" customFormat="1" ht="15.6" x14ac:dyDescent="0.3">
      <c r="A1002" s="5" t="s">
        <v>1666</v>
      </c>
      <c r="B1002" s="5" t="s">
        <v>3758</v>
      </c>
      <c r="C1002" s="2" t="s">
        <v>4384</v>
      </c>
      <c r="D1002" s="5" t="s">
        <v>3761</v>
      </c>
      <c r="E1002" s="2" t="s">
        <v>3762</v>
      </c>
      <c r="F1002" s="2">
        <v>0.1</v>
      </c>
      <c r="G1002" s="2" t="s">
        <v>1974</v>
      </c>
      <c r="H1002" s="2" t="s">
        <v>1974</v>
      </c>
      <c r="I1002" s="2" t="s">
        <v>1974</v>
      </c>
      <c r="J1002" s="2">
        <v>0.1</v>
      </c>
      <c r="K1002" s="2" t="s">
        <v>1974</v>
      </c>
    </row>
    <row r="1003" spans="1:11" s="2" customFormat="1" ht="15.6" x14ac:dyDescent="0.3">
      <c r="A1003" s="5" t="s">
        <v>1666</v>
      </c>
      <c r="B1003" s="5" t="s">
        <v>3758</v>
      </c>
      <c r="C1003" s="2" t="s">
        <v>4384</v>
      </c>
      <c r="D1003" s="5" t="s">
        <v>3763</v>
      </c>
      <c r="E1003" s="2" t="s">
        <v>3764</v>
      </c>
      <c r="F1003" s="2">
        <v>53</v>
      </c>
      <c r="G1003" s="2">
        <v>29</v>
      </c>
      <c r="H1003" s="2">
        <v>27</v>
      </c>
      <c r="I1003" s="2">
        <v>42</v>
      </c>
      <c r="J1003" s="2">
        <v>39</v>
      </c>
      <c r="K1003" s="2">
        <v>35</v>
      </c>
    </row>
    <row r="1004" spans="1:11" s="2" customFormat="1" ht="15.6" x14ac:dyDescent="0.3">
      <c r="A1004" s="5" t="s">
        <v>1666</v>
      </c>
      <c r="B1004" s="5" t="s">
        <v>3765</v>
      </c>
      <c r="C1004" s="2" t="s">
        <v>5839</v>
      </c>
      <c r="D1004" s="5" t="s">
        <v>3766</v>
      </c>
      <c r="E1004" s="2" t="s">
        <v>3766</v>
      </c>
      <c r="F1004" s="2">
        <v>12</v>
      </c>
      <c r="G1004" s="2">
        <v>11</v>
      </c>
      <c r="H1004" s="2">
        <v>23</v>
      </c>
      <c r="I1004" s="2">
        <v>16</v>
      </c>
      <c r="J1004" s="2">
        <v>9</v>
      </c>
      <c r="K1004" s="2">
        <v>12</v>
      </c>
    </row>
    <row r="1005" spans="1:11" s="2" customFormat="1" ht="15.6" x14ac:dyDescent="0.3">
      <c r="A1005" s="5" t="s">
        <v>1666</v>
      </c>
      <c r="B1005" s="5" t="s">
        <v>3767</v>
      </c>
      <c r="C1005" s="2" t="s">
        <v>5841</v>
      </c>
      <c r="D1005" s="5" t="s">
        <v>3768</v>
      </c>
      <c r="E1005" s="2" t="s">
        <v>3768</v>
      </c>
      <c r="F1005" s="2">
        <v>16</v>
      </c>
      <c r="G1005" s="2">
        <v>5</v>
      </c>
      <c r="H1005" s="2">
        <v>7</v>
      </c>
      <c r="I1005" s="2">
        <v>10</v>
      </c>
      <c r="J1005" s="2">
        <v>9</v>
      </c>
      <c r="K1005" s="2">
        <v>4</v>
      </c>
    </row>
    <row r="1006" spans="1:11" s="2" customFormat="1" ht="15.6" x14ac:dyDescent="0.3">
      <c r="A1006" s="5" t="s">
        <v>1666</v>
      </c>
      <c r="B1006" s="5" t="s">
        <v>3769</v>
      </c>
      <c r="C1006" s="2" t="s">
        <v>4331</v>
      </c>
      <c r="D1006" s="5" t="s">
        <v>3770</v>
      </c>
      <c r="E1006" s="2" t="s">
        <v>3771</v>
      </c>
      <c r="F1006" s="2">
        <v>18</v>
      </c>
      <c r="G1006" s="2">
        <v>18</v>
      </c>
      <c r="H1006" s="2">
        <v>19</v>
      </c>
      <c r="I1006" s="2">
        <v>13</v>
      </c>
      <c r="J1006" s="2">
        <v>6</v>
      </c>
      <c r="K1006" s="2">
        <v>15</v>
      </c>
    </row>
    <row r="1007" spans="1:11" s="2" customFormat="1" ht="15.6" x14ac:dyDescent="0.3">
      <c r="A1007" s="5" t="s">
        <v>1666</v>
      </c>
      <c r="B1007" s="5" t="s">
        <v>3772</v>
      </c>
      <c r="C1007" s="2" t="s">
        <v>4754</v>
      </c>
      <c r="D1007" s="5" t="s">
        <v>3773</v>
      </c>
      <c r="E1007" s="2" t="s">
        <v>3774</v>
      </c>
      <c r="F1007" s="2">
        <v>40</v>
      </c>
      <c r="G1007" s="2">
        <v>17</v>
      </c>
      <c r="H1007" s="2">
        <v>22</v>
      </c>
      <c r="I1007" s="2">
        <v>26</v>
      </c>
      <c r="J1007" s="2">
        <v>59</v>
      </c>
      <c r="K1007" s="2">
        <v>16</v>
      </c>
    </row>
    <row r="1008" spans="1:11" s="2" customFormat="1" ht="15.6" x14ac:dyDescent="0.3">
      <c r="A1008" s="5" t="s">
        <v>1666</v>
      </c>
      <c r="B1008" s="5" t="s">
        <v>3775</v>
      </c>
      <c r="C1008" s="2" t="s">
        <v>5842</v>
      </c>
      <c r="D1008" s="5" t="s">
        <v>3776</v>
      </c>
      <c r="E1008" s="2" t="s">
        <v>3777</v>
      </c>
      <c r="F1008" s="2">
        <v>21</v>
      </c>
      <c r="G1008" s="2">
        <v>15</v>
      </c>
      <c r="H1008" s="2">
        <v>7</v>
      </c>
      <c r="I1008" s="2">
        <v>17</v>
      </c>
      <c r="J1008" s="2">
        <v>11</v>
      </c>
      <c r="K1008" s="2">
        <v>7</v>
      </c>
    </row>
    <row r="1009" spans="1:11" s="2" customFormat="1" ht="15.6" x14ac:dyDescent="0.3">
      <c r="A1009" s="5" t="s">
        <v>1666</v>
      </c>
      <c r="B1009" s="5" t="s">
        <v>3778</v>
      </c>
      <c r="C1009" s="2" t="s">
        <v>5847</v>
      </c>
      <c r="D1009" s="5" t="s">
        <v>3779</v>
      </c>
      <c r="E1009" s="2" t="s">
        <v>3780</v>
      </c>
      <c r="F1009" s="2" t="s">
        <v>1974</v>
      </c>
      <c r="G1009" s="2" t="s">
        <v>1974</v>
      </c>
      <c r="H1009" s="2">
        <v>0.1</v>
      </c>
      <c r="I1009" s="2">
        <v>0.1</v>
      </c>
      <c r="J1009" s="2" t="s">
        <v>1974</v>
      </c>
      <c r="K1009" s="2">
        <v>0.1</v>
      </c>
    </row>
    <row r="1010" spans="1:11" s="2" customFormat="1" ht="15.6" x14ac:dyDescent="0.3">
      <c r="A1010" s="5" t="s">
        <v>1666</v>
      </c>
      <c r="B1010" s="5" t="s">
        <v>3781</v>
      </c>
      <c r="C1010" s="2" t="s">
        <v>5856</v>
      </c>
      <c r="D1010" s="5" t="s">
        <v>3782</v>
      </c>
      <c r="E1010" s="2" t="s">
        <v>3782</v>
      </c>
      <c r="F1010" s="2">
        <v>31</v>
      </c>
      <c r="G1010" s="2">
        <v>20</v>
      </c>
      <c r="H1010" s="2">
        <v>31</v>
      </c>
      <c r="I1010" s="2">
        <v>28</v>
      </c>
      <c r="J1010" s="2">
        <v>65</v>
      </c>
      <c r="K1010" s="2">
        <v>32</v>
      </c>
    </row>
    <row r="1011" spans="1:11" s="2" customFormat="1" ht="15.6" x14ac:dyDescent="0.3">
      <c r="A1011" s="5" t="s">
        <v>1666</v>
      </c>
      <c r="B1011" s="5" t="s">
        <v>3783</v>
      </c>
      <c r="C1011" s="2" t="s">
        <v>5857</v>
      </c>
      <c r="D1011" s="5" t="s">
        <v>3784</v>
      </c>
      <c r="E1011" s="2" t="s">
        <v>3785</v>
      </c>
      <c r="F1011" s="2">
        <v>13</v>
      </c>
      <c r="G1011" s="2">
        <v>13</v>
      </c>
      <c r="H1011" s="2">
        <v>6</v>
      </c>
      <c r="I1011" s="2">
        <v>11</v>
      </c>
      <c r="J1011" s="2">
        <v>3</v>
      </c>
      <c r="K1011" s="2">
        <v>2</v>
      </c>
    </row>
    <row r="1012" spans="1:11" s="2" customFormat="1" ht="15.6" x14ac:dyDescent="0.3">
      <c r="A1012" s="5" t="s">
        <v>1666</v>
      </c>
      <c r="B1012" s="5" t="s">
        <v>3786</v>
      </c>
      <c r="C1012" s="2" t="s">
        <v>5858</v>
      </c>
      <c r="D1012" s="5" t="s">
        <v>3787</v>
      </c>
      <c r="E1012" s="2" t="s">
        <v>1974</v>
      </c>
      <c r="F1012" s="2" t="s">
        <v>1974</v>
      </c>
      <c r="G1012" s="2" t="s">
        <v>1974</v>
      </c>
      <c r="H1012" s="2" t="s">
        <v>1974</v>
      </c>
      <c r="I1012" s="2" t="s">
        <v>1974</v>
      </c>
      <c r="J1012" s="2" t="s">
        <v>1974</v>
      </c>
      <c r="K1012" s="2" t="s">
        <v>1974</v>
      </c>
    </row>
    <row r="1013" spans="1:11" s="2" customFormat="1" ht="15.6" x14ac:dyDescent="0.3">
      <c r="A1013" s="5" t="s">
        <v>1666</v>
      </c>
      <c r="B1013" s="5" t="s">
        <v>3788</v>
      </c>
      <c r="C1013" s="2" t="s">
        <v>4324</v>
      </c>
      <c r="D1013" s="5" t="s">
        <v>3789</v>
      </c>
      <c r="E1013" s="2" t="s">
        <v>3790</v>
      </c>
      <c r="F1013" s="2" t="s">
        <v>1974</v>
      </c>
      <c r="G1013" s="2">
        <v>0.1</v>
      </c>
      <c r="H1013" s="2" t="s">
        <v>1974</v>
      </c>
      <c r="I1013" s="2">
        <v>0.4</v>
      </c>
      <c r="J1013" s="2">
        <v>120</v>
      </c>
      <c r="K1013" s="2">
        <v>2</v>
      </c>
    </row>
    <row r="1014" spans="1:11" s="2" customFormat="1" ht="15.6" x14ac:dyDescent="0.3">
      <c r="A1014" s="5" t="s">
        <v>1666</v>
      </c>
      <c r="B1014" s="5" t="s">
        <v>3788</v>
      </c>
      <c r="C1014" s="2" t="s">
        <v>4324</v>
      </c>
      <c r="D1014" s="5" t="s">
        <v>3791</v>
      </c>
      <c r="E1014" s="2" t="s">
        <v>3792</v>
      </c>
      <c r="F1014" s="2" t="s">
        <v>1974</v>
      </c>
      <c r="G1014" s="2" t="s">
        <v>1974</v>
      </c>
      <c r="H1014" s="2">
        <v>0.3</v>
      </c>
      <c r="I1014" s="2" t="s">
        <v>1974</v>
      </c>
      <c r="J1014" s="2">
        <v>1810</v>
      </c>
      <c r="K1014" s="2">
        <v>60</v>
      </c>
    </row>
    <row r="1015" spans="1:11" s="2" customFormat="1" ht="15.6" x14ac:dyDescent="0.3">
      <c r="A1015" s="5" t="s">
        <v>1666</v>
      </c>
      <c r="B1015" s="5" t="s">
        <v>3793</v>
      </c>
      <c r="C1015" s="2" t="s">
        <v>4290</v>
      </c>
      <c r="D1015" s="5" t="s">
        <v>3794</v>
      </c>
      <c r="E1015" s="2" t="s">
        <v>3795</v>
      </c>
      <c r="F1015" s="2">
        <v>2</v>
      </c>
      <c r="G1015" s="2">
        <v>1</v>
      </c>
      <c r="H1015" s="2">
        <v>0.6</v>
      </c>
      <c r="I1015" s="2">
        <v>1</v>
      </c>
      <c r="J1015" s="2">
        <v>1</v>
      </c>
      <c r="K1015" s="2">
        <v>0.6</v>
      </c>
    </row>
    <row r="1016" spans="1:11" s="2" customFormat="1" ht="15.6" x14ac:dyDescent="0.3">
      <c r="A1016" s="5" t="s">
        <v>1666</v>
      </c>
      <c r="B1016" s="5" t="s">
        <v>3796</v>
      </c>
      <c r="C1016" s="2" t="s">
        <v>5862</v>
      </c>
      <c r="D1016" s="5" t="s">
        <v>3797</v>
      </c>
      <c r="E1016" s="2" t="s">
        <v>3797</v>
      </c>
      <c r="F1016" s="2">
        <v>5</v>
      </c>
      <c r="G1016" s="2">
        <v>2</v>
      </c>
      <c r="H1016" s="2">
        <v>7</v>
      </c>
      <c r="I1016" s="2">
        <v>2</v>
      </c>
      <c r="J1016" s="2">
        <v>7</v>
      </c>
      <c r="K1016" s="2">
        <v>1</v>
      </c>
    </row>
    <row r="1017" spans="1:11" s="2" customFormat="1" ht="15.6" x14ac:dyDescent="0.3">
      <c r="A1017" s="5" t="s">
        <v>1666</v>
      </c>
      <c r="B1017" s="5" t="s">
        <v>3798</v>
      </c>
      <c r="C1017" s="2" t="s">
        <v>5863</v>
      </c>
      <c r="D1017" s="5" t="s">
        <v>3799</v>
      </c>
      <c r="E1017" s="2" t="s">
        <v>3800</v>
      </c>
      <c r="F1017" s="2">
        <v>27</v>
      </c>
      <c r="G1017" s="2">
        <v>7</v>
      </c>
      <c r="H1017" s="2">
        <v>8</v>
      </c>
      <c r="I1017" s="2">
        <v>17</v>
      </c>
      <c r="J1017" s="2">
        <v>2</v>
      </c>
      <c r="K1017" s="2">
        <v>9</v>
      </c>
    </row>
    <row r="1018" spans="1:11" s="2" customFormat="1" ht="15.6" x14ac:dyDescent="0.3">
      <c r="A1018" s="5" t="s">
        <v>1666</v>
      </c>
      <c r="B1018" s="5" t="s">
        <v>3801</v>
      </c>
      <c r="C1018" s="2" t="s">
        <v>5586</v>
      </c>
      <c r="D1018" s="5" t="s">
        <v>3802</v>
      </c>
      <c r="E1018" s="2" t="s">
        <v>3803</v>
      </c>
      <c r="F1018" s="2">
        <v>217</v>
      </c>
      <c r="G1018" s="2">
        <v>104</v>
      </c>
      <c r="H1018" s="2">
        <v>195</v>
      </c>
      <c r="I1018" s="2">
        <v>163</v>
      </c>
      <c r="J1018" s="2">
        <v>358</v>
      </c>
      <c r="K1018" s="2">
        <v>386</v>
      </c>
    </row>
    <row r="1019" spans="1:11" s="2" customFormat="1" ht="15.6" x14ac:dyDescent="0.3">
      <c r="A1019" s="5" t="s">
        <v>1666</v>
      </c>
      <c r="B1019" s="5" t="s">
        <v>3804</v>
      </c>
      <c r="C1019" s="2" t="s">
        <v>5864</v>
      </c>
      <c r="D1019" s="5" t="s">
        <v>3805</v>
      </c>
      <c r="E1019" s="17">
        <v>37257</v>
      </c>
      <c r="F1019" s="2">
        <v>1</v>
      </c>
      <c r="G1019" s="2">
        <v>0.1</v>
      </c>
      <c r="H1019" s="2">
        <v>0.4</v>
      </c>
      <c r="I1019" s="2">
        <v>0.4</v>
      </c>
      <c r="J1019" s="2">
        <v>0.9</v>
      </c>
      <c r="K1019" s="2">
        <v>0.4</v>
      </c>
    </row>
    <row r="1020" spans="1:11" s="2" customFormat="1" ht="15.6" x14ac:dyDescent="0.3">
      <c r="A1020" s="5" t="s">
        <v>1666</v>
      </c>
      <c r="B1020" s="5" t="s">
        <v>3806</v>
      </c>
      <c r="C1020" s="2" t="s">
        <v>5865</v>
      </c>
      <c r="D1020" s="5" t="s">
        <v>3807</v>
      </c>
      <c r="E1020" s="2" t="s">
        <v>3808</v>
      </c>
      <c r="F1020" s="2">
        <v>8</v>
      </c>
      <c r="G1020" s="2">
        <v>3</v>
      </c>
      <c r="H1020" s="2">
        <v>18</v>
      </c>
      <c r="I1020" s="2">
        <v>6</v>
      </c>
      <c r="J1020" s="2">
        <v>7</v>
      </c>
      <c r="K1020" s="2">
        <v>4</v>
      </c>
    </row>
    <row r="1021" spans="1:11" s="2" customFormat="1" ht="15.6" x14ac:dyDescent="0.3">
      <c r="A1021" s="5" t="s">
        <v>1666</v>
      </c>
      <c r="B1021" s="5" t="s">
        <v>3809</v>
      </c>
      <c r="C1021" s="2" t="s">
        <v>5868</v>
      </c>
      <c r="D1021" s="5" t="s">
        <v>3810</v>
      </c>
      <c r="E1021" s="2" t="s">
        <v>3811</v>
      </c>
      <c r="F1021" s="2">
        <v>22</v>
      </c>
      <c r="G1021" s="2">
        <v>10</v>
      </c>
      <c r="H1021" s="2">
        <v>15</v>
      </c>
      <c r="I1021" s="2">
        <v>16</v>
      </c>
      <c r="J1021" s="2">
        <v>8</v>
      </c>
      <c r="K1021" s="2">
        <v>7</v>
      </c>
    </row>
    <row r="1022" spans="1:11" s="2" customFormat="1" ht="15.6" x14ac:dyDescent="0.3">
      <c r="A1022" s="5" t="s">
        <v>1666</v>
      </c>
      <c r="B1022" s="5" t="s">
        <v>3812</v>
      </c>
      <c r="C1022" s="2" t="s">
        <v>5872</v>
      </c>
      <c r="D1022" s="5" t="s">
        <v>3813</v>
      </c>
      <c r="E1022" s="2" t="s">
        <v>3814</v>
      </c>
      <c r="F1022" s="2">
        <v>14</v>
      </c>
      <c r="G1022" s="2">
        <v>10</v>
      </c>
      <c r="H1022" s="2">
        <v>10</v>
      </c>
      <c r="I1022" s="2">
        <v>8</v>
      </c>
      <c r="J1022" s="2">
        <v>11</v>
      </c>
      <c r="K1022" s="2">
        <v>3</v>
      </c>
    </row>
    <row r="1023" spans="1:11" s="2" customFormat="1" ht="15.6" x14ac:dyDescent="0.3">
      <c r="A1023" s="5" t="s">
        <v>1666</v>
      </c>
      <c r="B1023" s="5" t="s">
        <v>3815</v>
      </c>
      <c r="C1023" s="2" t="s">
        <v>5877</v>
      </c>
      <c r="D1023" s="5" t="s">
        <v>3816</v>
      </c>
      <c r="E1023" s="2" t="s">
        <v>3816</v>
      </c>
      <c r="F1023" s="2">
        <v>15</v>
      </c>
      <c r="G1023" s="2">
        <v>9</v>
      </c>
      <c r="H1023" s="2">
        <v>5</v>
      </c>
      <c r="I1023" s="2">
        <v>13</v>
      </c>
      <c r="J1023" s="2">
        <v>6</v>
      </c>
      <c r="K1023" s="2">
        <v>4</v>
      </c>
    </row>
    <row r="1024" spans="1:11" s="2" customFormat="1" ht="15.6" x14ac:dyDescent="0.3">
      <c r="A1024" s="5" t="s">
        <v>1666</v>
      </c>
      <c r="B1024" s="5" t="s">
        <v>3817</v>
      </c>
      <c r="C1024" s="2" t="s">
        <v>5878</v>
      </c>
      <c r="D1024" s="5" t="s">
        <v>3818</v>
      </c>
      <c r="E1024" s="2" t="s">
        <v>3818</v>
      </c>
      <c r="F1024" s="2">
        <v>10</v>
      </c>
      <c r="G1024" s="2">
        <v>3</v>
      </c>
      <c r="H1024" s="2">
        <v>15</v>
      </c>
      <c r="I1024" s="2">
        <v>5</v>
      </c>
      <c r="J1024" s="2">
        <v>0.4</v>
      </c>
      <c r="K1024" s="2">
        <v>1</v>
      </c>
    </row>
    <row r="1025" spans="1:11" s="2" customFormat="1" ht="15.6" x14ac:dyDescent="0.3">
      <c r="A1025" s="5" t="s">
        <v>1666</v>
      </c>
      <c r="B1025" s="5" t="s">
        <v>3819</v>
      </c>
      <c r="C1025" s="2" t="s">
        <v>5881</v>
      </c>
      <c r="D1025" s="5" t="s">
        <v>3820</v>
      </c>
      <c r="E1025" s="2" t="s">
        <v>3820</v>
      </c>
      <c r="F1025" s="2">
        <v>29</v>
      </c>
      <c r="G1025" s="2">
        <v>11</v>
      </c>
      <c r="H1025" s="2">
        <v>9</v>
      </c>
      <c r="I1025" s="2">
        <v>17</v>
      </c>
      <c r="J1025" s="2">
        <v>13</v>
      </c>
      <c r="K1025" s="2">
        <v>5</v>
      </c>
    </row>
    <row r="1026" spans="1:11" s="2" customFormat="1" ht="15.6" x14ac:dyDescent="0.3">
      <c r="A1026" s="5" t="s">
        <v>1666</v>
      </c>
      <c r="B1026" s="5" t="s">
        <v>3821</v>
      </c>
      <c r="C1026" s="2" t="s">
        <v>5889</v>
      </c>
      <c r="D1026" s="5" t="s">
        <v>3822</v>
      </c>
      <c r="E1026" s="2" t="s">
        <v>3823</v>
      </c>
      <c r="F1026" s="2">
        <v>3</v>
      </c>
      <c r="G1026" s="2">
        <v>2</v>
      </c>
      <c r="H1026" s="2">
        <v>3</v>
      </c>
      <c r="I1026" s="2">
        <v>7</v>
      </c>
      <c r="J1026" s="2">
        <v>3</v>
      </c>
      <c r="K1026" s="2">
        <v>2</v>
      </c>
    </row>
    <row r="1027" spans="1:11" s="2" customFormat="1" ht="15.6" x14ac:dyDescent="0.3">
      <c r="A1027" s="5" t="s">
        <v>1666</v>
      </c>
      <c r="B1027" s="5" t="s">
        <v>3824</v>
      </c>
      <c r="C1027" s="2" t="s">
        <v>4962</v>
      </c>
      <c r="D1027" s="5" t="s">
        <v>3825</v>
      </c>
      <c r="E1027" s="2" t="s">
        <v>3826</v>
      </c>
      <c r="F1027" s="2">
        <v>75</v>
      </c>
      <c r="G1027" s="2">
        <v>12</v>
      </c>
      <c r="H1027" s="2">
        <v>41</v>
      </c>
      <c r="I1027" s="2">
        <v>12</v>
      </c>
      <c r="J1027" s="2">
        <v>2</v>
      </c>
      <c r="K1027" s="2">
        <v>9</v>
      </c>
    </row>
    <row r="1028" spans="1:11" s="2" customFormat="1" ht="15.6" x14ac:dyDescent="0.3">
      <c r="A1028" s="5" t="s">
        <v>1666</v>
      </c>
      <c r="B1028" s="5" t="s">
        <v>3827</v>
      </c>
      <c r="C1028" s="2" t="s">
        <v>5036</v>
      </c>
      <c r="D1028" s="5" t="s">
        <v>3828</v>
      </c>
      <c r="E1028" s="2" t="s">
        <v>3829</v>
      </c>
      <c r="F1028" s="2">
        <v>744</v>
      </c>
      <c r="G1028" s="2">
        <v>211</v>
      </c>
      <c r="H1028" s="2">
        <v>1025</v>
      </c>
      <c r="I1028" s="2">
        <v>30</v>
      </c>
      <c r="J1028" s="2">
        <v>2067</v>
      </c>
      <c r="K1028" s="2">
        <v>2288</v>
      </c>
    </row>
    <row r="1029" spans="1:11" s="2" customFormat="1" ht="15.6" x14ac:dyDescent="0.3">
      <c r="A1029" s="5" t="s">
        <v>1666</v>
      </c>
      <c r="B1029" s="5" t="s">
        <v>3830</v>
      </c>
      <c r="C1029" s="2" t="s">
        <v>5894</v>
      </c>
      <c r="D1029" s="5" t="s">
        <v>3831</v>
      </c>
      <c r="E1029" s="2" t="s">
        <v>3832</v>
      </c>
      <c r="F1029" s="2">
        <v>467</v>
      </c>
      <c r="G1029" s="2">
        <v>162</v>
      </c>
      <c r="H1029" s="2">
        <v>230</v>
      </c>
      <c r="I1029" s="2">
        <v>126</v>
      </c>
      <c r="J1029" s="2">
        <v>1479</v>
      </c>
      <c r="K1029" s="2">
        <v>1044</v>
      </c>
    </row>
    <row r="1030" spans="1:11" s="2" customFormat="1" ht="15.6" x14ac:dyDescent="0.3">
      <c r="A1030" s="5" t="s">
        <v>1666</v>
      </c>
      <c r="B1030" s="5" t="s">
        <v>3833</v>
      </c>
      <c r="C1030" s="2" t="s">
        <v>5562</v>
      </c>
      <c r="D1030" s="5" t="s">
        <v>3834</v>
      </c>
      <c r="E1030" s="2" t="s">
        <v>3834</v>
      </c>
      <c r="F1030" s="2">
        <v>17</v>
      </c>
      <c r="G1030" s="2">
        <v>13</v>
      </c>
      <c r="H1030" s="2">
        <v>17</v>
      </c>
      <c r="I1030" s="2">
        <v>23</v>
      </c>
      <c r="J1030" s="2">
        <v>14</v>
      </c>
      <c r="K1030" s="2">
        <v>10</v>
      </c>
    </row>
    <row r="1031" spans="1:11" s="2" customFormat="1" ht="15.6" x14ac:dyDescent="0.3">
      <c r="A1031" s="5" t="s">
        <v>1666</v>
      </c>
      <c r="B1031" s="5" t="s">
        <v>3835</v>
      </c>
      <c r="C1031" s="2" t="s">
        <v>5908</v>
      </c>
      <c r="D1031" s="5" t="s">
        <v>3836</v>
      </c>
      <c r="E1031" s="2" t="s">
        <v>3836</v>
      </c>
      <c r="F1031" s="2">
        <v>2</v>
      </c>
      <c r="G1031" s="2" t="s">
        <v>1974</v>
      </c>
      <c r="H1031" s="2" t="s">
        <v>1974</v>
      </c>
      <c r="I1031" s="2" t="s">
        <v>1974</v>
      </c>
      <c r="J1031" s="2">
        <v>0.4</v>
      </c>
      <c r="K1031" s="2">
        <v>0.1</v>
      </c>
    </row>
    <row r="1032" spans="1:11" s="2" customFormat="1" ht="15.6" x14ac:dyDescent="0.3">
      <c r="A1032" s="5" t="s">
        <v>1666</v>
      </c>
      <c r="B1032" s="5" t="s">
        <v>3837</v>
      </c>
      <c r="C1032" s="2" t="s">
        <v>5910</v>
      </c>
      <c r="D1032" s="5" t="s">
        <v>3838</v>
      </c>
      <c r="E1032" s="2" t="s">
        <v>3839</v>
      </c>
      <c r="F1032" s="2">
        <v>40</v>
      </c>
      <c r="G1032" s="2">
        <v>29</v>
      </c>
      <c r="H1032" s="2">
        <v>17</v>
      </c>
      <c r="I1032" s="2">
        <v>22</v>
      </c>
      <c r="J1032" s="2">
        <v>23</v>
      </c>
      <c r="K1032" s="2">
        <v>30</v>
      </c>
    </row>
    <row r="1033" spans="1:11" s="2" customFormat="1" ht="15.6" x14ac:dyDescent="0.3">
      <c r="A1033" s="5" t="s">
        <v>1666</v>
      </c>
      <c r="B1033" s="5" t="s">
        <v>3840</v>
      </c>
      <c r="C1033" s="2" t="s">
        <v>5911</v>
      </c>
      <c r="D1033" s="5" t="s">
        <v>3841</v>
      </c>
      <c r="E1033" s="2" t="s">
        <v>3841</v>
      </c>
      <c r="F1033" s="2">
        <v>83</v>
      </c>
      <c r="G1033" s="2">
        <v>117</v>
      </c>
      <c r="H1033" s="2">
        <v>68</v>
      </c>
      <c r="I1033" s="2">
        <v>179</v>
      </c>
      <c r="J1033" s="2">
        <v>62</v>
      </c>
      <c r="K1033" s="2">
        <v>72</v>
      </c>
    </row>
    <row r="1034" spans="1:11" s="2" customFormat="1" ht="15.6" x14ac:dyDescent="0.3">
      <c r="A1034" s="5" t="s">
        <v>1666</v>
      </c>
      <c r="B1034" s="5" t="s">
        <v>3840</v>
      </c>
      <c r="C1034" s="2" t="s">
        <v>5911</v>
      </c>
      <c r="D1034" s="5" t="s">
        <v>3842</v>
      </c>
      <c r="E1034" s="2" t="s">
        <v>3842</v>
      </c>
      <c r="F1034" s="2">
        <v>115</v>
      </c>
      <c r="G1034" s="2">
        <v>120</v>
      </c>
      <c r="H1034" s="2">
        <v>75</v>
      </c>
      <c r="I1034" s="2">
        <v>136</v>
      </c>
      <c r="J1034" s="2">
        <v>62</v>
      </c>
      <c r="K1034" s="2">
        <v>84</v>
      </c>
    </row>
    <row r="1035" spans="1:11" s="2" customFormat="1" ht="15.6" x14ac:dyDescent="0.3">
      <c r="A1035" s="5" t="s">
        <v>1666</v>
      </c>
      <c r="B1035" s="5" t="s">
        <v>3843</v>
      </c>
      <c r="C1035" s="2" t="s">
        <v>5912</v>
      </c>
      <c r="D1035" s="5" t="s">
        <v>3844</v>
      </c>
      <c r="E1035" s="2" t="s">
        <v>3845</v>
      </c>
      <c r="F1035" s="2">
        <v>6</v>
      </c>
      <c r="G1035" s="2">
        <v>11</v>
      </c>
      <c r="H1035" s="2">
        <v>3</v>
      </c>
      <c r="I1035" s="2">
        <v>7</v>
      </c>
      <c r="J1035" s="2">
        <v>7</v>
      </c>
      <c r="K1035" s="2">
        <v>2</v>
      </c>
    </row>
    <row r="1036" spans="1:11" s="2" customFormat="1" ht="15.6" x14ac:dyDescent="0.3">
      <c r="A1036" s="5" t="s">
        <v>1666</v>
      </c>
      <c r="B1036" s="5" t="s">
        <v>3846</v>
      </c>
      <c r="C1036" s="2" t="s">
        <v>5914</v>
      </c>
      <c r="D1036" s="5" t="s">
        <v>3847</v>
      </c>
      <c r="E1036" s="2" t="s">
        <v>3847</v>
      </c>
      <c r="F1036" s="2">
        <v>10</v>
      </c>
      <c r="G1036" s="2">
        <v>9</v>
      </c>
      <c r="H1036" s="2">
        <v>11</v>
      </c>
      <c r="I1036" s="2">
        <v>10</v>
      </c>
      <c r="J1036" s="2">
        <v>22</v>
      </c>
      <c r="K1036" s="2">
        <v>5</v>
      </c>
    </row>
    <row r="1037" spans="1:11" s="2" customFormat="1" ht="15.6" x14ac:dyDescent="0.3">
      <c r="A1037" s="5" t="s">
        <v>1666</v>
      </c>
      <c r="B1037" s="5" t="s">
        <v>3848</v>
      </c>
      <c r="C1037" s="2" t="s">
        <v>5917</v>
      </c>
      <c r="D1037" s="5" t="s">
        <v>3849</v>
      </c>
      <c r="E1037" s="2" t="s">
        <v>3849</v>
      </c>
      <c r="F1037" s="2">
        <v>27</v>
      </c>
      <c r="G1037" s="2">
        <v>21</v>
      </c>
      <c r="H1037" s="2">
        <v>15</v>
      </c>
      <c r="I1037" s="2">
        <v>14</v>
      </c>
      <c r="J1037" s="2">
        <v>17</v>
      </c>
      <c r="K1037" s="2">
        <v>8</v>
      </c>
    </row>
    <row r="1038" spans="1:11" s="2" customFormat="1" ht="15.6" x14ac:dyDescent="0.3">
      <c r="A1038" s="5" t="s">
        <v>1666</v>
      </c>
      <c r="B1038" s="5" t="s">
        <v>3850</v>
      </c>
      <c r="C1038" s="2" t="s">
        <v>5918</v>
      </c>
      <c r="D1038" s="5" t="s">
        <v>3851</v>
      </c>
      <c r="E1038" s="2" t="s">
        <v>3852</v>
      </c>
      <c r="F1038" s="2">
        <v>79</v>
      </c>
      <c r="G1038" s="2">
        <v>32</v>
      </c>
      <c r="H1038" s="2">
        <v>49</v>
      </c>
      <c r="I1038" s="2">
        <v>120</v>
      </c>
      <c r="J1038" s="2">
        <v>133</v>
      </c>
      <c r="K1038" s="2">
        <v>39</v>
      </c>
    </row>
    <row r="1039" spans="1:11" s="2" customFormat="1" ht="15.6" x14ac:dyDescent="0.3">
      <c r="A1039" s="5" t="s">
        <v>1666</v>
      </c>
      <c r="B1039" s="5" t="s">
        <v>3853</v>
      </c>
      <c r="C1039" s="2" t="s">
        <v>5921</v>
      </c>
      <c r="D1039" s="5" t="s">
        <v>3854</v>
      </c>
      <c r="E1039" s="2" t="s">
        <v>3855</v>
      </c>
      <c r="F1039" s="2">
        <v>17</v>
      </c>
      <c r="G1039" s="2">
        <v>21</v>
      </c>
      <c r="H1039" s="2">
        <v>12</v>
      </c>
      <c r="I1039" s="2">
        <v>19</v>
      </c>
      <c r="J1039" s="2">
        <v>3</v>
      </c>
      <c r="K1039" s="2">
        <v>6</v>
      </c>
    </row>
    <row r="1040" spans="1:11" s="2" customFormat="1" ht="15.6" x14ac:dyDescent="0.3">
      <c r="A1040" s="5" t="s">
        <v>1666</v>
      </c>
      <c r="B1040" s="5" t="s">
        <v>3856</v>
      </c>
      <c r="C1040" s="2" t="s">
        <v>5926</v>
      </c>
      <c r="D1040" s="5" t="s">
        <v>3857</v>
      </c>
      <c r="E1040" s="2" t="s">
        <v>3858</v>
      </c>
      <c r="F1040" s="2">
        <v>3</v>
      </c>
      <c r="G1040" s="2">
        <v>0.1</v>
      </c>
      <c r="H1040" s="2">
        <v>2</v>
      </c>
      <c r="I1040" s="2">
        <v>0.2</v>
      </c>
      <c r="J1040" s="2">
        <v>2</v>
      </c>
      <c r="K1040" s="2">
        <v>0.8</v>
      </c>
    </row>
    <row r="1041" spans="1:11" s="2" customFormat="1" ht="15.6" x14ac:dyDescent="0.3">
      <c r="A1041" s="5" t="s">
        <v>1666</v>
      </c>
      <c r="B1041" s="5" t="s">
        <v>3856</v>
      </c>
      <c r="C1041" s="2" t="s">
        <v>5926</v>
      </c>
      <c r="D1041" s="5" t="s">
        <v>3859</v>
      </c>
      <c r="E1041" s="2" t="s">
        <v>3860</v>
      </c>
      <c r="F1041" s="2">
        <v>2</v>
      </c>
      <c r="G1041" s="2">
        <v>0.2</v>
      </c>
      <c r="H1041" s="2">
        <v>2</v>
      </c>
      <c r="I1041" s="2">
        <v>0.9</v>
      </c>
      <c r="J1041" s="2">
        <v>2</v>
      </c>
      <c r="K1041" s="2">
        <v>0.3</v>
      </c>
    </row>
    <row r="1042" spans="1:11" s="2" customFormat="1" ht="15.6" x14ac:dyDescent="0.3">
      <c r="A1042" s="5" t="s">
        <v>1666</v>
      </c>
      <c r="B1042" s="5" t="s">
        <v>3861</v>
      </c>
      <c r="C1042" s="2" t="s">
        <v>5864</v>
      </c>
      <c r="D1042" s="5" t="s">
        <v>3862</v>
      </c>
      <c r="E1042" s="2" t="s">
        <v>3862</v>
      </c>
      <c r="F1042" s="2">
        <v>3</v>
      </c>
      <c r="G1042" s="2">
        <v>4</v>
      </c>
      <c r="H1042" s="2">
        <v>1</v>
      </c>
      <c r="I1042" s="2">
        <v>2</v>
      </c>
      <c r="J1042" s="2">
        <v>1</v>
      </c>
      <c r="K1042" s="2">
        <v>0.6</v>
      </c>
    </row>
    <row r="1043" spans="1:11" s="2" customFormat="1" ht="15.6" x14ac:dyDescent="0.3">
      <c r="A1043" s="5" t="s">
        <v>1666</v>
      </c>
      <c r="B1043" s="5" t="s">
        <v>3863</v>
      </c>
      <c r="C1043" s="2" t="s">
        <v>5927</v>
      </c>
      <c r="D1043" s="5" t="s">
        <v>3864</v>
      </c>
      <c r="E1043" s="2" t="s">
        <v>3865</v>
      </c>
      <c r="F1043" s="2">
        <v>74</v>
      </c>
      <c r="G1043" s="2">
        <v>34</v>
      </c>
      <c r="H1043" s="2">
        <v>40</v>
      </c>
      <c r="I1043" s="2">
        <v>46</v>
      </c>
      <c r="J1043" s="2">
        <v>68</v>
      </c>
      <c r="K1043" s="2">
        <v>15</v>
      </c>
    </row>
    <row r="1044" spans="1:11" s="2" customFormat="1" ht="15.6" x14ac:dyDescent="0.3">
      <c r="A1044" s="5" t="s">
        <v>1666</v>
      </c>
      <c r="B1044" s="5" t="s">
        <v>3866</v>
      </c>
      <c r="C1044" s="2" t="s">
        <v>5928</v>
      </c>
      <c r="D1044" s="5" t="s">
        <v>3867</v>
      </c>
      <c r="E1044" s="2" t="s">
        <v>3868</v>
      </c>
      <c r="F1044" s="2">
        <v>272</v>
      </c>
      <c r="G1044" s="2">
        <v>81</v>
      </c>
      <c r="H1044" s="2">
        <v>115</v>
      </c>
      <c r="I1044" s="2">
        <v>212</v>
      </c>
      <c r="J1044" s="2">
        <v>345</v>
      </c>
      <c r="K1044" s="2">
        <v>249</v>
      </c>
    </row>
    <row r="1045" spans="1:11" s="2" customFormat="1" ht="15.6" x14ac:dyDescent="0.3">
      <c r="A1045" s="5" t="s">
        <v>1666</v>
      </c>
      <c r="B1045" s="5" t="s">
        <v>3869</v>
      </c>
      <c r="C1045" s="2" t="s">
        <v>5929</v>
      </c>
      <c r="D1045" s="5" t="s">
        <v>3870</v>
      </c>
      <c r="E1045" s="2" t="s">
        <v>3870</v>
      </c>
      <c r="F1045" s="2">
        <v>119</v>
      </c>
      <c r="G1045" s="2">
        <v>74</v>
      </c>
      <c r="H1045" s="2">
        <v>189</v>
      </c>
      <c r="I1045" s="2">
        <v>101</v>
      </c>
      <c r="J1045" s="2">
        <v>33</v>
      </c>
      <c r="K1045" s="2">
        <v>45</v>
      </c>
    </row>
    <row r="1046" spans="1:11" s="2" customFormat="1" ht="15.6" x14ac:dyDescent="0.3">
      <c r="A1046" s="5" t="s">
        <v>1666</v>
      </c>
      <c r="B1046" s="5" t="s">
        <v>3871</v>
      </c>
      <c r="C1046" s="2" t="s">
        <v>5995</v>
      </c>
      <c r="D1046" s="5" t="s">
        <v>3872</v>
      </c>
      <c r="E1046" s="2" t="s">
        <v>3873</v>
      </c>
      <c r="F1046" s="2">
        <v>156</v>
      </c>
      <c r="G1046" s="2">
        <v>144</v>
      </c>
      <c r="H1046" s="2">
        <v>300</v>
      </c>
      <c r="I1046" s="2">
        <v>215</v>
      </c>
      <c r="J1046" s="2">
        <v>9</v>
      </c>
      <c r="K1046" s="2">
        <v>197</v>
      </c>
    </row>
    <row r="1047" spans="1:11" s="2" customFormat="1" ht="15.6" x14ac:dyDescent="0.3">
      <c r="A1047" s="5" t="s">
        <v>1666</v>
      </c>
      <c r="B1047" s="5" t="s">
        <v>3874</v>
      </c>
      <c r="C1047" s="2" t="s">
        <v>5931</v>
      </c>
      <c r="D1047" s="5" t="s">
        <v>3875</v>
      </c>
      <c r="E1047" s="2" t="s">
        <v>3875</v>
      </c>
      <c r="F1047" s="2">
        <v>4</v>
      </c>
      <c r="G1047" s="2">
        <v>5</v>
      </c>
      <c r="H1047" s="2">
        <v>2</v>
      </c>
      <c r="I1047" s="2">
        <v>1</v>
      </c>
      <c r="J1047" s="2">
        <v>1</v>
      </c>
      <c r="K1047" s="2">
        <v>0.5</v>
      </c>
    </row>
    <row r="1048" spans="1:11" s="2" customFormat="1" ht="15.6" x14ac:dyDescent="0.3">
      <c r="A1048" s="5" t="s">
        <v>1666</v>
      </c>
      <c r="B1048" s="5" t="s">
        <v>3874</v>
      </c>
      <c r="C1048" s="2" t="s">
        <v>5931</v>
      </c>
      <c r="D1048" s="5" t="s">
        <v>3876</v>
      </c>
      <c r="E1048" s="2" t="s">
        <v>3876</v>
      </c>
      <c r="F1048" s="2">
        <v>16</v>
      </c>
      <c r="G1048" s="2">
        <v>10</v>
      </c>
      <c r="H1048" s="2">
        <v>11</v>
      </c>
      <c r="I1048" s="2">
        <v>13</v>
      </c>
      <c r="J1048" s="2">
        <v>5</v>
      </c>
      <c r="K1048" s="2">
        <v>2</v>
      </c>
    </row>
    <row r="1049" spans="1:11" s="2" customFormat="1" ht="15.6" x14ac:dyDescent="0.3">
      <c r="A1049" s="5" t="s">
        <v>1666</v>
      </c>
      <c r="B1049" s="5" t="s">
        <v>3877</v>
      </c>
      <c r="C1049" s="2" t="s">
        <v>5932</v>
      </c>
      <c r="D1049" s="5" t="s">
        <v>3878</v>
      </c>
      <c r="E1049" s="2" t="s">
        <v>3878</v>
      </c>
      <c r="F1049" s="2">
        <v>48</v>
      </c>
      <c r="G1049" s="2">
        <v>15</v>
      </c>
      <c r="H1049" s="2">
        <v>26</v>
      </c>
      <c r="I1049" s="2">
        <v>45</v>
      </c>
      <c r="J1049" s="2">
        <v>50</v>
      </c>
      <c r="K1049" s="2">
        <v>44</v>
      </c>
    </row>
    <row r="1050" spans="1:11" s="2" customFormat="1" ht="15.6" x14ac:dyDescent="0.3">
      <c r="A1050" s="5" t="s">
        <v>1666</v>
      </c>
      <c r="B1050" s="5" t="s">
        <v>3879</v>
      </c>
      <c r="C1050" s="2" t="s">
        <v>5933</v>
      </c>
      <c r="D1050" s="5" t="s">
        <v>3880</v>
      </c>
      <c r="E1050" s="2" t="s">
        <v>3881</v>
      </c>
      <c r="F1050" s="2">
        <v>1</v>
      </c>
      <c r="G1050" s="2">
        <v>0.5</v>
      </c>
      <c r="H1050" s="2">
        <v>0.7</v>
      </c>
      <c r="I1050" s="2" t="s">
        <v>1974</v>
      </c>
      <c r="J1050" s="2">
        <v>4</v>
      </c>
      <c r="K1050" s="2">
        <v>1</v>
      </c>
    </row>
    <row r="1051" spans="1:11" s="2" customFormat="1" ht="15.6" x14ac:dyDescent="0.3">
      <c r="A1051" s="5" t="s">
        <v>1666</v>
      </c>
      <c r="B1051" s="5" t="s">
        <v>3879</v>
      </c>
      <c r="C1051" s="2" t="s">
        <v>5933</v>
      </c>
      <c r="D1051" s="5" t="s">
        <v>3882</v>
      </c>
      <c r="E1051" s="2" t="s">
        <v>3883</v>
      </c>
      <c r="F1051" s="2">
        <v>3</v>
      </c>
      <c r="G1051" s="2">
        <v>0.9</v>
      </c>
      <c r="H1051" s="2">
        <v>1</v>
      </c>
      <c r="I1051" s="2">
        <v>1</v>
      </c>
      <c r="J1051" s="2">
        <v>5</v>
      </c>
      <c r="K1051" s="2">
        <v>0.1</v>
      </c>
    </row>
    <row r="1052" spans="1:11" s="2" customFormat="1" ht="15.6" x14ac:dyDescent="0.3">
      <c r="A1052" s="5" t="s">
        <v>1666</v>
      </c>
      <c r="B1052" s="5" t="s">
        <v>3884</v>
      </c>
      <c r="C1052" s="2" t="s">
        <v>5934</v>
      </c>
      <c r="D1052" s="5" t="s">
        <v>3885</v>
      </c>
      <c r="E1052" s="2" t="s">
        <v>3886</v>
      </c>
      <c r="F1052" s="2">
        <v>5</v>
      </c>
      <c r="G1052" s="2">
        <v>1</v>
      </c>
      <c r="H1052" s="2">
        <v>2</v>
      </c>
      <c r="I1052" s="2">
        <v>3</v>
      </c>
      <c r="J1052" s="2">
        <v>2</v>
      </c>
      <c r="K1052" s="2">
        <v>0.7</v>
      </c>
    </row>
    <row r="1053" spans="1:11" s="2" customFormat="1" ht="15.6" x14ac:dyDescent="0.3">
      <c r="A1053" s="5" t="s">
        <v>1666</v>
      </c>
      <c r="B1053" s="5" t="s">
        <v>3887</v>
      </c>
      <c r="C1053" s="2" t="s">
        <v>5570</v>
      </c>
      <c r="D1053" s="5" t="s">
        <v>3888</v>
      </c>
      <c r="E1053" s="2" t="s">
        <v>3889</v>
      </c>
      <c r="F1053" s="2">
        <v>11</v>
      </c>
      <c r="G1053" s="2">
        <v>14</v>
      </c>
      <c r="H1053" s="2">
        <v>17</v>
      </c>
      <c r="I1053" s="2">
        <v>13</v>
      </c>
      <c r="J1053" s="2">
        <v>18</v>
      </c>
      <c r="K1053" s="2">
        <v>7</v>
      </c>
    </row>
    <row r="1054" spans="1:11" s="2" customFormat="1" ht="15.6" x14ac:dyDescent="0.3">
      <c r="A1054" s="5" t="s">
        <v>1666</v>
      </c>
      <c r="B1054" s="5" t="s">
        <v>3887</v>
      </c>
      <c r="C1054" s="2" t="s">
        <v>5570</v>
      </c>
      <c r="D1054" s="5" t="s">
        <v>3890</v>
      </c>
      <c r="E1054" s="2" t="s">
        <v>3891</v>
      </c>
      <c r="F1054" s="2">
        <v>8</v>
      </c>
      <c r="G1054" s="2">
        <v>7</v>
      </c>
      <c r="H1054" s="2">
        <v>6</v>
      </c>
      <c r="I1054" s="2">
        <v>9</v>
      </c>
      <c r="J1054" s="2">
        <v>13</v>
      </c>
      <c r="K1054" s="2">
        <v>4</v>
      </c>
    </row>
    <row r="1055" spans="1:11" s="2" customFormat="1" ht="15.6" x14ac:dyDescent="0.3">
      <c r="A1055" s="5" t="s">
        <v>1666</v>
      </c>
      <c r="B1055" s="5" t="s">
        <v>3892</v>
      </c>
      <c r="C1055" s="2" t="s">
        <v>5941</v>
      </c>
      <c r="D1055" s="5" t="s">
        <v>3893</v>
      </c>
      <c r="E1055" s="2" t="s">
        <v>3893</v>
      </c>
      <c r="F1055" s="2">
        <v>85</v>
      </c>
      <c r="G1055" s="2">
        <v>110</v>
      </c>
      <c r="H1055" s="2">
        <v>4</v>
      </c>
      <c r="I1055" s="2">
        <v>229</v>
      </c>
      <c r="J1055" s="2">
        <v>0.4</v>
      </c>
      <c r="K1055" s="2">
        <v>9</v>
      </c>
    </row>
    <row r="1056" spans="1:11" s="2" customFormat="1" ht="15.6" x14ac:dyDescent="0.3">
      <c r="A1056" s="5" t="s">
        <v>1666</v>
      </c>
      <c r="B1056" s="5" t="s">
        <v>3894</v>
      </c>
      <c r="C1056" s="2" t="s">
        <v>5948</v>
      </c>
      <c r="D1056" s="5" t="s">
        <v>3895</v>
      </c>
      <c r="E1056" s="2" t="s">
        <v>3895</v>
      </c>
      <c r="F1056" s="2">
        <v>21</v>
      </c>
      <c r="G1056" s="2">
        <v>20</v>
      </c>
      <c r="H1056" s="2">
        <v>18</v>
      </c>
      <c r="I1056" s="2">
        <v>17</v>
      </c>
      <c r="J1056" s="2">
        <v>26</v>
      </c>
      <c r="K1056" s="2">
        <v>3</v>
      </c>
    </row>
    <row r="1057" spans="1:11" s="2" customFormat="1" ht="16.2" thickBot="1" x14ac:dyDescent="0.35">
      <c r="A1057" s="18" t="s">
        <v>1666</v>
      </c>
      <c r="B1057" s="18" t="s">
        <v>3896</v>
      </c>
      <c r="C1057" s="19" t="s">
        <v>5951</v>
      </c>
      <c r="D1057" s="18" t="s">
        <v>3897</v>
      </c>
      <c r="E1057" s="19" t="s">
        <v>3897</v>
      </c>
      <c r="F1057" s="19">
        <v>45</v>
      </c>
      <c r="G1057" s="19">
        <v>13</v>
      </c>
      <c r="H1057" s="19">
        <v>63</v>
      </c>
      <c r="I1057" s="19">
        <v>16</v>
      </c>
      <c r="J1057" s="19">
        <v>30</v>
      </c>
      <c r="K1057" s="19">
        <v>88</v>
      </c>
    </row>
  </sheetData>
  <autoFilter ref="A6:K1057" xr:uid="{129271C9-54E1-49DE-A801-C84081C3DD1F}"/>
  <conditionalFormatting sqref="F9:K307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9:K1057">
    <cfRule type="colorScale" priority="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308:K473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474:K1057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6CE9EC-664D-4DD8-ABD5-AF33A0B8C76C}">
  <dimension ref="A1:L213"/>
  <sheetViews>
    <sheetView topLeftCell="A189" workbookViewId="0">
      <selection activeCell="D192" sqref="D192"/>
    </sheetView>
  </sheetViews>
  <sheetFormatPr defaultRowHeight="15.6" x14ac:dyDescent="0.3"/>
  <cols>
    <col min="1" max="1" width="14.33203125" style="2" bestFit="1" customWidth="1"/>
    <col min="2" max="2" width="25.44140625" style="2" bestFit="1" customWidth="1"/>
    <col min="3" max="3" width="27.109375" style="2" bestFit="1" customWidth="1"/>
    <col min="4" max="4" width="30.77734375" style="2" bestFit="1" customWidth="1"/>
    <col min="5" max="5" width="14.5546875" style="2" bestFit="1" customWidth="1"/>
    <col min="6" max="6" width="8.88671875" style="2"/>
    <col min="7" max="7" width="20" style="2" bestFit="1" customWidth="1"/>
    <col min="8" max="8" width="19.109375" style="2" bestFit="1" customWidth="1"/>
    <col min="9" max="12" width="8.88671875" style="2"/>
  </cols>
  <sheetData>
    <row r="1" spans="1:12" x14ac:dyDescent="0.3">
      <c r="A1" s="1" t="s">
        <v>4264</v>
      </c>
    </row>
    <row r="2" spans="1:12" ht="18.600000000000001" x14ac:dyDescent="0.3">
      <c r="A2" s="2" t="s">
        <v>4267</v>
      </c>
    </row>
    <row r="3" spans="1:12" ht="18.600000000000001" x14ac:dyDescent="0.3">
      <c r="A3" s="2" t="s">
        <v>4268</v>
      </c>
    </row>
    <row r="5" spans="1:12" ht="16.8" thickBot="1" x14ac:dyDescent="0.4">
      <c r="A5" s="23" t="s">
        <v>6005</v>
      </c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</row>
    <row r="6" spans="1:12" ht="16.2" x14ac:dyDescent="0.35">
      <c r="A6" s="26" t="s">
        <v>1667</v>
      </c>
      <c r="B6" s="26" t="s">
        <v>6006</v>
      </c>
      <c r="C6" s="26" t="s">
        <v>4266</v>
      </c>
      <c r="D6" s="26" t="s">
        <v>6007</v>
      </c>
      <c r="E6" s="26" t="s">
        <v>4265</v>
      </c>
      <c r="F6" s="26" t="s">
        <v>3906</v>
      </c>
      <c r="G6" s="26" t="s">
        <v>3900</v>
      </c>
      <c r="H6" s="26" t="s">
        <v>6009</v>
      </c>
      <c r="I6" s="26" t="s">
        <v>6008</v>
      </c>
      <c r="J6" s="26" t="s">
        <v>3904</v>
      </c>
      <c r="K6" s="26" t="s">
        <v>3907</v>
      </c>
      <c r="L6" s="26" t="s">
        <v>3908</v>
      </c>
    </row>
    <row r="7" spans="1:12" x14ac:dyDescent="0.3">
      <c r="A7" s="5" t="s">
        <v>928</v>
      </c>
      <c r="B7" s="5" t="s">
        <v>456</v>
      </c>
      <c r="C7" s="2" t="s">
        <v>4291</v>
      </c>
      <c r="D7" s="5" t="s">
        <v>3909</v>
      </c>
      <c r="E7" s="2" t="s">
        <v>3909</v>
      </c>
      <c r="F7" s="2">
        <v>22</v>
      </c>
      <c r="G7" s="2">
        <v>24</v>
      </c>
      <c r="H7" s="2">
        <v>28</v>
      </c>
      <c r="I7" s="2">
        <v>45</v>
      </c>
      <c r="J7" s="2">
        <v>24</v>
      </c>
      <c r="K7" s="2">
        <v>18</v>
      </c>
      <c r="L7" s="2">
        <v>19</v>
      </c>
    </row>
    <row r="8" spans="1:12" x14ac:dyDescent="0.3">
      <c r="A8" s="5" t="s">
        <v>928</v>
      </c>
      <c r="B8" s="5" t="s">
        <v>456</v>
      </c>
      <c r="C8" s="2" t="s">
        <v>4291</v>
      </c>
      <c r="D8" s="5" t="s">
        <v>3910</v>
      </c>
      <c r="E8" s="2" t="s">
        <v>3911</v>
      </c>
      <c r="F8" s="2">
        <v>10</v>
      </c>
      <c r="G8" s="2">
        <v>44</v>
      </c>
      <c r="H8" s="2">
        <v>82</v>
      </c>
      <c r="I8" s="2">
        <v>202</v>
      </c>
      <c r="J8" s="2">
        <v>29</v>
      </c>
      <c r="K8" s="2">
        <v>40</v>
      </c>
      <c r="L8" s="2">
        <v>124</v>
      </c>
    </row>
    <row r="9" spans="1:12" x14ac:dyDescent="0.3">
      <c r="A9" s="5" t="s">
        <v>928</v>
      </c>
      <c r="B9" s="5" t="s">
        <v>3912</v>
      </c>
      <c r="C9" s="2" t="s">
        <v>4315</v>
      </c>
      <c r="D9" s="5" t="s">
        <v>3913</v>
      </c>
      <c r="E9" s="2" t="s">
        <v>3914</v>
      </c>
      <c r="F9" s="2">
        <v>12</v>
      </c>
      <c r="G9" s="2">
        <v>55</v>
      </c>
      <c r="H9" s="2">
        <v>44</v>
      </c>
      <c r="I9" s="2">
        <v>26</v>
      </c>
      <c r="J9" s="2">
        <v>56</v>
      </c>
      <c r="K9" s="2">
        <v>20</v>
      </c>
      <c r="L9" s="2">
        <v>11</v>
      </c>
    </row>
    <row r="10" spans="1:12" x14ac:dyDescent="0.3">
      <c r="A10" s="5" t="s">
        <v>928</v>
      </c>
      <c r="B10" s="5" t="s">
        <v>470</v>
      </c>
      <c r="C10" s="2" t="s">
        <v>4322</v>
      </c>
      <c r="D10" s="5" t="s">
        <v>3915</v>
      </c>
      <c r="E10" s="2" t="s">
        <v>3915</v>
      </c>
      <c r="F10" s="2" t="s">
        <v>1974</v>
      </c>
      <c r="G10" s="2" t="s">
        <v>1974</v>
      </c>
      <c r="H10" s="2" t="s">
        <v>1974</v>
      </c>
      <c r="I10" s="2" t="s">
        <v>1974</v>
      </c>
      <c r="J10" s="2">
        <v>0.3</v>
      </c>
      <c r="K10" s="2" t="s">
        <v>1974</v>
      </c>
      <c r="L10" s="2" t="s">
        <v>1974</v>
      </c>
    </row>
    <row r="11" spans="1:12" x14ac:dyDescent="0.3">
      <c r="A11" s="5" t="s">
        <v>928</v>
      </c>
      <c r="B11" s="5" t="s">
        <v>473</v>
      </c>
      <c r="C11" s="2" t="s">
        <v>4322</v>
      </c>
      <c r="D11" s="5" t="s">
        <v>3915</v>
      </c>
      <c r="E11" s="2" t="s">
        <v>3915</v>
      </c>
      <c r="F11" s="2" t="s">
        <v>1974</v>
      </c>
      <c r="G11" s="2" t="s">
        <v>1974</v>
      </c>
      <c r="H11" s="2" t="s">
        <v>1974</v>
      </c>
      <c r="I11" s="2" t="s">
        <v>1974</v>
      </c>
      <c r="J11" s="2">
        <v>0.3</v>
      </c>
      <c r="K11" s="2" t="s">
        <v>1974</v>
      </c>
      <c r="L11" s="2" t="s">
        <v>1974</v>
      </c>
    </row>
    <row r="12" spans="1:12" x14ac:dyDescent="0.3">
      <c r="A12" s="5" t="s">
        <v>928</v>
      </c>
      <c r="B12" s="5" t="s">
        <v>3916</v>
      </c>
      <c r="C12" s="2" t="s">
        <v>4351</v>
      </c>
      <c r="D12" s="5" t="s">
        <v>3917</v>
      </c>
      <c r="E12" s="2" t="s">
        <v>3918</v>
      </c>
      <c r="F12" s="2">
        <v>156</v>
      </c>
      <c r="G12" s="2">
        <v>182</v>
      </c>
      <c r="H12" s="2">
        <v>167</v>
      </c>
      <c r="I12" s="2">
        <v>170</v>
      </c>
      <c r="J12" s="2">
        <v>4</v>
      </c>
      <c r="K12" s="2">
        <v>41</v>
      </c>
      <c r="L12" s="2">
        <v>13</v>
      </c>
    </row>
    <row r="13" spans="1:12" x14ac:dyDescent="0.3">
      <c r="A13" s="5" t="s">
        <v>928</v>
      </c>
      <c r="B13" s="5" t="s">
        <v>3919</v>
      </c>
      <c r="C13" s="2" t="s">
        <v>4353</v>
      </c>
      <c r="D13" s="5" t="s">
        <v>3920</v>
      </c>
      <c r="E13" s="2" t="s">
        <v>3920</v>
      </c>
      <c r="F13" s="2">
        <v>8</v>
      </c>
      <c r="G13" s="2">
        <v>8</v>
      </c>
      <c r="H13" s="2">
        <v>10</v>
      </c>
      <c r="I13" s="2">
        <v>19</v>
      </c>
      <c r="J13" s="2">
        <v>13</v>
      </c>
      <c r="K13" s="2">
        <v>0.4</v>
      </c>
      <c r="L13" s="2">
        <v>19</v>
      </c>
    </row>
    <row r="14" spans="1:12" x14ac:dyDescent="0.3">
      <c r="A14" s="5" t="s">
        <v>928</v>
      </c>
      <c r="B14" s="5" t="s">
        <v>493</v>
      </c>
      <c r="C14" s="2" t="s">
        <v>4359</v>
      </c>
      <c r="D14" s="5" t="s">
        <v>3921</v>
      </c>
      <c r="E14" s="2" t="s">
        <v>3922</v>
      </c>
      <c r="F14" s="2">
        <v>100</v>
      </c>
      <c r="G14" s="2">
        <v>58</v>
      </c>
      <c r="H14" s="2">
        <v>211</v>
      </c>
      <c r="I14" s="2">
        <v>170</v>
      </c>
      <c r="J14" s="2">
        <v>199</v>
      </c>
      <c r="K14" s="2">
        <v>93</v>
      </c>
      <c r="L14" s="2">
        <v>111</v>
      </c>
    </row>
    <row r="15" spans="1:12" x14ac:dyDescent="0.3">
      <c r="A15" s="5" t="s">
        <v>928</v>
      </c>
      <c r="B15" s="5" t="s">
        <v>3923</v>
      </c>
      <c r="C15" s="2" t="s">
        <v>4281</v>
      </c>
      <c r="D15" s="5" t="s">
        <v>3924</v>
      </c>
      <c r="E15" s="2" t="s">
        <v>3924</v>
      </c>
      <c r="F15" s="2">
        <v>0.1</v>
      </c>
      <c r="G15" s="2">
        <v>0.1</v>
      </c>
      <c r="H15" s="2" t="s">
        <v>1974</v>
      </c>
      <c r="I15" s="2" t="s">
        <v>1974</v>
      </c>
      <c r="J15" s="2">
        <v>21</v>
      </c>
      <c r="K15" s="2" t="s">
        <v>1974</v>
      </c>
      <c r="L15" s="2">
        <v>0.2</v>
      </c>
    </row>
    <row r="16" spans="1:12" x14ac:dyDescent="0.3">
      <c r="A16" s="5" t="s">
        <v>928</v>
      </c>
      <c r="B16" s="5" t="s">
        <v>3925</v>
      </c>
      <c r="C16" s="2" t="s">
        <v>4281</v>
      </c>
      <c r="D16" s="5" t="s">
        <v>3924</v>
      </c>
      <c r="E16" s="2" t="s">
        <v>3924</v>
      </c>
      <c r="F16" s="2">
        <v>0.1</v>
      </c>
      <c r="G16" s="2">
        <v>0.1</v>
      </c>
      <c r="H16" s="2" t="s">
        <v>1974</v>
      </c>
      <c r="I16" s="2" t="s">
        <v>1974</v>
      </c>
      <c r="J16" s="2">
        <v>21</v>
      </c>
      <c r="K16" s="2" t="s">
        <v>1974</v>
      </c>
      <c r="L16" s="2">
        <v>0.2</v>
      </c>
    </row>
    <row r="17" spans="1:12" x14ac:dyDescent="0.3">
      <c r="A17" s="5" t="s">
        <v>928</v>
      </c>
      <c r="B17" s="5" t="s">
        <v>495</v>
      </c>
      <c r="C17" s="2" t="s">
        <v>4364</v>
      </c>
      <c r="D17" s="5" t="s">
        <v>3926</v>
      </c>
      <c r="E17" s="2" t="s">
        <v>3926</v>
      </c>
      <c r="F17" s="2">
        <v>175</v>
      </c>
      <c r="G17" s="2">
        <v>288</v>
      </c>
      <c r="H17" s="2">
        <v>197</v>
      </c>
      <c r="I17" s="2">
        <v>225</v>
      </c>
      <c r="J17" s="2">
        <v>247</v>
      </c>
      <c r="K17" s="2">
        <v>74</v>
      </c>
      <c r="L17" s="2">
        <v>264</v>
      </c>
    </row>
    <row r="18" spans="1:12" x14ac:dyDescent="0.3">
      <c r="A18" s="5" t="s">
        <v>928</v>
      </c>
      <c r="B18" s="5" t="s">
        <v>3927</v>
      </c>
      <c r="C18" s="2" t="s">
        <v>4380</v>
      </c>
      <c r="D18" s="5" t="s">
        <v>3928</v>
      </c>
      <c r="E18" s="2" t="s">
        <v>3928</v>
      </c>
      <c r="F18" s="2">
        <v>3</v>
      </c>
      <c r="G18" s="2">
        <v>17</v>
      </c>
      <c r="H18" s="2">
        <v>15</v>
      </c>
      <c r="I18" s="2">
        <v>15</v>
      </c>
      <c r="J18" s="2">
        <v>6</v>
      </c>
      <c r="K18" s="2">
        <v>6</v>
      </c>
      <c r="L18" s="2">
        <v>6</v>
      </c>
    </row>
    <row r="19" spans="1:12" x14ac:dyDescent="0.3">
      <c r="A19" s="5" t="s">
        <v>928</v>
      </c>
      <c r="B19" s="5" t="s">
        <v>3929</v>
      </c>
      <c r="C19" s="2" t="s">
        <v>4402</v>
      </c>
      <c r="D19" s="5" t="s">
        <v>3930</v>
      </c>
      <c r="E19" s="2" t="s">
        <v>3931</v>
      </c>
      <c r="F19" s="2" t="s">
        <v>1974</v>
      </c>
      <c r="G19" s="2">
        <v>2</v>
      </c>
      <c r="H19" s="2">
        <v>0.3</v>
      </c>
      <c r="I19" s="2">
        <v>0.4</v>
      </c>
      <c r="J19" s="2" t="s">
        <v>1974</v>
      </c>
      <c r="K19" s="2" t="s">
        <v>1974</v>
      </c>
      <c r="L19" s="2">
        <v>2</v>
      </c>
    </row>
    <row r="20" spans="1:12" x14ac:dyDescent="0.3">
      <c r="A20" s="5" t="s">
        <v>928</v>
      </c>
      <c r="B20" s="5" t="s">
        <v>3932</v>
      </c>
      <c r="C20" s="2" t="s">
        <v>4406</v>
      </c>
      <c r="D20" s="5" t="s">
        <v>3933</v>
      </c>
      <c r="E20" s="2" t="s">
        <v>3934</v>
      </c>
      <c r="F20" s="2">
        <v>0.2</v>
      </c>
      <c r="G20" s="2">
        <v>308</v>
      </c>
      <c r="H20" s="2">
        <v>21</v>
      </c>
      <c r="I20" s="2">
        <v>6</v>
      </c>
      <c r="J20" s="2">
        <v>2253</v>
      </c>
      <c r="K20" s="2">
        <v>39</v>
      </c>
      <c r="L20" s="2">
        <v>139</v>
      </c>
    </row>
    <row r="21" spans="1:12" x14ac:dyDescent="0.3">
      <c r="A21" s="5" t="s">
        <v>928</v>
      </c>
      <c r="B21" s="5" t="s">
        <v>3935</v>
      </c>
      <c r="C21" s="2" t="s">
        <v>4406</v>
      </c>
      <c r="D21" s="5" t="s">
        <v>3933</v>
      </c>
      <c r="E21" s="2" t="s">
        <v>3934</v>
      </c>
      <c r="F21" s="2">
        <v>0.2</v>
      </c>
      <c r="G21" s="2">
        <v>308</v>
      </c>
      <c r="H21" s="2">
        <v>21</v>
      </c>
      <c r="I21" s="2">
        <v>6</v>
      </c>
      <c r="J21" s="2">
        <v>2253</v>
      </c>
      <c r="K21" s="2">
        <v>39</v>
      </c>
      <c r="L21" s="2">
        <v>139</v>
      </c>
    </row>
    <row r="22" spans="1:12" x14ac:dyDescent="0.3">
      <c r="A22" s="5" t="s">
        <v>928</v>
      </c>
      <c r="B22" s="5" t="s">
        <v>516</v>
      </c>
      <c r="C22" s="2" t="s">
        <v>4453</v>
      </c>
      <c r="D22" s="5" t="s">
        <v>3936</v>
      </c>
      <c r="E22" s="2" t="s">
        <v>3937</v>
      </c>
      <c r="F22" s="2">
        <v>3</v>
      </c>
      <c r="G22" s="2">
        <v>0.1</v>
      </c>
      <c r="H22" s="2" t="s">
        <v>1974</v>
      </c>
      <c r="I22" s="2">
        <v>0.7</v>
      </c>
      <c r="J22" s="2">
        <v>225</v>
      </c>
      <c r="K22" s="2" t="s">
        <v>1974</v>
      </c>
      <c r="L22" s="2">
        <v>0.4</v>
      </c>
    </row>
    <row r="23" spans="1:12" x14ac:dyDescent="0.3">
      <c r="A23" s="5" t="s">
        <v>928</v>
      </c>
      <c r="B23" s="5" t="s">
        <v>3938</v>
      </c>
      <c r="C23" s="2" t="s">
        <v>5998</v>
      </c>
      <c r="D23" s="5" t="s">
        <v>3939</v>
      </c>
      <c r="E23" s="2" t="s">
        <v>3939</v>
      </c>
      <c r="F23" s="2" t="s">
        <v>1974</v>
      </c>
      <c r="G23" s="2" t="s">
        <v>1974</v>
      </c>
      <c r="H23" s="2">
        <v>0.2</v>
      </c>
      <c r="I23" s="2">
        <v>2</v>
      </c>
      <c r="J23" s="2">
        <v>0.3</v>
      </c>
      <c r="K23" s="2" t="s">
        <v>1974</v>
      </c>
      <c r="L23" s="2" t="s">
        <v>1974</v>
      </c>
    </row>
    <row r="24" spans="1:12" x14ac:dyDescent="0.3">
      <c r="A24" s="5" t="s">
        <v>928</v>
      </c>
      <c r="B24" s="5" t="s">
        <v>3940</v>
      </c>
      <c r="C24" s="2" t="s">
        <v>5999</v>
      </c>
      <c r="D24" s="5" t="s">
        <v>3941</v>
      </c>
      <c r="E24" s="2" t="s">
        <v>3941</v>
      </c>
      <c r="F24" s="2">
        <v>47</v>
      </c>
      <c r="G24" s="2">
        <v>24</v>
      </c>
      <c r="H24" s="2">
        <v>61</v>
      </c>
      <c r="I24" s="2">
        <v>50</v>
      </c>
      <c r="J24" s="2">
        <v>27</v>
      </c>
      <c r="K24" s="2">
        <v>62</v>
      </c>
      <c r="L24" s="2">
        <v>24</v>
      </c>
    </row>
    <row r="25" spans="1:12" x14ac:dyDescent="0.3">
      <c r="A25" s="5" t="s">
        <v>928</v>
      </c>
      <c r="B25" s="5" t="s">
        <v>526</v>
      </c>
      <c r="C25" s="2" t="s">
        <v>4477</v>
      </c>
      <c r="D25" s="5" t="s">
        <v>3942</v>
      </c>
      <c r="E25" s="2" t="s">
        <v>3942</v>
      </c>
      <c r="F25" s="2">
        <v>3</v>
      </c>
      <c r="G25" s="2" t="s">
        <v>1974</v>
      </c>
      <c r="H25" s="2">
        <v>2</v>
      </c>
      <c r="I25" s="2">
        <v>1</v>
      </c>
      <c r="J25" s="2">
        <v>0.7</v>
      </c>
      <c r="K25" s="2">
        <v>3</v>
      </c>
      <c r="L25" s="2">
        <v>0.6</v>
      </c>
    </row>
    <row r="26" spans="1:12" x14ac:dyDescent="0.3">
      <c r="A26" s="5" t="s">
        <v>928</v>
      </c>
      <c r="B26" s="5" t="s">
        <v>3943</v>
      </c>
      <c r="C26" s="2" t="s">
        <v>4483</v>
      </c>
      <c r="D26" s="5" t="s">
        <v>3944</v>
      </c>
      <c r="E26" s="2" t="s">
        <v>3945</v>
      </c>
      <c r="F26" s="2">
        <v>16</v>
      </c>
      <c r="G26" s="2" t="s">
        <v>1974</v>
      </c>
      <c r="H26" s="2">
        <v>114</v>
      </c>
      <c r="I26" s="2">
        <v>74</v>
      </c>
      <c r="J26" s="2">
        <v>8</v>
      </c>
      <c r="K26" s="2">
        <v>13</v>
      </c>
      <c r="L26" s="2">
        <v>26</v>
      </c>
    </row>
    <row r="27" spans="1:12" x14ac:dyDescent="0.3">
      <c r="A27" s="5" t="s">
        <v>928</v>
      </c>
      <c r="B27" s="5" t="s">
        <v>3946</v>
      </c>
      <c r="C27" s="2" t="s">
        <v>6000</v>
      </c>
      <c r="D27" s="5" t="s">
        <v>3947</v>
      </c>
      <c r="E27" s="2" t="s">
        <v>1974</v>
      </c>
      <c r="F27" s="2" t="s">
        <v>1974</v>
      </c>
      <c r="G27" s="2" t="s">
        <v>1974</v>
      </c>
      <c r="H27" s="2" t="s">
        <v>1974</v>
      </c>
      <c r="I27" s="2" t="s">
        <v>1974</v>
      </c>
      <c r="J27" s="2" t="s">
        <v>1974</v>
      </c>
      <c r="K27" s="2" t="s">
        <v>1974</v>
      </c>
      <c r="L27" s="2" t="s">
        <v>1974</v>
      </c>
    </row>
    <row r="28" spans="1:12" x14ac:dyDescent="0.3">
      <c r="A28" s="5" t="s">
        <v>928</v>
      </c>
      <c r="B28" s="5" t="s">
        <v>3948</v>
      </c>
      <c r="C28" s="2" t="s">
        <v>4491</v>
      </c>
      <c r="D28" s="5" t="s">
        <v>3949</v>
      </c>
      <c r="E28" s="2" t="s">
        <v>3950</v>
      </c>
      <c r="F28" s="2" t="s">
        <v>1974</v>
      </c>
      <c r="G28" s="2" t="s">
        <v>1974</v>
      </c>
      <c r="H28" s="2">
        <v>3</v>
      </c>
      <c r="I28" s="2">
        <v>0.9</v>
      </c>
      <c r="J28" s="2" t="s">
        <v>1974</v>
      </c>
      <c r="K28" s="2">
        <v>68</v>
      </c>
      <c r="L28" s="2" t="s">
        <v>1974</v>
      </c>
    </row>
    <row r="29" spans="1:12" x14ac:dyDescent="0.3">
      <c r="A29" s="5" t="s">
        <v>928</v>
      </c>
      <c r="B29" s="5" t="s">
        <v>537</v>
      </c>
      <c r="C29" s="2" t="s">
        <v>4458</v>
      </c>
      <c r="D29" s="5" t="s">
        <v>3951</v>
      </c>
      <c r="E29" s="2" t="s">
        <v>3951</v>
      </c>
      <c r="F29" s="2" t="s">
        <v>1974</v>
      </c>
      <c r="G29" s="2" t="s">
        <v>1974</v>
      </c>
      <c r="H29" s="2" t="s">
        <v>1974</v>
      </c>
      <c r="I29" s="2" t="s">
        <v>1974</v>
      </c>
      <c r="J29" s="2" t="s">
        <v>1974</v>
      </c>
      <c r="K29" s="2">
        <v>0.6</v>
      </c>
      <c r="L29" s="2" t="s">
        <v>1974</v>
      </c>
    </row>
    <row r="30" spans="1:12" x14ac:dyDescent="0.3">
      <c r="A30" s="5" t="s">
        <v>928</v>
      </c>
      <c r="B30" s="5" t="s">
        <v>538</v>
      </c>
      <c r="C30" s="2" t="s">
        <v>4510</v>
      </c>
      <c r="D30" s="5" t="s">
        <v>3952</v>
      </c>
      <c r="E30" s="2" t="s">
        <v>3952</v>
      </c>
      <c r="F30" s="2">
        <v>0.1</v>
      </c>
      <c r="G30" s="2">
        <v>0.5</v>
      </c>
      <c r="H30" s="2">
        <v>82</v>
      </c>
      <c r="I30" s="2">
        <v>97</v>
      </c>
      <c r="J30" s="2" t="s">
        <v>1974</v>
      </c>
      <c r="K30" s="2" t="s">
        <v>1974</v>
      </c>
      <c r="L30" s="2" t="s">
        <v>1974</v>
      </c>
    </row>
    <row r="31" spans="1:12" x14ac:dyDescent="0.3">
      <c r="A31" s="5" t="s">
        <v>928</v>
      </c>
      <c r="B31" s="5" t="s">
        <v>541</v>
      </c>
      <c r="C31" s="2" t="s">
        <v>4513</v>
      </c>
      <c r="D31" s="5" t="s">
        <v>3953</v>
      </c>
      <c r="E31" s="2" t="s">
        <v>3953</v>
      </c>
      <c r="F31" s="2">
        <v>0.4</v>
      </c>
      <c r="G31" s="2" t="s">
        <v>1974</v>
      </c>
      <c r="H31" s="2">
        <v>19</v>
      </c>
      <c r="I31" s="2">
        <v>5</v>
      </c>
      <c r="J31" s="2">
        <v>0.8</v>
      </c>
      <c r="K31" s="2">
        <v>142</v>
      </c>
      <c r="L31" s="2">
        <v>0.7</v>
      </c>
    </row>
    <row r="32" spans="1:12" x14ac:dyDescent="0.3">
      <c r="A32" s="5" t="s">
        <v>928</v>
      </c>
      <c r="B32" s="5" t="s">
        <v>3954</v>
      </c>
      <c r="C32" s="2" t="s">
        <v>4514</v>
      </c>
      <c r="D32" s="5" t="s">
        <v>3955</v>
      </c>
      <c r="E32" s="2" t="s">
        <v>3956</v>
      </c>
      <c r="F32" s="2" t="s">
        <v>1974</v>
      </c>
      <c r="G32" s="2" t="s">
        <v>1974</v>
      </c>
      <c r="H32" s="2" t="s">
        <v>1974</v>
      </c>
      <c r="I32" s="2" t="s">
        <v>1974</v>
      </c>
      <c r="J32" s="2">
        <v>46</v>
      </c>
      <c r="K32" s="2" t="s">
        <v>1974</v>
      </c>
      <c r="L32" s="2" t="s">
        <v>1974</v>
      </c>
    </row>
    <row r="33" spans="1:12" x14ac:dyDescent="0.3">
      <c r="A33" s="5" t="s">
        <v>928</v>
      </c>
      <c r="B33" s="5" t="s">
        <v>551</v>
      </c>
      <c r="C33" s="2" t="s">
        <v>4528</v>
      </c>
      <c r="D33" s="5" t="s">
        <v>3957</v>
      </c>
      <c r="E33" s="2" t="s">
        <v>3958</v>
      </c>
      <c r="F33" s="2">
        <v>27</v>
      </c>
      <c r="G33" s="2">
        <v>43</v>
      </c>
      <c r="H33" s="2">
        <v>175</v>
      </c>
      <c r="I33" s="2">
        <v>3713</v>
      </c>
      <c r="J33" s="2">
        <v>7</v>
      </c>
      <c r="K33" s="2">
        <v>36</v>
      </c>
      <c r="L33" s="2">
        <v>3473</v>
      </c>
    </row>
    <row r="34" spans="1:12" x14ac:dyDescent="0.3">
      <c r="A34" s="5" t="s">
        <v>928</v>
      </c>
      <c r="B34" s="5" t="s">
        <v>3959</v>
      </c>
      <c r="C34" s="2" t="s">
        <v>4548</v>
      </c>
      <c r="D34" s="5" t="s">
        <v>3960</v>
      </c>
      <c r="E34" s="2" t="s">
        <v>3960</v>
      </c>
      <c r="F34" s="2">
        <v>2</v>
      </c>
      <c r="G34" s="2" t="s">
        <v>1974</v>
      </c>
      <c r="H34" s="2">
        <v>209</v>
      </c>
      <c r="I34" s="2">
        <v>11</v>
      </c>
      <c r="J34" s="2" t="s">
        <v>1974</v>
      </c>
      <c r="K34" s="2">
        <v>44</v>
      </c>
      <c r="L34" s="2" t="s">
        <v>1974</v>
      </c>
    </row>
    <row r="35" spans="1:12" x14ac:dyDescent="0.3">
      <c r="A35" s="5" t="s">
        <v>928</v>
      </c>
      <c r="B35" s="5" t="s">
        <v>557</v>
      </c>
      <c r="C35" s="2" t="s">
        <v>4554</v>
      </c>
      <c r="D35" s="5" t="s">
        <v>3961</v>
      </c>
      <c r="E35" s="2" t="s">
        <v>1974</v>
      </c>
      <c r="F35" s="2" t="s">
        <v>1974</v>
      </c>
      <c r="G35" s="2" t="s">
        <v>1974</v>
      </c>
      <c r="H35" s="2" t="s">
        <v>1974</v>
      </c>
      <c r="I35" s="2" t="s">
        <v>1974</v>
      </c>
      <c r="J35" s="2" t="s">
        <v>1974</v>
      </c>
      <c r="K35" s="2" t="s">
        <v>1974</v>
      </c>
      <c r="L35" s="2" t="s">
        <v>1974</v>
      </c>
    </row>
    <row r="36" spans="1:12" x14ac:dyDescent="0.3">
      <c r="A36" s="5" t="s">
        <v>928</v>
      </c>
      <c r="B36" s="5" t="s">
        <v>3962</v>
      </c>
      <c r="C36" s="2" t="s">
        <v>4558</v>
      </c>
      <c r="D36" s="5" t="s">
        <v>3963</v>
      </c>
      <c r="E36" s="2" t="s">
        <v>3964</v>
      </c>
      <c r="F36" s="2" t="s">
        <v>1974</v>
      </c>
      <c r="G36" s="2" t="s">
        <v>1974</v>
      </c>
      <c r="H36" s="2">
        <v>170</v>
      </c>
      <c r="I36" s="2">
        <v>14</v>
      </c>
      <c r="J36" s="2" t="s">
        <v>1974</v>
      </c>
      <c r="K36" s="2">
        <v>0.7</v>
      </c>
      <c r="L36" s="2" t="s">
        <v>1974</v>
      </c>
    </row>
    <row r="37" spans="1:12" x14ac:dyDescent="0.3">
      <c r="A37" s="5" t="s">
        <v>928</v>
      </c>
      <c r="B37" s="5" t="s">
        <v>3965</v>
      </c>
      <c r="C37" s="2" t="s">
        <v>6001</v>
      </c>
      <c r="D37" s="5" t="s">
        <v>3966</v>
      </c>
      <c r="E37" s="2" t="s">
        <v>3967</v>
      </c>
      <c r="F37" s="2">
        <v>0.1</v>
      </c>
      <c r="G37" s="2" t="s">
        <v>1974</v>
      </c>
      <c r="H37" s="2">
        <v>0.2</v>
      </c>
      <c r="I37" s="2">
        <v>0.3</v>
      </c>
      <c r="J37" s="2">
        <v>0.5</v>
      </c>
      <c r="K37" s="2">
        <v>0.1</v>
      </c>
      <c r="L37" s="2" t="s">
        <v>1974</v>
      </c>
    </row>
    <row r="38" spans="1:12" x14ac:dyDescent="0.3">
      <c r="A38" s="5" t="s">
        <v>928</v>
      </c>
      <c r="B38" s="5" t="s">
        <v>561</v>
      </c>
      <c r="C38" s="2" t="s">
        <v>4565</v>
      </c>
      <c r="D38" s="5" t="s">
        <v>3968</v>
      </c>
      <c r="E38" s="2" t="s">
        <v>3969</v>
      </c>
      <c r="F38" s="2">
        <v>4</v>
      </c>
      <c r="G38" s="2">
        <v>10</v>
      </c>
      <c r="H38" s="2">
        <v>26</v>
      </c>
      <c r="I38" s="2">
        <v>43</v>
      </c>
      <c r="J38" s="2">
        <v>47</v>
      </c>
      <c r="K38" s="2">
        <v>21</v>
      </c>
      <c r="L38" s="2">
        <v>33</v>
      </c>
    </row>
    <row r="39" spans="1:12" x14ac:dyDescent="0.3">
      <c r="A39" s="5" t="s">
        <v>928</v>
      </c>
      <c r="B39" s="5" t="s">
        <v>564</v>
      </c>
      <c r="C39" s="2" t="s">
        <v>4568</v>
      </c>
      <c r="D39" s="5" t="s">
        <v>3970</v>
      </c>
      <c r="E39" s="2" t="s">
        <v>3970</v>
      </c>
      <c r="F39" s="2">
        <v>46</v>
      </c>
      <c r="G39" s="2">
        <v>52</v>
      </c>
      <c r="H39" s="2">
        <v>117</v>
      </c>
      <c r="I39" s="2">
        <v>151</v>
      </c>
      <c r="J39" s="2">
        <v>243</v>
      </c>
      <c r="K39" s="2">
        <v>67</v>
      </c>
      <c r="L39" s="2">
        <v>96</v>
      </c>
    </row>
    <row r="40" spans="1:12" x14ac:dyDescent="0.3">
      <c r="A40" s="5" t="s">
        <v>928</v>
      </c>
      <c r="B40" s="5" t="s">
        <v>565</v>
      </c>
      <c r="C40" s="2" t="s">
        <v>4569</v>
      </c>
      <c r="D40" s="5" t="s">
        <v>3971</v>
      </c>
      <c r="E40" s="2" t="s">
        <v>1974</v>
      </c>
      <c r="F40" s="2" t="s">
        <v>1974</v>
      </c>
      <c r="G40" s="2" t="s">
        <v>1974</v>
      </c>
      <c r="H40" s="2" t="s">
        <v>1974</v>
      </c>
      <c r="I40" s="2" t="s">
        <v>1974</v>
      </c>
      <c r="J40" s="2" t="s">
        <v>1974</v>
      </c>
      <c r="K40" s="2" t="s">
        <v>1974</v>
      </c>
      <c r="L40" s="2" t="s">
        <v>1974</v>
      </c>
    </row>
    <row r="41" spans="1:12" x14ac:dyDescent="0.3">
      <c r="A41" s="5" t="s">
        <v>928</v>
      </c>
      <c r="B41" s="5" t="s">
        <v>3972</v>
      </c>
      <c r="C41" s="2" t="s">
        <v>4843</v>
      </c>
      <c r="D41" s="5" t="s">
        <v>3973</v>
      </c>
      <c r="E41" s="2" t="s">
        <v>3973</v>
      </c>
      <c r="F41" s="2" t="s">
        <v>1974</v>
      </c>
      <c r="G41" s="2" t="s">
        <v>1974</v>
      </c>
      <c r="H41" s="2" t="s">
        <v>1974</v>
      </c>
      <c r="I41" s="2" t="s">
        <v>1974</v>
      </c>
      <c r="J41" s="2">
        <v>1</v>
      </c>
      <c r="K41" s="2" t="s">
        <v>1974</v>
      </c>
      <c r="L41" s="2">
        <v>0.4</v>
      </c>
    </row>
    <row r="42" spans="1:12" x14ac:dyDescent="0.3">
      <c r="A42" s="5" t="s">
        <v>928</v>
      </c>
      <c r="B42" s="5" t="s">
        <v>3974</v>
      </c>
      <c r="C42" s="2" t="s">
        <v>4637</v>
      </c>
      <c r="D42" s="5" t="s">
        <v>3975</v>
      </c>
      <c r="E42" s="2" t="s">
        <v>3975</v>
      </c>
      <c r="F42" s="2">
        <v>0.1</v>
      </c>
      <c r="G42" s="2">
        <v>0.6</v>
      </c>
      <c r="H42" s="2">
        <v>0.4</v>
      </c>
      <c r="I42" s="2" t="s">
        <v>1974</v>
      </c>
      <c r="J42" s="2">
        <v>0.6</v>
      </c>
      <c r="K42" s="2" t="s">
        <v>1974</v>
      </c>
      <c r="L42" s="2" t="s">
        <v>1974</v>
      </c>
    </row>
    <row r="43" spans="1:12" x14ac:dyDescent="0.3">
      <c r="A43" s="5" t="s">
        <v>928</v>
      </c>
      <c r="B43" s="5" t="s">
        <v>3974</v>
      </c>
      <c r="C43" s="2" t="s">
        <v>4637</v>
      </c>
      <c r="D43" s="5" t="s">
        <v>3976</v>
      </c>
      <c r="E43" s="2" t="s">
        <v>1974</v>
      </c>
      <c r="F43" s="2" t="s">
        <v>1974</v>
      </c>
      <c r="G43" s="2" t="s">
        <v>1974</v>
      </c>
      <c r="H43" s="2" t="s">
        <v>1974</v>
      </c>
      <c r="I43" s="2" t="s">
        <v>1974</v>
      </c>
      <c r="J43" s="2" t="s">
        <v>1974</v>
      </c>
      <c r="K43" s="2" t="s">
        <v>1974</v>
      </c>
      <c r="L43" s="2" t="s">
        <v>1974</v>
      </c>
    </row>
    <row r="44" spans="1:12" x14ac:dyDescent="0.3">
      <c r="A44" s="5" t="s">
        <v>928</v>
      </c>
      <c r="B44" s="5" t="s">
        <v>3977</v>
      </c>
      <c r="C44" s="2" t="s">
        <v>4603</v>
      </c>
      <c r="D44" s="5" t="s">
        <v>3978</v>
      </c>
      <c r="E44" s="2" t="s">
        <v>1974</v>
      </c>
      <c r="F44" s="2" t="s">
        <v>1974</v>
      </c>
      <c r="G44" s="2" t="s">
        <v>1974</v>
      </c>
      <c r="H44" s="2" t="s">
        <v>1974</v>
      </c>
      <c r="I44" s="2" t="s">
        <v>1974</v>
      </c>
      <c r="J44" s="2" t="s">
        <v>1974</v>
      </c>
      <c r="K44" s="2" t="s">
        <v>1974</v>
      </c>
      <c r="L44" s="2" t="s">
        <v>1974</v>
      </c>
    </row>
    <row r="45" spans="1:12" x14ac:dyDescent="0.3">
      <c r="A45" s="5" t="s">
        <v>928</v>
      </c>
      <c r="B45" s="5" t="s">
        <v>577</v>
      </c>
      <c r="C45" s="2" t="s">
        <v>4615</v>
      </c>
      <c r="D45" s="5" t="s">
        <v>3979</v>
      </c>
      <c r="E45" s="2" t="s">
        <v>3979</v>
      </c>
      <c r="F45" s="2">
        <v>13</v>
      </c>
      <c r="G45" s="2">
        <v>4</v>
      </c>
      <c r="H45" s="2">
        <v>39</v>
      </c>
      <c r="I45" s="2">
        <v>38</v>
      </c>
      <c r="J45" s="2">
        <v>39</v>
      </c>
      <c r="K45" s="2">
        <v>16</v>
      </c>
      <c r="L45" s="2">
        <v>27</v>
      </c>
    </row>
    <row r="46" spans="1:12" x14ac:dyDescent="0.3">
      <c r="A46" s="5" t="s">
        <v>928</v>
      </c>
      <c r="B46" s="5" t="s">
        <v>3980</v>
      </c>
      <c r="C46" s="2" t="s">
        <v>6002</v>
      </c>
      <c r="D46" s="5" t="s">
        <v>3981</v>
      </c>
      <c r="E46" s="2" t="s">
        <v>3981</v>
      </c>
      <c r="F46" s="2">
        <v>4</v>
      </c>
      <c r="G46" s="2" t="s">
        <v>1974</v>
      </c>
      <c r="H46" s="2">
        <v>1</v>
      </c>
      <c r="I46" s="2">
        <v>1</v>
      </c>
      <c r="J46" s="2" t="s">
        <v>1974</v>
      </c>
      <c r="K46" s="2">
        <v>2</v>
      </c>
      <c r="L46" s="2" t="s">
        <v>1974</v>
      </c>
    </row>
    <row r="47" spans="1:12" x14ac:dyDescent="0.3">
      <c r="A47" s="5" t="s">
        <v>928</v>
      </c>
      <c r="B47" s="5" t="s">
        <v>3982</v>
      </c>
      <c r="C47" s="2" t="s">
        <v>4495</v>
      </c>
      <c r="D47" s="5" t="s">
        <v>3983</v>
      </c>
      <c r="E47" s="2" t="s">
        <v>3984</v>
      </c>
      <c r="F47" s="2">
        <v>5</v>
      </c>
      <c r="G47" s="2">
        <v>2</v>
      </c>
      <c r="H47" s="2">
        <v>4</v>
      </c>
      <c r="I47" s="2">
        <v>7</v>
      </c>
      <c r="J47" s="2">
        <v>15</v>
      </c>
      <c r="K47" s="2">
        <v>3</v>
      </c>
      <c r="L47" s="2">
        <v>6</v>
      </c>
    </row>
    <row r="48" spans="1:12" x14ac:dyDescent="0.3">
      <c r="A48" s="5" t="s">
        <v>928</v>
      </c>
      <c r="B48" s="5" t="s">
        <v>3985</v>
      </c>
      <c r="C48" s="2" t="s">
        <v>4555</v>
      </c>
      <c r="D48" s="5" t="s">
        <v>3983</v>
      </c>
      <c r="E48" s="2" t="s">
        <v>3984</v>
      </c>
      <c r="F48" s="2">
        <v>5</v>
      </c>
      <c r="G48" s="2">
        <v>2</v>
      </c>
      <c r="H48" s="2">
        <v>4</v>
      </c>
      <c r="I48" s="2">
        <v>7</v>
      </c>
      <c r="J48" s="2">
        <v>15</v>
      </c>
      <c r="K48" s="2">
        <v>3</v>
      </c>
      <c r="L48" s="2">
        <v>6</v>
      </c>
    </row>
    <row r="49" spans="1:12" x14ac:dyDescent="0.3">
      <c r="A49" s="5" t="s">
        <v>928</v>
      </c>
      <c r="B49" s="5" t="s">
        <v>3986</v>
      </c>
      <c r="C49" s="2" t="s">
        <v>4555</v>
      </c>
      <c r="D49" s="5" t="s">
        <v>3987</v>
      </c>
      <c r="E49" s="2" t="s">
        <v>1974</v>
      </c>
      <c r="F49" s="2" t="s">
        <v>1974</v>
      </c>
      <c r="G49" s="2" t="s">
        <v>1974</v>
      </c>
      <c r="H49" s="2" t="s">
        <v>1974</v>
      </c>
      <c r="I49" s="2" t="s">
        <v>1974</v>
      </c>
      <c r="J49" s="2" t="s">
        <v>1974</v>
      </c>
      <c r="K49" s="2" t="s">
        <v>1974</v>
      </c>
      <c r="L49" s="2" t="s">
        <v>1974</v>
      </c>
    </row>
    <row r="50" spans="1:12" x14ac:dyDescent="0.3">
      <c r="A50" s="5" t="s">
        <v>928</v>
      </c>
      <c r="B50" s="5" t="s">
        <v>3988</v>
      </c>
      <c r="C50" s="2" t="s">
        <v>4654</v>
      </c>
      <c r="D50" s="5" t="s">
        <v>3989</v>
      </c>
      <c r="E50" s="2" t="s">
        <v>3989</v>
      </c>
      <c r="F50" s="2">
        <v>12</v>
      </c>
      <c r="G50" s="2" t="s">
        <v>1974</v>
      </c>
      <c r="H50" s="2">
        <v>4</v>
      </c>
      <c r="I50" s="2">
        <v>4</v>
      </c>
      <c r="J50" s="2">
        <v>0.2</v>
      </c>
      <c r="K50" s="2">
        <v>1</v>
      </c>
      <c r="L50" s="2">
        <v>4</v>
      </c>
    </row>
    <row r="51" spans="1:12" x14ac:dyDescent="0.3">
      <c r="A51" s="5" t="s">
        <v>928</v>
      </c>
      <c r="B51" s="5" t="s">
        <v>3990</v>
      </c>
      <c r="C51" s="2" t="s">
        <v>4657</v>
      </c>
      <c r="D51" s="5" t="s">
        <v>3991</v>
      </c>
      <c r="E51" s="2" t="s">
        <v>3991</v>
      </c>
      <c r="F51" s="2">
        <v>7</v>
      </c>
      <c r="G51" s="2">
        <v>16</v>
      </c>
      <c r="H51" s="2">
        <v>13</v>
      </c>
      <c r="I51" s="2">
        <v>25</v>
      </c>
      <c r="J51" s="2">
        <v>11</v>
      </c>
      <c r="K51" s="2">
        <v>6</v>
      </c>
      <c r="L51" s="2">
        <v>14</v>
      </c>
    </row>
    <row r="52" spans="1:12" x14ac:dyDescent="0.3">
      <c r="A52" s="5" t="s">
        <v>928</v>
      </c>
      <c r="B52" s="5" t="s">
        <v>593</v>
      </c>
      <c r="C52" s="2" t="s">
        <v>4660</v>
      </c>
      <c r="D52" s="5" t="s">
        <v>3992</v>
      </c>
      <c r="E52" s="2" t="s">
        <v>3993</v>
      </c>
      <c r="F52" s="2">
        <v>29</v>
      </c>
      <c r="G52" s="2">
        <v>43</v>
      </c>
      <c r="H52" s="2">
        <v>63</v>
      </c>
      <c r="I52" s="2">
        <v>32</v>
      </c>
      <c r="J52" s="2">
        <v>49</v>
      </c>
      <c r="K52" s="2">
        <v>22</v>
      </c>
      <c r="L52" s="2">
        <v>40</v>
      </c>
    </row>
    <row r="53" spans="1:12" x14ac:dyDescent="0.3">
      <c r="A53" s="5" t="s">
        <v>928</v>
      </c>
      <c r="B53" s="5" t="s">
        <v>3994</v>
      </c>
      <c r="C53" s="2" t="s">
        <v>4495</v>
      </c>
      <c r="D53" s="5" t="s">
        <v>3995</v>
      </c>
      <c r="E53" s="2" t="s">
        <v>3995</v>
      </c>
      <c r="F53" s="2" t="s">
        <v>1974</v>
      </c>
      <c r="G53" s="2" t="s">
        <v>1974</v>
      </c>
      <c r="H53" s="2">
        <v>1</v>
      </c>
      <c r="I53" s="2" t="s">
        <v>1974</v>
      </c>
      <c r="J53" s="2">
        <v>8</v>
      </c>
      <c r="K53" s="2">
        <v>0.5</v>
      </c>
      <c r="L53" s="2">
        <v>0.5</v>
      </c>
    </row>
    <row r="54" spans="1:12" x14ac:dyDescent="0.3">
      <c r="A54" s="5" t="s">
        <v>928</v>
      </c>
      <c r="B54" s="5" t="s">
        <v>603</v>
      </c>
      <c r="C54" s="2" t="s">
        <v>4701</v>
      </c>
      <c r="D54" s="5" t="s">
        <v>3996</v>
      </c>
      <c r="E54" s="2" t="s">
        <v>3996</v>
      </c>
      <c r="F54" s="2">
        <v>26</v>
      </c>
      <c r="G54" s="2">
        <v>5</v>
      </c>
      <c r="H54" s="2">
        <v>16</v>
      </c>
      <c r="I54" s="2">
        <v>7</v>
      </c>
      <c r="J54" s="2">
        <v>3</v>
      </c>
      <c r="K54" s="2">
        <v>19</v>
      </c>
      <c r="L54" s="2">
        <v>2</v>
      </c>
    </row>
    <row r="55" spans="1:12" x14ac:dyDescent="0.3">
      <c r="A55" s="5" t="s">
        <v>928</v>
      </c>
      <c r="B55" s="5" t="s">
        <v>604</v>
      </c>
      <c r="C55" s="2" t="s">
        <v>4701</v>
      </c>
      <c r="D55" s="5" t="s">
        <v>3996</v>
      </c>
      <c r="E55" s="2" t="s">
        <v>3996</v>
      </c>
      <c r="F55" s="2">
        <v>26</v>
      </c>
      <c r="G55" s="2">
        <v>5</v>
      </c>
      <c r="H55" s="2">
        <v>16</v>
      </c>
      <c r="I55" s="2">
        <v>7</v>
      </c>
      <c r="J55" s="2">
        <v>3</v>
      </c>
      <c r="K55" s="2">
        <v>19</v>
      </c>
      <c r="L55" s="2">
        <v>2</v>
      </c>
    </row>
    <row r="56" spans="1:12" x14ac:dyDescent="0.3">
      <c r="A56" s="5" t="s">
        <v>928</v>
      </c>
      <c r="B56" s="5" t="s">
        <v>3997</v>
      </c>
      <c r="C56" s="2" t="s">
        <v>4637</v>
      </c>
      <c r="D56" s="5" t="s">
        <v>3998</v>
      </c>
      <c r="E56" s="2" t="s">
        <v>3998</v>
      </c>
      <c r="F56" s="2">
        <v>14</v>
      </c>
      <c r="G56" s="2">
        <v>14</v>
      </c>
      <c r="H56" s="2">
        <v>14</v>
      </c>
      <c r="I56" s="2">
        <v>23</v>
      </c>
      <c r="J56" s="2">
        <v>14</v>
      </c>
      <c r="K56" s="2">
        <v>17</v>
      </c>
      <c r="L56" s="2">
        <v>15</v>
      </c>
    </row>
    <row r="57" spans="1:12" x14ac:dyDescent="0.3">
      <c r="A57" s="5" t="s">
        <v>928</v>
      </c>
      <c r="B57" s="5" t="s">
        <v>1688</v>
      </c>
      <c r="C57" s="2" t="s">
        <v>4970</v>
      </c>
      <c r="D57" s="5" t="s">
        <v>3999</v>
      </c>
      <c r="E57" s="2" t="s">
        <v>3999</v>
      </c>
      <c r="F57" s="2">
        <v>30</v>
      </c>
      <c r="G57" s="2">
        <v>48</v>
      </c>
      <c r="H57" s="2">
        <v>86</v>
      </c>
      <c r="I57" s="2">
        <v>79</v>
      </c>
      <c r="J57" s="2">
        <v>118</v>
      </c>
      <c r="K57" s="2">
        <v>40</v>
      </c>
      <c r="L57" s="2">
        <v>65</v>
      </c>
    </row>
    <row r="58" spans="1:12" x14ac:dyDescent="0.3">
      <c r="A58" s="5" t="s">
        <v>928</v>
      </c>
      <c r="B58" s="5" t="s">
        <v>1688</v>
      </c>
      <c r="C58" s="2" t="s">
        <v>4970</v>
      </c>
      <c r="D58" s="5" t="s">
        <v>4000</v>
      </c>
      <c r="E58" s="2" t="s">
        <v>4000</v>
      </c>
      <c r="F58" s="2">
        <v>127</v>
      </c>
      <c r="G58" s="2">
        <v>205</v>
      </c>
      <c r="H58" s="2">
        <v>239</v>
      </c>
      <c r="I58" s="2">
        <v>211</v>
      </c>
      <c r="J58" s="2">
        <v>156</v>
      </c>
      <c r="K58" s="2">
        <v>155</v>
      </c>
      <c r="L58" s="2">
        <v>138</v>
      </c>
    </row>
    <row r="59" spans="1:12" x14ac:dyDescent="0.3">
      <c r="A59" s="5" t="s">
        <v>928</v>
      </c>
      <c r="B59" s="5" t="s">
        <v>4001</v>
      </c>
      <c r="C59" s="2" t="s">
        <v>4339</v>
      </c>
      <c r="D59" s="5" t="s">
        <v>4002</v>
      </c>
      <c r="E59" s="2" t="s">
        <v>4003</v>
      </c>
      <c r="F59" s="2">
        <v>2</v>
      </c>
      <c r="G59" s="2" t="s">
        <v>1974</v>
      </c>
      <c r="H59" s="2" t="s">
        <v>1974</v>
      </c>
      <c r="I59" s="2">
        <v>2</v>
      </c>
      <c r="J59" s="2" t="s">
        <v>1974</v>
      </c>
      <c r="K59" s="2">
        <v>0.6</v>
      </c>
      <c r="L59" s="2" t="s">
        <v>1974</v>
      </c>
    </row>
    <row r="60" spans="1:12" x14ac:dyDescent="0.3">
      <c r="A60" s="5" t="s">
        <v>928</v>
      </c>
      <c r="B60" s="5" t="s">
        <v>4004</v>
      </c>
      <c r="C60" s="2" t="s">
        <v>4627</v>
      </c>
      <c r="D60" s="5" t="s">
        <v>4005</v>
      </c>
      <c r="E60" s="2" t="s">
        <v>4005</v>
      </c>
      <c r="F60" s="2" t="s">
        <v>1974</v>
      </c>
      <c r="G60" s="2">
        <v>3</v>
      </c>
      <c r="H60" s="2" t="s">
        <v>1974</v>
      </c>
      <c r="I60" s="2" t="s">
        <v>1974</v>
      </c>
      <c r="J60" s="2" t="s">
        <v>1974</v>
      </c>
      <c r="K60" s="2" t="s">
        <v>1974</v>
      </c>
      <c r="L60" s="2">
        <v>0.8</v>
      </c>
    </row>
    <row r="61" spans="1:12" x14ac:dyDescent="0.3">
      <c r="A61" s="5" t="s">
        <v>928</v>
      </c>
      <c r="B61" s="5" t="s">
        <v>4006</v>
      </c>
      <c r="C61" s="2" t="s">
        <v>4339</v>
      </c>
      <c r="D61" s="5" t="s">
        <v>4007</v>
      </c>
      <c r="E61" s="2" t="s">
        <v>1974</v>
      </c>
      <c r="F61" s="2" t="s">
        <v>1974</v>
      </c>
      <c r="G61" s="2" t="s">
        <v>1974</v>
      </c>
      <c r="H61" s="2" t="s">
        <v>1974</v>
      </c>
      <c r="I61" s="2" t="s">
        <v>1974</v>
      </c>
      <c r="J61" s="2" t="s">
        <v>1974</v>
      </c>
      <c r="K61" s="2" t="s">
        <v>1974</v>
      </c>
      <c r="L61" s="2" t="s">
        <v>1974</v>
      </c>
    </row>
    <row r="62" spans="1:12" x14ac:dyDescent="0.3">
      <c r="A62" s="5" t="s">
        <v>928</v>
      </c>
      <c r="B62" s="5" t="s">
        <v>4006</v>
      </c>
      <c r="C62" s="2" t="s">
        <v>4339</v>
      </c>
      <c r="D62" s="5" t="s">
        <v>4008</v>
      </c>
      <c r="E62" s="2" t="s">
        <v>1974</v>
      </c>
      <c r="F62" s="2" t="s">
        <v>1974</v>
      </c>
      <c r="G62" s="2" t="s">
        <v>1974</v>
      </c>
      <c r="H62" s="2" t="s">
        <v>1974</v>
      </c>
      <c r="I62" s="2" t="s">
        <v>1974</v>
      </c>
      <c r="J62" s="2" t="s">
        <v>1974</v>
      </c>
      <c r="K62" s="2" t="s">
        <v>1974</v>
      </c>
      <c r="L62" s="2" t="s">
        <v>1974</v>
      </c>
    </row>
    <row r="63" spans="1:12" x14ac:dyDescent="0.3">
      <c r="A63" s="5" t="s">
        <v>928</v>
      </c>
      <c r="B63" s="5" t="s">
        <v>4009</v>
      </c>
      <c r="C63" s="2" t="s">
        <v>4357</v>
      </c>
      <c r="D63" s="5" t="s">
        <v>4010</v>
      </c>
      <c r="E63" s="2" t="s">
        <v>4010</v>
      </c>
      <c r="F63" s="2" t="s">
        <v>1974</v>
      </c>
      <c r="G63" s="2" t="s">
        <v>1974</v>
      </c>
      <c r="H63" s="2" t="s">
        <v>1974</v>
      </c>
      <c r="I63" s="2" t="s">
        <v>1974</v>
      </c>
      <c r="J63" s="2">
        <v>0.7</v>
      </c>
      <c r="K63" s="2" t="s">
        <v>1974</v>
      </c>
      <c r="L63" s="2" t="s">
        <v>1974</v>
      </c>
    </row>
    <row r="64" spans="1:12" x14ac:dyDescent="0.3">
      <c r="A64" s="5" t="s">
        <v>928</v>
      </c>
      <c r="B64" s="5" t="s">
        <v>625</v>
      </c>
      <c r="C64" s="2" t="s">
        <v>4744</v>
      </c>
      <c r="D64" s="5" t="s">
        <v>4011</v>
      </c>
      <c r="E64" s="2" t="s">
        <v>4011</v>
      </c>
      <c r="F64" s="2">
        <v>1</v>
      </c>
      <c r="G64" s="2" t="s">
        <v>1974</v>
      </c>
      <c r="H64" s="2">
        <v>0.4</v>
      </c>
      <c r="I64" s="2">
        <v>0.1</v>
      </c>
      <c r="J64" s="2">
        <v>6</v>
      </c>
      <c r="K64" s="2">
        <v>0.3</v>
      </c>
      <c r="L64" s="2" t="s">
        <v>1974</v>
      </c>
    </row>
    <row r="65" spans="1:12" x14ac:dyDescent="0.3">
      <c r="A65" s="5" t="s">
        <v>928</v>
      </c>
      <c r="B65" s="5" t="s">
        <v>630</v>
      </c>
      <c r="C65" s="2" t="s">
        <v>4751</v>
      </c>
      <c r="D65" s="5" t="s">
        <v>4012</v>
      </c>
      <c r="E65" s="2" t="s">
        <v>4013</v>
      </c>
      <c r="F65" s="2">
        <v>93</v>
      </c>
      <c r="G65" s="2" t="s">
        <v>1974</v>
      </c>
      <c r="H65" s="2">
        <v>3</v>
      </c>
      <c r="I65" s="2">
        <v>3</v>
      </c>
      <c r="J65" s="2">
        <v>4</v>
      </c>
      <c r="K65" s="2">
        <v>4</v>
      </c>
      <c r="L65" s="2">
        <v>4</v>
      </c>
    </row>
    <row r="66" spans="1:12" x14ac:dyDescent="0.3">
      <c r="A66" s="5" t="s">
        <v>928</v>
      </c>
      <c r="B66" s="5" t="s">
        <v>4014</v>
      </c>
      <c r="C66" s="2" t="s">
        <v>4565</v>
      </c>
      <c r="D66" s="5" t="s">
        <v>4015</v>
      </c>
      <c r="E66" s="2" t="s">
        <v>4015</v>
      </c>
      <c r="F66" s="2" t="s">
        <v>1974</v>
      </c>
      <c r="G66" s="2">
        <v>6</v>
      </c>
      <c r="H66" s="2">
        <v>6</v>
      </c>
      <c r="I66" s="2">
        <v>1</v>
      </c>
      <c r="J66" s="2" t="s">
        <v>1974</v>
      </c>
      <c r="K66" s="2">
        <v>0.1</v>
      </c>
      <c r="L66" s="2">
        <v>8</v>
      </c>
    </row>
    <row r="67" spans="1:12" x14ac:dyDescent="0.3">
      <c r="A67" s="5" t="s">
        <v>928</v>
      </c>
      <c r="B67" s="5" t="s">
        <v>4016</v>
      </c>
      <c r="C67" s="2" t="s">
        <v>4565</v>
      </c>
      <c r="D67" s="5" t="s">
        <v>4015</v>
      </c>
      <c r="E67" s="2" t="s">
        <v>4015</v>
      </c>
      <c r="F67" s="2" t="s">
        <v>1974</v>
      </c>
      <c r="G67" s="2">
        <v>6</v>
      </c>
      <c r="H67" s="2">
        <v>6</v>
      </c>
      <c r="I67" s="2">
        <v>1</v>
      </c>
      <c r="J67" s="2" t="s">
        <v>1974</v>
      </c>
      <c r="K67" s="2">
        <v>0.1</v>
      </c>
      <c r="L67" s="2">
        <v>8</v>
      </c>
    </row>
    <row r="68" spans="1:12" x14ac:dyDescent="0.3">
      <c r="A68" s="5" t="s">
        <v>928</v>
      </c>
      <c r="B68" s="5" t="s">
        <v>635</v>
      </c>
      <c r="C68" s="2" t="s">
        <v>4766</v>
      </c>
      <c r="D68" s="5" t="s">
        <v>4017</v>
      </c>
      <c r="E68" s="2" t="s">
        <v>4017</v>
      </c>
      <c r="F68" s="2" t="s">
        <v>1974</v>
      </c>
      <c r="G68" s="2" t="s">
        <v>1974</v>
      </c>
      <c r="H68" s="2">
        <v>0.9</v>
      </c>
      <c r="I68" s="2" t="s">
        <v>1974</v>
      </c>
      <c r="J68" s="2" t="s">
        <v>1974</v>
      </c>
      <c r="K68" s="2" t="s">
        <v>1974</v>
      </c>
      <c r="L68" s="2">
        <v>1</v>
      </c>
    </row>
    <row r="69" spans="1:12" x14ac:dyDescent="0.3">
      <c r="A69" s="5" t="s">
        <v>928</v>
      </c>
      <c r="B69" s="5" t="s">
        <v>635</v>
      </c>
      <c r="C69" s="2" t="s">
        <v>4766</v>
      </c>
      <c r="D69" s="5" t="s">
        <v>4018</v>
      </c>
      <c r="E69" s="2" t="s">
        <v>1974</v>
      </c>
      <c r="F69" s="2" t="s">
        <v>1974</v>
      </c>
      <c r="G69" s="2" t="s">
        <v>1974</v>
      </c>
      <c r="H69" s="2" t="s">
        <v>1974</v>
      </c>
      <c r="I69" s="2" t="s">
        <v>1974</v>
      </c>
      <c r="J69" s="2" t="s">
        <v>1974</v>
      </c>
      <c r="K69" s="2" t="s">
        <v>1974</v>
      </c>
      <c r="L69" s="2" t="s">
        <v>1974</v>
      </c>
    </row>
    <row r="70" spans="1:12" x14ac:dyDescent="0.3">
      <c r="A70" s="5" t="s">
        <v>928</v>
      </c>
      <c r="B70" s="5" t="s">
        <v>4019</v>
      </c>
      <c r="C70" s="2" t="s">
        <v>4794</v>
      </c>
      <c r="D70" s="5" t="s">
        <v>4020</v>
      </c>
      <c r="E70" s="2" t="s">
        <v>4021</v>
      </c>
      <c r="F70" s="2">
        <v>0.4</v>
      </c>
      <c r="G70" s="2" t="s">
        <v>1974</v>
      </c>
      <c r="H70" s="2" t="s">
        <v>1974</v>
      </c>
      <c r="I70" s="2" t="s">
        <v>1974</v>
      </c>
      <c r="J70" s="2" t="s">
        <v>1974</v>
      </c>
      <c r="K70" s="2" t="s">
        <v>1974</v>
      </c>
      <c r="L70" s="2" t="s">
        <v>1974</v>
      </c>
    </row>
    <row r="71" spans="1:12" x14ac:dyDescent="0.3">
      <c r="A71" s="5" t="s">
        <v>928</v>
      </c>
      <c r="B71" s="5" t="s">
        <v>644</v>
      </c>
      <c r="C71" s="2" t="s">
        <v>4797</v>
      </c>
      <c r="D71" s="5" t="s">
        <v>4022</v>
      </c>
      <c r="E71" s="2" t="s">
        <v>4023</v>
      </c>
      <c r="F71" s="2" t="s">
        <v>1974</v>
      </c>
      <c r="G71" s="2">
        <v>0.8</v>
      </c>
      <c r="H71" s="2" t="s">
        <v>1974</v>
      </c>
      <c r="I71" s="2">
        <v>0.2</v>
      </c>
      <c r="J71" s="2">
        <v>4</v>
      </c>
      <c r="K71" s="2" t="s">
        <v>1974</v>
      </c>
      <c r="L71" s="2" t="s">
        <v>1974</v>
      </c>
    </row>
    <row r="72" spans="1:12" x14ac:dyDescent="0.3">
      <c r="A72" s="5" t="s">
        <v>928</v>
      </c>
      <c r="B72" s="5" t="s">
        <v>4024</v>
      </c>
      <c r="C72" s="2" t="s">
        <v>4801</v>
      </c>
      <c r="D72" s="5" t="s">
        <v>4025</v>
      </c>
      <c r="E72" s="2" t="s">
        <v>1974</v>
      </c>
      <c r="F72" s="2" t="s">
        <v>1974</v>
      </c>
      <c r="G72" s="2" t="s">
        <v>1974</v>
      </c>
      <c r="H72" s="2" t="s">
        <v>1974</v>
      </c>
      <c r="I72" s="2" t="s">
        <v>1974</v>
      </c>
      <c r="J72" s="2" t="s">
        <v>1974</v>
      </c>
      <c r="K72" s="2" t="s">
        <v>1974</v>
      </c>
      <c r="L72" s="2" t="s">
        <v>1974</v>
      </c>
    </row>
    <row r="73" spans="1:12" x14ac:dyDescent="0.3">
      <c r="A73" s="5" t="s">
        <v>928</v>
      </c>
      <c r="B73" s="5" t="s">
        <v>646</v>
      </c>
      <c r="C73" s="2" t="s">
        <v>4802</v>
      </c>
      <c r="D73" s="5" t="s">
        <v>4026</v>
      </c>
      <c r="E73" s="2" t="s">
        <v>4027</v>
      </c>
      <c r="F73" s="2">
        <v>26</v>
      </c>
      <c r="G73" s="2">
        <v>35</v>
      </c>
      <c r="H73" s="2">
        <v>82</v>
      </c>
      <c r="I73" s="2">
        <v>68</v>
      </c>
      <c r="J73" s="2">
        <v>22</v>
      </c>
      <c r="K73" s="2">
        <v>50</v>
      </c>
      <c r="L73" s="2">
        <v>28</v>
      </c>
    </row>
    <row r="74" spans="1:12" x14ac:dyDescent="0.3">
      <c r="A74" s="7" t="s">
        <v>928</v>
      </c>
      <c r="B74" s="7" t="s">
        <v>4028</v>
      </c>
      <c r="C74" s="8" t="s">
        <v>4357</v>
      </c>
      <c r="D74" s="7" t="s">
        <v>4029</v>
      </c>
      <c r="E74" s="8" t="s">
        <v>4030</v>
      </c>
      <c r="F74" s="8">
        <v>0.6</v>
      </c>
      <c r="G74" s="8">
        <v>0.4</v>
      </c>
      <c r="H74" s="8">
        <v>2</v>
      </c>
      <c r="I74" s="8">
        <v>2</v>
      </c>
      <c r="J74" s="8">
        <v>8</v>
      </c>
      <c r="K74" s="8">
        <v>1</v>
      </c>
      <c r="L74" s="8">
        <v>1</v>
      </c>
    </row>
    <row r="75" spans="1:12" x14ac:dyDescent="0.3">
      <c r="A75" s="5" t="s">
        <v>929</v>
      </c>
      <c r="B75" s="5" t="s">
        <v>4031</v>
      </c>
      <c r="C75" s="2" t="s">
        <v>4339</v>
      </c>
      <c r="D75" s="5" t="s">
        <v>4032</v>
      </c>
      <c r="E75" s="2" t="s">
        <v>4033</v>
      </c>
      <c r="F75" s="2">
        <v>0.4</v>
      </c>
      <c r="G75" s="2">
        <v>0.1</v>
      </c>
      <c r="H75" s="2">
        <v>1</v>
      </c>
      <c r="I75" s="2">
        <v>1</v>
      </c>
      <c r="J75" s="2" t="s">
        <v>1974</v>
      </c>
      <c r="K75" s="2">
        <v>0.5</v>
      </c>
      <c r="L75" s="2">
        <v>1</v>
      </c>
    </row>
    <row r="76" spans="1:12" x14ac:dyDescent="0.3">
      <c r="A76" s="5" t="s">
        <v>929</v>
      </c>
      <c r="B76" s="5" t="s">
        <v>4034</v>
      </c>
      <c r="C76" s="2" t="s">
        <v>4935</v>
      </c>
      <c r="D76" s="5" t="s">
        <v>4035</v>
      </c>
      <c r="E76" s="2" t="s">
        <v>4035</v>
      </c>
      <c r="F76" s="2" t="s">
        <v>1974</v>
      </c>
      <c r="G76" s="2" t="s">
        <v>1974</v>
      </c>
      <c r="H76" s="2">
        <v>0.3</v>
      </c>
      <c r="I76" s="2">
        <v>0.2</v>
      </c>
      <c r="J76" s="2" t="s">
        <v>1974</v>
      </c>
      <c r="K76" s="2" t="s">
        <v>1974</v>
      </c>
      <c r="L76" s="2">
        <v>0.4</v>
      </c>
    </row>
    <row r="77" spans="1:12" x14ac:dyDescent="0.3">
      <c r="A77" s="5" t="s">
        <v>929</v>
      </c>
      <c r="B77" s="5" t="s">
        <v>4034</v>
      </c>
      <c r="C77" s="2" t="s">
        <v>4935</v>
      </c>
      <c r="D77" s="5" t="s">
        <v>4036</v>
      </c>
      <c r="E77" s="2" t="s">
        <v>4036</v>
      </c>
      <c r="F77" s="2" t="s">
        <v>1974</v>
      </c>
      <c r="G77" s="2">
        <v>0.6</v>
      </c>
      <c r="H77" s="2">
        <v>0.8</v>
      </c>
      <c r="I77" s="2" t="s">
        <v>1974</v>
      </c>
      <c r="J77" s="2">
        <v>0.3</v>
      </c>
      <c r="K77" s="2">
        <v>2</v>
      </c>
      <c r="L77" s="2">
        <v>2</v>
      </c>
    </row>
    <row r="78" spans="1:12" x14ac:dyDescent="0.3">
      <c r="A78" s="5" t="s">
        <v>929</v>
      </c>
      <c r="B78" s="5" t="s">
        <v>2169</v>
      </c>
      <c r="C78" s="2" t="s">
        <v>4565</v>
      </c>
      <c r="D78" s="5" t="s">
        <v>4037</v>
      </c>
      <c r="E78" s="2" t="s">
        <v>1974</v>
      </c>
      <c r="F78" s="2" t="s">
        <v>1974</v>
      </c>
      <c r="G78" s="2" t="s">
        <v>1974</v>
      </c>
      <c r="H78" s="2" t="s">
        <v>1974</v>
      </c>
      <c r="I78" s="2" t="s">
        <v>1974</v>
      </c>
      <c r="J78" s="2" t="s">
        <v>1974</v>
      </c>
      <c r="K78" s="2" t="s">
        <v>1974</v>
      </c>
      <c r="L78" s="2" t="s">
        <v>1974</v>
      </c>
    </row>
    <row r="79" spans="1:12" x14ac:dyDescent="0.3">
      <c r="A79" s="5" t="s">
        <v>929</v>
      </c>
      <c r="B79" s="5" t="s">
        <v>4038</v>
      </c>
      <c r="C79" s="2">
        <v>0</v>
      </c>
      <c r="D79" s="5" t="s">
        <v>4039</v>
      </c>
      <c r="E79" s="2" t="s">
        <v>4039</v>
      </c>
      <c r="F79" s="2" t="s">
        <v>1974</v>
      </c>
      <c r="G79" s="2" t="s">
        <v>1974</v>
      </c>
      <c r="H79" s="2">
        <v>0.2</v>
      </c>
      <c r="I79" s="2">
        <v>0.4</v>
      </c>
      <c r="J79" s="2">
        <v>40</v>
      </c>
      <c r="K79" s="2" t="s">
        <v>1974</v>
      </c>
      <c r="L79" s="2">
        <v>3</v>
      </c>
    </row>
    <row r="80" spans="1:12" x14ac:dyDescent="0.3">
      <c r="A80" s="5" t="s">
        <v>929</v>
      </c>
      <c r="B80" s="5" t="s">
        <v>2195</v>
      </c>
      <c r="C80" s="2" t="s">
        <v>5150</v>
      </c>
      <c r="D80" s="5" t="s">
        <v>4040</v>
      </c>
      <c r="E80" s="2" t="s">
        <v>4040</v>
      </c>
      <c r="F80" s="2">
        <v>23</v>
      </c>
      <c r="G80" s="2">
        <v>32</v>
      </c>
      <c r="H80" s="2">
        <v>86</v>
      </c>
      <c r="I80" s="2">
        <v>52</v>
      </c>
      <c r="J80" s="2">
        <v>112</v>
      </c>
      <c r="K80" s="2">
        <v>54</v>
      </c>
      <c r="L80" s="2">
        <v>45</v>
      </c>
    </row>
    <row r="81" spans="1:12" x14ac:dyDescent="0.3">
      <c r="A81" s="5" t="s">
        <v>929</v>
      </c>
      <c r="B81" s="5" t="s">
        <v>4041</v>
      </c>
      <c r="C81" s="2" t="s">
        <v>4915</v>
      </c>
      <c r="D81" s="5" t="s">
        <v>4042</v>
      </c>
      <c r="E81" s="2" t="s">
        <v>4042</v>
      </c>
      <c r="F81" s="2">
        <v>0.1</v>
      </c>
      <c r="G81" s="2" t="s">
        <v>1974</v>
      </c>
      <c r="H81" s="2">
        <v>0.1</v>
      </c>
      <c r="I81" s="2">
        <v>0.1</v>
      </c>
      <c r="J81" s="2">
        <v>0.2</v>
      </c>
      <c r="K81" s="2" t="s">
        <v>1974</v>
      </c>
      <c r="L81" s="2">
        <v>0.1</v>
      </c>
    </row>
    <row r="82" spans="1:12" x14ac:dyDescent="0.3">
      <c r="A82" s="5" t="s">
        <v>929</v>
      </c>
      <c r="B82" s="5" t="s">
        <v>4043</v>
      </c>
      <c r="C82" s="2" t="s">
        <v>5089</v>
      </c>
      <c r="D82" s="5" t="s">
        <v>4044</v>
      </c>
      <c r="E82" s="2" t="s">
        <v>4044</v>
      </c>
      <c r="F82" s="2">
        <v>1</v>
      </c>
      <c r="G82" s="2">
        <v>1</v>
      </c>
      <c r="H82" s="2">
        <v>1</v>
      </c>
      <c r="I82" s="2">
        <v>2</v>
      </c>
      <c r="J82" s="2">
        <v>14</v>
      </c>
      <c r="K82" s="2">
        <v>3</v>
      </c>
      <c r="L82" s="2">
        <v>1</v>
      </c>
    </row>
    <row r="83" spans="1:12" x14ac:dyDescent="0.3">
      <c r="A83" s="5" t="s">
        <v>929</v>
      </c>
      <c r="B83" s="5" t="s">
        <v>4045</v>
      </c>
      <c r="C83" s="2" t="s">
        <v>5146</v>
      </c>
      <c r="D83" s="5" t="s">
        <v>4046</v>
      </c>
      <c r="E83" s="2" t="s">
        <v>1974</v>
      </c>
      <c r="F83" s="2" t="s">
        <v>1974</v>
      </c>
      <c r="G83" s="2" t="s">
        <v>1974</v>
      </c>
      <c r="H83" s="2" t="s">
        <v>1974</v>
      </c>
      <c r="I83" s="2" t="s">
        <v>1974</v>
      </c>
      <c r="J83" s="2" t="s">
        <v>1974</v>
      </c>
      <c r="K83" s="2" t="s">
        <v>1974</v>
      </c>
      <c r="L83" s="2" t="s">
        <v>1974</v>
      </c>
    </row>
    <row r="84" spans="1:12" x14ac:dyDescent="0.3">
      <c r="A84" s="5" t="s">
        <v>929</v>
      </c>
      <c r="B84" s="5" t="s">
        <v>4047</v>
      </c>
      <c r="C84" s="2" t="s">
        <v>4339</v>
      </c>
      <c r="D84" s="5" t="s">
        <v>4048</v>
      </c>
      <c r="E84" s="2" t="s">
        <v>4049</v>
      </c>
      <c r="F84" s="2">
        <v>4</v>
      </c>
      <c r="G84" s="2">
        <v>0.3</v>
      </c>
      <c r="H84" s="2">
        <v>2</v>
      </c>
      <c r="I84" s="2">
        <v>3</v>
      </c>
      <c r="J84" s="2">
        <v>1</v>
      </c>
      <c r="K84" s="2">
        <v>2</v>
      </c>
      <c r="L84" s="2">
        <v>0.3</v>
      </c>
    </row>
    <row r="85" spans="1:12" x14ac:dyDescent="0.3">
      <c r="A85" s="5" t="s">
        <v>929</v>
      </c>
      <c r="B85" s="5" t="s">
        <v>4050</v>
      </c>
      <c r="C85" s="2" t="s">
        <v>5083</v>
      </c>
      <c r="D85" s="5" t="s">
        <v>4051</v>
      </c>
      <c r="E85" s="2" t="s">
        <v>4051</v>
      </c>
      <c r="F85" s="2" t="s">
        <v>1974</v>
      </c>
      <c r="G85" s="2" t="s">
        <v>1974</v>
      </c>
      <c r="H85" s="2" t="s">
        <v>1974</v>
      </c>
      <c r="I85" s="2">
        <v>0.6</v>
      </c>
      <c r="J85" s="2" t="s">
        <v>1974</v>
      </c>
      <c r="K85" s="2" t="s">
        <v>1974</v>
      </c>
      <c r="L85" s="2" t="s">
        <v>1974</v>
      </c>
    </row>
    <row r="86" spans="1:12" x14ac:dyDescent="0.3">
      <c r="A86" s="5" t="s">
        <v>929</v>
      </c>
      <c r="B86" s="5" t="s">
        <v>4050</v>
      </c>
      <c r="C86" s="2" t="s">
        <v>5083</v>
      </c>
      <c r="D86" s="5" t="s">
        <v>4039</v>
      </c>
      <c r="E86" s="2" t="s">
        <v>4039</v>
      </c>
      <c r="F86" s="2" t="s">
        <v>1974</v>
      </c>
      <c r="G86" s="2" t="s">
        <v>1974</v>
      </c>
      <c r="H86" s="2">
        <v>0.2</v>
      </c>
      <c r="I86" s="2">
        <v>0.4</v>
      </c>
      <c r="J86" s="2">
        <v>40</v>
      </c>
      <c r="K86" s="2" t="s">
        <v>1974</v>
      </c>
      <c r="L86" s="2">
        <v>3</v>
      </c>
    </row>
    <row r="87" spans="1:12" x14ac:dyDescent="0.3">
      <c r="A87" s="5" t="s">
        <v>929</v>
      </c>
      <c r="B87" s="5" t="s">
        <v>2260</v>
      </c>
      <c r="C87" s="2" t="s">
        <v>5076</v>
      </c>
      <c r="D87" s="5" t="s">
        <v>4052</v>
      </c>
      <c r="E87" s="2" t="s">
        <v>4052</v>
      </c>
      <c r="F87" s="2" t="s">
        <v>1974</v>
      </c>
      <c r="G87" s="2" t="s">
        <v>1974</v>
      </c>
      <c r="H87" s="2" t="s">
        <v>1974</v>
      </c>
      <c r="I87" s="2" t="s">
        <v>1974</v>
      </c>
      <c r="J87" s="2">
        <v>4</v>
      </c>
      <c r="K87" s="2" t="s">
        <v>1974</v>
      </c>
      <c r="L87" s="2" t="s">
        <v>1974</v>
      </c>
    </row>
    <row r="88" spans="1:12" x14ac:dyDescent="0.3">
      <c r="A88" s="5" t="s">
        <v>929</v>
      </c>
      <c r="B88" s="5" t="s">
        <v>2260</v>
      </c>
      <c r="C88" s="2" t="s">
        <v>5076</v>
      </c>
      <c r="D88" s="5" t="s">
        <v>4053</v>
      </c>
      <c r="E88" s="2" t="s">
        <v>1974</v>
      </c>
      <c r="F88" s="2" t="s">
        <v>1974</v>
      </c>
      <c r="G88" s="2" t="s">
        <v>1974</v>
      </c>
      <c r="H88" s="2" t="s">
        <v>1974</v>
      </c>
      <c r="I88" s="2" t="s">
        <v>1974</v>
      </c>
      <c r="J88" s="2" t="s">
        <v>1974</v>
      </c>
      <c r="K88" s="2" t="s">
        <v>1974</v>
      </c>
      <c r="L88" s="2" t="s">
        <v>1974</v>
      </c>
    </row>
    <row r="89" spans="1:12" x14ac:dyDescent="0.3">
      <c r="A89" s="5" t="s">
        <v>929</v>
      </c>
      <c r="B89" s="5" t="s">
        <v>4054</v>
      </c>
      <c r="C89" s="2" t="s">
        <v>5007</v>
      </c>
      <c r="D89" s="5" t="s">
        <v>4055</v>
      </c>
      <c r="E89" s="2" t="s">
        <v>4056</v>
      </c>
      <c r="F89" s="2">
        <v>228</v>
      </c>
      <c r="G89" s="2">
        <v>76</v>
      </c>
      <c r="H89" s="2">
        <v>378</v>
      </c>
      <c r="I89" s="2">
        <v>554</v>
      </c>
      <c r="J89" s="2">
        <v>281</v>
      </c>
      <c r="K89" s="2">
        <v>426</v>
      </c>
      <c r="L89" s="2">
        <v>159</v>
      </c>
    </row>
    <row r="90" spans="1:12" x14ac:dyDescent="0.3">
      <c r="A90" s="5" t="s">
        <v>929</v>
      </c>
      <c r="B90" s="5" t="s">
        <v>2266</v>
      </c>
      <c r="C90" s="2" t="s">
        <v>5970</v>
      </c>
      <c r="D90" s="5" t="s">
        <v>4057</v>
      </c>
      <c r="E90" s="2" t="s">
        <v>4057</v>
      </c>
      <c r="F90" s="2">
        <v>18</v>
      </c>
      <c r="G90" s="2">
        <v>27</v>
      </c>
      <c r="H90" s="2">
        <v>19</v>
      </c>
      <c r="I90" s="2">
        <v>23</v>
      </c>
      <c r="J90" s="2">
        <v>18</v>
      </c>
      <c r="K90" s="2">
        <v>11</v>
      </c>
      <c r="L90" s="2">
        <v>18</v>
      </c>
    </row>
    <row r="91" spans="1:12" x14ac:dyDescent="0.3">
      <c r="A91" s="5" t="s">
        <v>929</v>
      </c>
      <c r="B91" s="5" t="s">
        <v>4058</v>
      </c>
      <c r="C91" s="2" t="s">
        <v>4771</v>
      </c>
      <c r="D91" s="5" t="s">
        <v>4059</v>
      </c>
      <c r="E91" s="2" t="s">
        <v>4059</v>
      </c>
      <c r="F91" s="2" t="s">
        <v>1974</v>
      </c>
      <c r="G91" s="2" t="s">
        <v>1974</v>
      </c>
      <c r="H91" s="2">
        <v>0.1</v>
      </c>
      <c r="I91" s="2" t="s">
        <v>1974</v>
      </c>
      <c r="J91" s="2">
        <v>0.3</v>
      </c>
      <c r="K91" s="2" t="s">
        <v>1974</v>
      </c>
      <c r="L91" s="2">
        <v>0.2</v>
      </c>
    </row>
    <row r="92" spans="1:12" x14ac:dyDescent="0.3">
      <c r="A92" s="5" t="s">
        <v>929</v>
      </c>
      <c r="B92" s="5" t="s">
        <v>2299</v>
      </c>
      <c r="C92" s="2" t="s">
        <v>5970</v>
      </c>
      <c r="D92" s="5" t="s">
        <v>4057</v>
      </c>
      <c r="E92" s="2" t="s">
        <v>4057</v>
      </c>
      <c r="F92" s="2">
        <v>18</v>
      </c>
      <c r="G92" s="2">
        <v>27</v>
      </c>
      <c r="H92" s="2">
        <v>19</v>
      </c>
      <c r="I92" s="2">
        <v>23</v>
      </c>
      <c r="J92" s="2">
        <v>18</v>
      </c>
      <c r="K92" s="2">
        <v>11</v>
      </c>
      <c r="L92" s="2">
        <v>18</v>
      </c>
    </row>
    <row r="93" spans="1:12" x14ac:dyDescent="0.3">
      <c r="A93" s="5" t="s">
        <v>929</v>
      </c>
      <c r="B93" s="5" t="s">
        <v>2306</v>
      </c>
      <c r="C93" s="2" t="s">
        <v>5972</v>
      </c>
      <c r="D93" s="5" t="s">
        <v>4060</v>
      </c>
      <c r="E93" s="2" t="s">
        <v>4060</v>
      </c>
      <c r="F93" s="2">
        <v>139</v>
      </c>
      <c r="G93" s="2">
        <v>71</v>
      </c>
      <c r="H93" s="2">
        <v>133</v>
      </c>
      <c r="I93" s="2">
        <v>162</v>
      </c>
      <c r="J93" s="2">
        <v>138</v>
      </c>
      <c r="K93" s="2">
        <v>126</v>
      </c>
      <c r="L93" s="2">
        <v>94</v>
      </c>
    </row>
    <row r="94" spans="1:12" x14ac:dyDescent="0.3">
      <c r="A94" s="5" t="s">
        <v>929</v>
      </c>
      <c r="B94" s="5" t="s">
        <v>2309</v>
      </c>
      <c r="C94" s="2" t="s">
        <v>5973</v>
      </c>
      <c r="D94" s="5" t="s">
        <v>4061</v>
      </c>
      <c r="E94" s="2" t="s">
        <v>4062</v>
      </c>
      <c r="F94" s="2">
        <v>13</v>
      </c>
      <c r="G94" s="2">
        <v>2</v>
      </c>
      <c r="H94" s="2">
        <v>10</v>
      </c>
      <c r="I94" s="2">
        <v>16</v>
      </c>
      <c r="J94" s="2">
        <v>2</v>
      </c>
      <c r="K94" s="2">
        <v>11</v>
      </c>
      <c r="L94" s="2">
        <v>0.8</v>
      </c>
    </row>
    <row r="95" spans="1:12" x14ac:dyDescent="0.3">
      <c r="A95" s="5" t="s">
        <v>929</v>
      </c>
      <c r="B95" s="5" t="s">
        <v>4063</v>
      </c>
      <c r="C95" s="2" t="s">
        <v>4935</v>
      </c>
      <c r="D95" s="5" t="s">
        <v>4036</v>
      </c>
      <c r="E95" s="2" t="s">
        <v>4036</v>
      </c>
      <c r="F95" s="2" t="s">
        <v>1974</v>
      </c>
      <c r="G95" s="2">
        <v>0.6</v>
      </c>
      <c r="H95" s="2">
        <v>0.8</v>
      </c>
      <c r="I95" s="2" t="s">
        <v>1974</v>
      </c>
      <c r="J95" s="2">
        <v>0.3</v>
      </c>
      <c r="K95" s="2">
        <v>2</v>
      </c>
      <c r="L95" s="2">
        <v>2</v>
      </c>
    </row>
    <row r="96" spans="1:12" x14ac:dyDescent="0.3">
      <c r="A96" s="5" t="s">
        <v>929</v>
      </c>
      <c r="B96" s="5" t="s">
        <v>4064</v>
      </c>
      <c r="C96" s="2" t="s">
        <v>5133</v>
      </c>
      <c r="D96" s="5" t="s">
        <v>4065</v>
      </c>
      <c r="E96" s="2" t="s">
        <v>4065</v>
      </c>
      <c r="F96" s="2">
        <v>8</v>
      </c>
      <c r="G96" s="2">
        <v>10</v>
      </c>
      <c r="H96" s="2">
        <v>14</v>
      </c>
      <c r="I96" s="2">
        <v>18</v>
      </c>
      <c r="J96" s="2">
        <v>15</v>
      </c>
      <c r="K96" s="2">
        <v>6</v>
      </c>
      <c r="L96" s="2">
        <v>17</v>
      </c>
    </row>
    <row r="97" spans="1:12" x14ac:dyDescent="0.3">
      <c r="A97" s="5" t="s">
        <v>929</v>
      </c>
      <c r="B97" s="5" t="s">
        <v>2330</v>
      </c>
      <c r="C97" s="2" t="s">
        <v>4983</v>
      </c>
      <c r="D97" s="5" t="s">
        <v>4066</v>
      </c>
      <c r="E97" s="2" t="s">
        <v>4066</v>
      </c>
      <c r="F97" s="2">
        <v>111</v>
      </c>
      <c r="G97" s="2">
        <v>10</v>
      </c>
      <c r="H97" s="2">
        <v>32</v>
      </c>
      <c r="I97" s="2">
        <v>33</v>
      </c>
      <c r="J97" s="2">
        <v>61</v>
      </c>
      <c r="K97" s="2">
        <v>74</v>
      </c>
      <c r="L97" s="2">
        <v>39</v>
      </c>
    </row>
    <row r="98" spans="1:12" x14ac:dyDescent="0.3">
      <c r="A98" s="5" t="s">
        <v>929</v>
      </c>
      <c r="B98" s="5" t="s">
        <v>2335</v>
      </c>
      <c r="C98" s="2" t="s">
        <v>4905</v>
      </c>
      <c r="D98" s="5" t="s">
        <v>4067</v>
      </c>
      <c r="E98" s="2" t="s">
        <v>4067</v>
      </c>
      <c r="F98" s="2">
        <v>20</v>
      </c>
      <c r="G98" s="2">
        <v>14</v>
      </c>
      <c r="H98" s="2">
        <v>61</v>
      </c>
      <c r="I98" s="2">
        <v>62</v>
      </c>
      <c r="J98" s="2">
        <v>38</v>
      </c>
      <c r="K98" s="2">
        <v>36</v>
      </c>
      <c r="L98" s="2">
        <v>44</v>
      </c>
    </row>
    <row r="99" spans="1:12" x14ac:dyDescent="0.3">
      <c r="A99" s="5" t="s">
        <v>929</v>
      </c>
      <c r="B99" s="5" t="s">
        <v>4068</v>
      </c>
      <c r="C99" s="2" t="s">
        <v>5131</v>
      </c>
      <c r="D99" s="5" t="s">
        <v>4065</v>
      </c>
      <c r="E99" s="2" t="s">
        <v>4065</v>
      </c>
      <c r="F99" s="2">
        <v>8</v>
      </c>
      <c r="G99" s="2">
        <v>10</v>
      </c>
      <c r="H99" s="2">
        <v>14</v>
      </c>
      <c r="I99" s="2">
        <v>18</v>
      </c>
      <c r="J99" s="2">
        <v>15</v>
      </c>
      <c r="K99" s="2">
        <v>6</v>
      </c>
      <c r="L99" s="2">
        <v>17</v>
      </c>
    </row>
    <row r="100" spans="1:12" x14ac:dyDescent="0.3">
      <c r="A100" s="5" t="s">
        <v>929</v>
      </c>
      <c r="B100" s="5" t="s">
        <v>4069</v>
      </c>
      <c r="C100" s="2" t="s">
        <v>4339</v>
      </c>
      <c r="D100" s="5" t="s">
        <v>4032</v>
      </c>
      <c r="E100" s="2" t="s">
        <v>4033</v>
      </c>
      <c r="F100" s="2">
        <v>0.4</v>
      </c>
      <c r="G100" s="2">
        <v>0.1</v>
      </c>
      <c r="H100" s="2">
        <v>1</v>
      </c>
      <c r="I100" s="2">
        <v>1</v>
      </c>
      <c r="J100" s="2" t="s">
        <v>1974</v>
      </c>
      <c r="K100" s="2">
        <v>0.5</v>
      </c>
      <c r="L100" s="2">
        <v>1</v>
      </c>
    </row>
    <row r="101" spans="1:12" x14ac:dyDescent="0.3">
      <c r="A101" s="5" t="s">
        <v>929</v>
      </c>
      <c r="B101" s="5" t="s">
        <v>2347</v>
      </c>
      <c r="C101" s="2" t="s">
        <v>5008</v>
      </c>
      <c r="D101" s="5" t="s">
        <v>4070</v>
      </c>
      <c r="E101" s="2" t="s">
        <v>4071</v>
      </c>
      <c r="F101" s="2">
        <v>46</v>
      </c>
      <c r="G101" s="2">
        <v>5</v>
      </c>
      <c r="H101" s="2">
        <v>26</v>
      </c>
      <c r="I101" s="2">
        <v>14</v>
      </c>
      <c r="J101" s="2">
        <v>17</v>
      </c>
      <c r="K101" s="2">
        <v>12</v>
      </c>
      <c r="L101" s="2">
        <v>8</v>
      </c>
    </row>
    <row r="102" spans="1:12" x14ac:dyDescent="0.3">
      <c r="A102" s="5" t="s">
        <v>929</v>
      </c>
      <c r="B102" s="5" t="s">
        <v>2347</v>
      </c>
      <c r="C102" s="2" t="s">
        <v>5008</v>
      </c>
      <c r="D102" s="5" t="s">
        <v>4072</v>
      </c>
      <c r="E102" s="2" t="s">
        <v>4073</v>
      </c>
      <c r="F102" s="2">
        <v>63</v>
      </c>
      <c r="G102" s="2">
        <v>9</v>
      </c>
      <c r="H102" s="2">
        <v>63</v>
      </c>
      <c r="I102" s="2">
        <v>26</v>
      </c>
      <c r="J102" s="2">
        <v>26</v>
      </c>
      <c r="K102" s="2">
        <v>30</v>
      </c>
      <c r="L102" s="2">
        <v>17</v>
      </c>
    </row>
    <row r="103" spans="1:12" x14ac:dyDescent="0.3">
      <c r="A103" s="5" t="s">
        <v>929</v>
      </c>
      <c r="B103" s="5" t="s">
        <v>4074</v>
      </c>
      <c r="C103" s="2">
        <v>0</v>
      </c>
      <c r="D103" s="5" t="s">
        <v>4051</v>
      </c>
      <c r="E103" s="2" t="s">
        <v>4051</v>
      </c>
      <c r="F103" s="2" t="s">
        <v>1974</v>
      </c>
      <c r="G103" s="2" t="s">
        <v>1974</v>
      </c>
      <c r="H103" s="2" t="s">
        <v>1974</v>
      </c>
      <c r="I103" s="2">
        <v>0.6</v>
      </c>
      <c r="J103" s="2" t="s">
        <v>1974</v>
      </c>
      <c r="K103" s="2" t="s">
        <v>1974</v>
      </c>
      <c r="L103" s="2" t="s">
        <v>1974</v>
      </c>
    </row>
    <row r="104" spans="1:12" x14ac:dyDescent="0.3">
      <c r="A104" s="5" t="s">
        <v>929</v>
      </c>
      <c r="B104" s="5" t="s">
        <v>4074</v>
      </c>
      <c r="C104" s="2">
        <v>0</v>
      </c>
      <c r="D104" s="5" t="s">
        <v>4039</v>
      </c>
      <c r="E104" s="2" t="s">
        <v>4039</v>
      </c>
      <c r="F104" s="2" t="s">
        <v>1974</v>
      </c>
      <c r="G104" s="2" t="s">
        <v>1974</v>
      </c>
      <c r="H104" s="2">
        <v>0.2</v>
      </c>
      <c r="I104" s="2">
        <v>0.4</v>
      </c>
      <c r="J104" s="2">
        <v>40</v>
      </c>
      <c r="K104" s="2" t="s">
        <v>1974</v>
      </c>
      <c r="L104" s="2">
        <v>3</v>
      </c>
    </row>
    <row r="105" spans="1:12" x14ac:dyDescent="0.3">
      <c r="A105" s="5" t="s">
        <v>929</v>
      </c>
      <c r="B105" s="5" t="s">
        <v>4075</v>
      </c>
      <c r="C105" s="2" t="s">
        <v>5061</v>
      </c>
      <c r="D105" s="5" t="s">
        <v>4076</v>
      </c>
      <c r="E105" s="2" t="s">
        <v>4077</v>
      </c>
      <c r="F105" s="2">
        <v>2</v>
      </c>
      <c r="G105" s="2">
        <v>21</v>
      </c>
      <c r="H105" s="2">
        <v>2</v>
      </c>
      <c r="I105" s="2">
        <v>0.2</v>
      </c>
      <c r="J105" s="2">
        <v>7</v>
      </c>
      <c r="K105" s="2">
        <v>0.2</v>
      </c>
      <c r="L105" s="2">
        <v>15</v>
      </c>
    </row>
    <row r="106" spans="1:12" x14ac:dyDescent="0.3">
      <c r="A106" s="5" t="s">
        <v>929</v>
      </c>
      <c r="B106" s="5" t="s">
        <v>4075</v>
      </c>
      <c r="C106" s="2" t="s">
        <v>5061</v>
      </c>
      <c r="D106" s="5" t="s">
        <v>4078</v>
      </c>
      <c r="E106" s="2" t="s">
        <v>1974</v>
      </c>
      <c r="F106" s="2" t="s">
        <v>1974</v>
      </c>
      <c r="G106" s="2" t="s">
        <v>1974</v>
      </c>
      <c r="H106" s="2" t="s">
        <v>1974</v>
      </c>
      <c r="I106" s="2" t="s">
        <v>1974</v>
      </c>
      <c r="J106" s="2" t="s">
        <v>1974</v>
      </c>
      <c r="K106" s="2" t="s">
        <v>1974</v>
      </c>
      <c r="L106" s="2" t="s">
        <v>1974</v>
      </c>
    </row>
    <row r="107" spans="1:12" x14ac:dyDescent="0.3">
      <c r="A107" s="5" t="s">
        <v>929</v>
      </c>
      <c r="B107" s="5" t="s">
        <v>4079</v>
      </c>
      <c r="C107" s="2" t="s">
        <v>6001</v>
      </c>
      <c r="D107" s="5" t="s">
        <v>4051</v>
      </c>
      <c r="E107" s="2" t="s">
        <v>4051</v>
      </c>
      <c r="F107" s="2" t="s">
        <v>1974</v>
      </c>
      <c r="G107" s="2" t="s">
        <v>1974</v>
      </c>
      <c r="H107" s="2" t="s">
        <v>1974</v>
      </c>
      <c r="I107" s="2">
        <v>0.6</v>
      </c>
      <c r="J107" s="2" t="s">
        <v>1974</v>
      </c>
      <c r="K107" s="2" t="s">
        <v>1974</v>
      </c>
      <c r="L107" s="2" t="s">
        <v>1974</v>
      </c>
    </row>
    <row r="108" spans="1:12" x14ac:dyDescent="0.3">
      <c r="A108" s="5" t="s">
        <v>929</v>
      </c>
      <c r="B108" s="5" t="s">
        <v>4079</v>
      </c>
      <c r="C108" s="2" t="s">
        <v>6001</v>
      </c>
      <c r="D108" s="5" t="s">
        <v>4039</v>
      </c>
      <c r="E108" s="2" t="s">
        <v>4039</v>
      </c>
      <c r="F108" s="2" t="s">
        <v>1974</v>
      </c>
      <c r="G108" s="2" t="s">
        <v>1974</v>
      </c>
      <c r="H108" s="2">
        <v>0.2</v>
      </c>
      <c r="I108" s="2">
        <v>0.4</v>
      </c>
      <c r="J108" s="2">
        <v>40</v>
      </c>
      <c r="K108" s="2" t="s">
        <v>1974</v>
      </c>
      <c r="L108" s="2">
        <v>3</v>
      </c>
    </row>
    <row r="109" spans="1:12" x14ac:dyDescent="0.3">
      <c r="A109" s="5" t="s">
        <v>929</v>
      </c>
      <c r="B109" s="5" t="s">
        <v>4080</v>
      </c>
      <c r="C109" s="2" t="s">
        <v>4843</v>
      </c>
      <c r="D109" s="5" t="s">
        <v>4081</v>
      </c>
      <c r="E109" s="2" t="s">
        <v>4081</v>
      </c>
      <c r="F109" s="2" t="s">
        <v>1974</v>
      </c>
      <c r="G109" s="2" t="s">
        <v>1974</v>
      </c>
      <c r="H109" s="2" t="s">
        <v>1974</v>
      </c>
      <c r="I109" s="2" t="s">
        <v>1974</v>
      </c>
      <c r="J109" s="2">
        <v>0.4</v>
      </c>
      <c r="K109" s="2" t="s">
        <v>1974</v>
      </c>
      <c r="L109" s="2" t="s">
        <v>1974</v>
      </c>
    </row>
    <row r="110" spans="1:12" x14ac:dyDescent="0.3">
      <c r="A110" s="5" t="s">
        <v>929</v>
      </c>
      <c r="B110" s="5" t="s">
        <v>4082</v>
      </c>
      <c r="C110" s="2" t="s">
        <v>5088</v>
      </c>
      <c r="D110" s="5" t="s">
        <v>4051</v>
      </c>
      <c r="E110" s="2" t="s">
        <v>4051</v>
      </c>
      <c r="F110" s="2" t="s">
        <v>1974</v>
      </c>
      <c r="G110" s="2" t="s">
        <v>1974</v>
      </c>
      <c r="H110" s="2" t="s">
        <v>1974</v>
      </c>
      <c r="I110" s="2">
        <v>0.6</v>
      </c>
      <c r="J110" s="2" t="s">
        <v>1974</v>
      </c>
      <c r="K110" s="2" t="s">
        <v>1974</v>
      </c>
      <c r="L110" s="2" t="s">
        <v>1974</v>
      </c>
    </row>
    <row r="111" spans="1:12" x14ac:dyDescent="0.3">
      <c r="A111" s="5" t="s">
        <v>929</v>
      </c>
      <c r="B111" s="5" t="s">
        <v>4083</v>
      </c>
      <c r="C111" s="2" t="s">
        <v>4915</v>
      </c>
      <c r="D111" s="5" t="s">
        <v>4084</v>
      </c>
      <c r="E111" s="2" t="s">
        <v>4084</v>
      </c>
      <c r="F111" s="2" t="s">
        <v>1974</v>
      </c>
      <c r="G111" s="2" t="s">
        <v>1974</v>
      </c>
      <c r="H111" s="2" t="s">
        <v>1974</v>
      </c>
      <c r="I111" s="2" t="s">
        <v>1974</v>
      </c>
      <c r="J111" s="2">
        <v>0.1</v>
      </c>
      <c r="K111" s="2" t="s">
        <v>1974</v>
      </c>
      <c r="L111" s="2" t="s">
        <v>1974</v>
      </c>
    </row>
    <row r="112" spans="1:12" x14ac:dyDescent="0.3">
      <c r="A112" s="5" t="s">
        <v>929</v>
      </c>
      <c r="B112" s="5" t="s">
        <v>4085</v>
      </c>
      <c r="C112" s="2" t="s">
        <v>4935</v>
      </c>
      <c r="D112" s="5" t="s">
        <v>4036</v>
      </c>
      <c r="E112" s="2" t="s">
        <v>4036</v>
      </c>
      <c r="F112" s="2" t="s">
        <v>1974</v>
      </c>
      <c r="G112" s="2">
        <v>0.6</v>
      </c>
      <c r="H112" s="2">
        <v>0.8</v>
      </c>
      <c r="I112" s="2" t="s">
        <v>1974</v>
      </c>
      <c r="J112" s="2">
        <v>0.3</v>
      </c>
      <c r="K112" s="2">
        <v>2</v>
      </c>
      <c r="L112" s="2">
        <v>2</v>
      </c>
    </row>
    <row r="113" spans="1:12" x14ac:dyDescent="0.3">
      <c r="A113" s="5" t="s">
        <v>929</v>
      </c>
      <c r="B113" s="5" t="s">
        <v>2383</v>
      </c>
      <c r="C113" s="2" t="s">
        <v>4961</v>
      </c>
      <c r="D113" s="5" t="s">
        <v>4086</v>
      </c>
      <c r="E113" s="2" t="s">
        <v>4087</v>
      </c>
      <c r="F113" s="2">
        <v>173</v>
      </c>
      <c r="G113" s="2">
        <v>40</v>
      </c>
      <c r="H113" s="2">
        <v>149</v>
      </c>
      <c r="I113" s="2">
        <v>127</v>
      </c>
      <c r="J113" s="2">
        <v>93</v>
      </c>
      <c r="K113" s="2">
        <v>163</v>
      </c>
      <c r="L113" s="2">
        <v>69</v>
      </c>
    </row>
    <row r="114" spans="1:12" x14ac:dyDescent="0.3">
      <c r="A114" s="5" t="s">
        <v>929</v>
      </c>
      <c r="B114" s="5" t="s">
        <v>2383</v>
      </c>
      <c r="C114" s="2" t="s">
        <v>4961</v>
      </c>
      <c r="D114" s="5" t="s">
        <v>4088</v>
      </c>
      <c r="E114" s="2" t="s">
        <v>4088</v>
      </c>
      <c r="F114" s="2">
        <v>9</v>
      </c>
      <c r="G114" s="2">
        <v>1</v>
      </c>
      <c r="H114" s="2">
        <v>6</v>
      </c>
      <c r="I114" s="2">
        <v>11</v>
      </c>
      <c r="J114" s="2">
        <v>2</v>
      </c>
      <c r="K114" s="2">
        <v>2</v>
      </c>
      <c r="L114" s="2">
        <v>2</v>
      </c>
    </row>
    <row r="115" spans="1:12" x14ac:dyDescent="0.3">
      <c r="A115" s="5" t="s">
        <v>929</v>
      </c>
      <c r="B115" s="5" t="s">
        <v>2385</v>
      </c>
      <c r="C115" s="2" t="s">
        <v>4988</v>
      </c>
      <c r="D115" s="5" t="s">
        <v>4089</v>
      </c>
      <c r="E115" s="2" t="s">
        <v>4089</v>
      </c>
      <c r="F115" s="2" t="s">
        <v>1974</v>
      </c>
      <c r="G115" s="2" t="s">
        <v>1974</v>
      </c>
      <c r="H115" s="2" t="s">
        <v>1974</v>
      </c>
      <c r="I115" s="2" t="s">
        <v>1974</v>
      </c>
      <c r="J115" s="2">
        <v>23</v>
      </c>
      <c r="K115" s="2" t="s">
        <v>1974</v>
      </c>
      <c r="L115" s="2" t="s">
        <v>1974</v>
      </c>
    </row>
    <row r="116" spans="1:12" x14ac:dyDescent="0.3">
      <c r="A116" s="5" t="s">
        <v>929</v>
      </c>
      <c r="B116" s="5" t="s">
        <v>4090</v>
      </c>
      <c r="C116" s="2" t="s">
        <v>4935</v>
      </c>
      <c r="D116" s="5" t="s">
        <v>4035</v>
      </c>
      <c r="E116" s="2" t="s">
        <v>4035</v>
      </c>
      <c r="F116" s="2" t="s">
        <v>1974</v>
      </c>
      <c r="G116" s="2" t="s">
        <v>1974</v>
      </c>
      <c r="H116" s="2">
        <v>0.3</v>
      </c>
      <c r="I116" s="2">
        <v>0.2</v>
      </c>
      <c r="J116" s="2" t="s">
        <v>1974</v>
      </c>
      <c r="K116" s="2" t="s">
        <v>1974</v>
      </c>
      <c r="L116" s="2">
        <v>0.4</v>
      </c>
    </row>
    <row r="117" spans="1:12" x14ac:dyDescent="0.3">
      <c r="A117" s="5" t="s">
        <v>929</v>
      </c>
      <c r="B117" s="5" t="s">
        <v>2392</v>
      </c>
      <c r="C117" s="2" t="s">
        <v>4929</v>
      </c>
      <c r="D117" s="5" t="s">
        <v>4091</v>
      </c>
      <c r="E117" s="2" t="s">
        <v>2394</v>
      </c>
      <c r="F117" s="2">
        <v>0.1</v>
      </c>
      <c r="G117" s="2">
        <v>6</v>
      </c>
      <c r="H117" s="2">
        <v>0.6</v>
      </c>
      <c r="I117" s="2">
        <v>3</v>
      </c>
      <c r="J117" s="2">
        <v>4264</v>
      </c>
      <c r="K117" s="2">
        <v>1</v>
      </c>
      <c r="L117" s="2">
        <v>111</v>
      </c>
    </row>
    <row r="118" spans="1:12" x14ac:dyDescent="0.3">
      <c r="A118" s="5" t="s">
        <v>929</v>
      </c>
      <c r="B118" s="5" t="s">
        <v>4092</v>
      </c>
      <c r="C118" s="2" t="s">
        <v>4565</v>
      </c>
      <c r="D118" s="5" t="s">
        <v>4093</v>
      </c>
      <c r="E118" s="2" t="s">
        <v>4093</v>
      </c>
      <c r="F118" s="2">
        <v>2</v>
      </c>
      <c r="G118" s="2">
        <v>0.1</v>
      </c>
      <c r="H118" s="2">
        <v>3</v>
      </c>
      <c r="I118" s="2">
        <v>2</v>
      </c>
      <c r="J118" s="2">
        <v>4</v>
      </c>
      <c r="K118" s="2">
        <v>1</v>
      </c>
      <c r="L118" s="2">
        <v>2</v>
      </c>
    </row>
    <row r="119" spans="1:12" x14ac:dyDescent="0.3">
      <c r="A119" s="5" t="s">
        <v>929</v>
      </c>
      <c r="B119" s="5" t="s">
        <v>4094</v>
      </c>
      <c r="C119" s="2" t="s">
        <v>5088</v>
      </c>
      <c r="D119" s="5" t="s">
        <v>4039</v>
      </c>
      <c r="E119" s="2" t="s">
        <v>4039</v>
      </c>
      <c r="F119" s="2" t="s">
        <v>1974</v>
      </c>
      <c r="G119" s="2" t="s">
        <v>1974</v>
      </c>
      <c r="H119" s="2">
        <v>0.2</v>
      </c>
      <c r="I119" s="2">
        <v>0.4</v>
      </c>
      <c r="J119" s="2">
        <v>40</v>
      </c>
      <c r="K119" s="2" t="s">
        <v>1974</v>
      </c>
      <c r="L119" s="2">
        <v>3</v>
      </c>
    </row>
    <row r="120" spans="1:12" x14ac:dyDescent="0.3">
      <c r="A120" s="5" t="s">
        <v>929</v>
      </c>
      <c r="B120" s="5" t="s">
        <v>4095</v>
      </c>
      <c r="C120" s="2" t="s">
        <v>5146</v>
      </c>
      <c r="D120" s="5" t="s">
        <v>4046</v>
      </c>
      <c r="E120" s="2" t="s">
        <v>1974</v>
      </c>
      <c r="F120" s="2" t="s">
        <v>1974</v>
      </c>
      <c r="G120" s="2" t="s">
        <v>1974</v>
      </c>
      <c r="H120" s="2" t="s">
        <v>1974</v>
      </c>
      <c r="I120" s="2" t="s">
        <v>1974</v>
      </c>
      <c r="J120" s="2" t="s">
        <v>1974</v>
      </c>
      <c r="K120" s="2" t="s">
        <v>1974</v>
      </c>
      <c r="L120" s="2" t="s">
        <v>1974</v>
      </c>
    </row>
    <row r="121" spans="1:12" x14ac:dyDescent="0.3">
      <c r="A121" s="5" t="s">
        <v>929</v>
      </c>
      <c r="B121" s="5" t="s">
        <v>4096</v>
      </c>
      <c r="C121" s="2" t="s">
        <v>4771</v>
      </c>
      <c r="D121" s="5" t="s">
        <v>4051</v>
      </c>
      <c r="E121" s="2" t="s">
        <v>4051</v>
      </c>
      <c r="F121" s="2" t="s">
        <v>1974</v>
      </c>
      <c r="G121" s="2" t="s">
        <v>1974</v>
      </c>
      <c r="H121" s="2" t="s">
        <v>1974</v>
      </c>
      <c r="I121" s="2">
        <v>0.6</v>
      </c>
      <c r="J121" s="2" t="s">
        <v>1974</v>
      </c>
      <c r="K121" s="2" t="s">
        <v>1974</v>
      </c>
      <c r="L121" s="2" t="s">
        <v>1974</v>
      </c>
    </row>
    <row r="122" spans="1:12" x14ac:dyDescent="0.3">
      <c r="A122" s="5" t="s">
        <v>929</v>
      </c>
      <c r="B122" s="5" t="s">
        <v>4097</v>
      </c>
      <c r="C122" s="2" t="s">
        <v>4716</v>
      </c>
      <c r="D122" s="5" t="s">
        <v>4098</v>
      </c>
      <c r="E122" s="2" t="s">
        <v>4099</v>
      </c>
      <c r="F122" s="2">
        <v>118</v>
      </c>
      <c r="G122" s="2">
        <v>105</v>
      </c>
      <c r="H122" s="2">
        <v>277</v>
      </c>
      <c r="I122" s="2">
        <v>196</v>
      </c>
      <c r="J122" s="2">
        <v>403</v>
      </c>
      <c r="K122" s="2">
        <v>389</v>
      </c>
      <c r="L122" s="2">
        <v>161</v>
      </c>
    </row>
    <row r="123" spans="1:12" x14ac:dyDescent="0.3">
      <c r="A123" s="5" t="s">
        <v>929</v>
      </c>
      <c r="B123" s="5" t="s">
        <v>4100</v>
      </c>
      <c r="C123" s="2" t="s">
        <v>4894</v>
      </c>
      <c r="D123" s="5" t="s">
        <v>4101</v>
      </c>
      <c r="E123" s="2" t="s">
        <v>4102</v>
      </c>
      <c r="F123" s="2" t="s">
        <v>1974</v>
      </c>
      <c r="G123" s="2" t="s">
        <v>1974</v>
      </c>
      <c r="H123" s="2">
        <v>0.3</v>
      </c>
      <c r="I123" s="2">
        <v>0.1</v>
      </c>
      <c r="J123" s="2" t="s">
        <v>1974</v>
      </c>
      <c r="K123" s="2" t="s">
        <v>1974</v>
      </c>
      <c r="L123" s="2" t="s">
        <v>1974</v>
      </c>
    </row>
    <row r="124" spans="1:12" x14ac:dyDescent="0.3">
      <c r="A124" s="5" t="s">
        <v>929</v>
      </c>
      <c r="B124" s="5" t="s">
        <v>4103</v>
      </c>
      <c r="C124" s="2">
        <v>0</v>
      </c>
      <c r="D124" s="5" t="s">
        <v>4104</v>
      </c>
      <c r="E124" s="2" t="s">
        <v>4104</v>
      </c>
      <c r="F124" s="2">
        <v>4</v>
      </c>
      <c r="G124" s="2">
        <v>2</v>
      </c>
      <c r="H124" s="2">
        <v>5</v>
      </c>
      <c r="I124" s="2">
        <v>6</v>
      </c>
      <c r="J124" s="2">
        <v>3</v>
      </c>
      <c r="K124" s="2">
        <v>5</v>
      </c>
      <c r="L124" s="2">
        <v>2</v>
      </c>
    </row>
    <row r="125" spans="1:12" x14ac:dyDescent="0.3">
      <c r="A125" s="5" t="s">
        <v>929</v>
      </c>
      <c r="B125" s="5" t="s">
        <v>4105</v>
      </c>
      <c r="C125" s="2" t="s">
        <v>4843</v>
      </c>
      <c r="D125" s="5" t="s">
        <v>4106</v>
      </c>
      <c r="E125" s="2" t="s">
        <v>1974</v>
      </c>
      <c r="F125" s="2" t="s">
        <v>1974</v>
      </c>
      <c r="G125" s="2" t="s">
        <v>1974</v>
      </c>
      <c r="H125" s="2" t="s">
        <v>1974</v>
      </c>
      <c r="I125" s="2" t="s">
        <v>1974</v>
      </c>
      <c r="J125" s="2" t="s">
        <v>1974</v>
      </c>
      <c r="K125" s="2" t="s">
        <v>1974</v>
      </c>
      <c r="L125" s="2" t="s">
        <v>1974</v>
      </c>
    </row>
    <row r="126" spans="1:12" x14ac:dyDescent="0.3">
      <c r="A126" s="5" t="s">
        <v>929</v>
      </c>
      <c r="B126" s="5" t="s">
        <v>2455</v>
      </c>
      <c r="C126" s="2" t="s">
        <v>5124</v>
      </c>
      <c r="D126" s="5" t="s">
        <v>4107</v>
      </c>
      <c r="E126" s="2" t="s">
        <v>2457</v>
      </c>
      <c r="F126" s="2">
        <v>0.7</v>
      </c>
      <c r="G126" s="2">
        <v>0.8</v>
      </c>
      <c r="H126" s="2">
        <v>0.8</v>
      </c>
      <c r="I126" s="2">
        <v>1</v>
      </c>
      <c r="J126" s="2">
        <v>4</v>
      </c>
      <c r="K126" s="2">
        <v>1</v>
      </c>
      <c r="L126" s="2">
        <v>9</v>
      </c>
    </row>
    <row r="127" spans="1:12" x14ac:dyDescent="0.3">
      <c r="A127" s="5" t="s">
        <v>929</v>
      </c>
      <c r="B127" s="5" t="s">
        <v>4108</v>
      </c>
      <c r="C127" s="2" t="s">
        <v>5088</v>
      </c>
      <c r="D127" s="5" t="s">
        <v>4051</v>
      </c>
      <c r="E127" s="2" t="s">
        <v>4051</v>
      </c>
      <c r="F127" s="2" t="s">
        <v>1974</v>
      </c>
      <c r="G127" s="2" t="s">
        <v>1974</v>
      </c>
      <c r="H127" s="2" t="s">
        <v>1974</v>
      </c>
      <c r="I127" s="2">
        <v>0.6</v>
      </c>
      <c r="J127" s="2" t="s">
        <v>1974</v>
      </c>
      <c r="K127" s="2" t="s">
        <v>1974</v>
      </c>
      <c r="L127" s="2" t="s">
        <v>1974</v>
      </c>
    </row>
    <row r="128" spans="1:12" x14ac:dyDescent="0.3">
      <c r="A128" s="5" t="s">
        <v>929</v>
      </c>
      <c r="B128" s="5" t="s">
        <v>4109</v>
      </c>
      <c r="C128" s="2" t="s">
        <v>5061</v>
      </c>
      <c r="D128" s="5" t="s">
        <v>4110</v>
      </c>
      <c r="E128" s="2" t="s">
        <v>1974</v>
      </c>
      <c r="F128" s="2" t="s">
        <v>1974</v>
      </c>
      <c r="G128" s="2" t="s">
        <v>1974</v>
      </c>
      <c r="H128" s="2" t="s">
        <v>1974</v>
      </c>
      <c r="I128" s="2" t="s">
        <v>1974</v>
      </c>
      <c r="J128" s="2" t="s">
        <v>1974</v>
      </c>
      <c r="K128" s="2" t="s">
        <v>1974</v>
      </c>
      <c r="L128" s="2" t="s">
        <v>1974</v>
      </c>
    </row>
    <row r="129" spans="1:12" x14ac:dyDescent="0.3">
      <c r="A129" s="5" t="s">
        <v>929</v>
      </c>
      <c r="B129" s="5" t="s">
        <v>4111</v>
      </c>
      <c r="C129" s="2" t="s">
        <v>5121</v>
      </c>
      <c r="D129" s="5" t="s">
        <v>4112</v>
      </c>
      <c r="E129" s="2" t="s">
        <v>4112</v>
      </c>
      <c r="F129" s="2">
        <v>297</v>
      </c>
      <c r="G129" s="2" t="s">
        <v>1974</v>
      </c>
      <c r="H129" s="2">
        <v>0.6</v>
      </c>
      <c r="I129" s="2">
        <v>0.1</v>
      </c>
      <c r="J129" s="2" t="s">
        <v>1974</v>
      </c>
      <c r="K129" s="2">
        <v>19</v>
      </c>
      <c r="L129" s="2">
        <v>3</v>
      </c>
    </row>
    <row r="130" spans="1:12" x14ac:dyDescent="0.3">
      <c r="A130" s="5" t="s">
        <v>929</v>
      </c>
      <c r="B130" s="5" t="s">
        <v>4113</v>
      </c>
      <c r="C130" s="2" t="s">
        <v>4935</v>
      </c>
      <c r="D130" s="5" t="s">
        <v>4035</v>
      </c>
      <c r="E130" s="2" t="s">
        <v>4035</v>
      </c>
      <c r="F130" s="2" t="s">
        <v>1974</v>
      </c>
      <c r="G130" s="2" t="s">
        <v>1974</v>
      </c>
      <c r="H130" s="2">
        <v>0.3</v>
      </c>
      <c r="I130" s="2">
        <v>0.2</v>
      </c>
      <c r="J130" s="2" t="s">
        <v>1974</v>
      </c>
      <c r="K130" s="2" t="s">
        <v>1974</v>
      </c>
      <c r="L130" s="2">
        <v>0.4</v>
      </c>
    </row>
    <row r="131" spans="1:12" x14ac:dyDescent="0.3">
      <c r="A131" s="5" t="s">
        <v>929</v>
      </c>
      <c r="B131" s="5" t="s">
        <v>4114</v>
      </c>
      <c r="C131" s="2" t="s">
        <v>4768</v>
      </c>
      <c r="D131" s="5" t="s">
        <v>4115</v>
      </c>
      <c r="E131" s="2" t="s">
        <v>4116</v>
      </c>
      <c r="F131" s="2">
        <v>4</v>
      </c>
      <c r="G131" s="2">
        <v>5</v>
      </c>
      <c r="H131" s="2">
        <v>382</v>
      </c>
      <c r="I131" s="2">
        <v>5</v>
      </c>
      <c r="J131" s="2" t="s">
        <v>1974</v>
      </c>
      <c r="K131" s="2">
        <v>8</v>
      </c>
      <c r="L131" s="2">
        <v>1</v>
      </c>
    </row>
    <row r="132" spans="1:12" x14ac:dyDescent="0.3">
      <c r="A132" s="5" t="s">
        <v>929</v>
      </c>
      <c r="B132" s="5" t="s">
        <v>4114</v>
      </c>
      <c r="C132" s="2" t="s">
        <v>4768</v>
      </c>
      <c r="D132" s="5" t="s">
        <v>4117</v>
      </c>
      <c r="E132" s="2" t="s">
        <v>4117</v>
      </c>
      <c r="F132" s="2">
        <v>0.1</v>
      </c>
      <c r="G132" s="2" t="s">
        <v>1974</v>
      </c>
      <c r="H132" s="2">
        <v>271</v>
      </c>
      <c r="I132" s="2">
        <v>200</v>
      </c>
      <c r="J132" s="2">
        <v>1</v>
      </c>
      <c r="K132" s="2">
        <v>0.7</v>
      </c>
      <c r="L132" s="2">
        <v>0.3</v>
      </c>
    </row>
    <row r="133" spans="1:12" x14ac:dyDescent="0.3">
      <c r="A133" s="5" t="s">
        <v>929</v>
      </c>
      <c r="B133" s="5" t="s">
        <v>4118</v>
      </c>
      <c r="C133" s="2" t="s">
        <v>4843</v>
      </c>
      <c r="D133" s="5" t="s">
        <v>4119</v>
      </c>
      <c r="E133" s="2" t="s">
        <v>1974</v>
      </c>
      <c r="F133" s="2" t="s">
        <v>1974</v>
      </c>
      <c r="G133" s="2" t="s">
        <v>1974</v>
      </c>
      <c r="H133" s="2" t="s">
        <v>1974</v>
      </c>
      <c r="I133" s="2" t="s">
        <v>1974</v>
      </c>
      <c r="J133" s="2" t="s">
        <v>1974</v>
      </c>
      <c r="K133" s="2" t="s">
        <v>1974</v>
      </c>
      <c r="L133" s="2" t="s">
        <v>1974</v>
      </c>
    </row>
    <row r="134" spans="1:12" x14ac:dyDescent="0.3">
      <c r="A134" s="5" t="s">
        <v>929</v>
      </c>
      <c r="B134" s="5" t="s">
        <v>4118</v>
      </c>
      <c r="C134" s="2" t="s">
        <v>4843</v>
      </c>
      <c r="D134" s="5" t="s">
        <v>4106</v>
      </c>
      <c r="E134" s="2" t="s">
        <v>1974</v>
      </c>
      <c r="F134" s="2" t="s">
        <v>1974</v>
      </c>
      <c r="G134" s="2" t="s">
        <v>1974</v>
      </c>
      <c r="H134" s="2" t="s">
        <v>1974</v>
      </c>
      <c r="I134" s="2" t="s">
        <v>1974</v>
      </c>
      <c r="J134" s="2" t="s">
        <v>1974</v>
      </c>
      <c r="K134" s="2" t="s">
        <v>1974</v>
      </c>
      <c r="L134" s="2" t="s">
        <v>1974</v>
      </c>
    </row>
    <row r="135" spans="1:12" x14ac:dyDescent="0.3">
      <c r="A135" s="5" t="s">
        <v>929</v>
      </c>
      <c r="B135" s="5" t="s">
        <v>4120</v>
      </c>
      <c r="C135" s="2" t="s">
        <v>4893</v>
      </c>
      <c r="D135" s="5" t="s">
        <v>4121</v>
      </c>
      <c r="E135" s="2" t="s">
        <v>4122</v>
      </c>
      <c r="F135" s="2">
        <v>1</v>
      </c>
      <c r="G135" s="2">
        <v>0.1</v>
      </c>
      <c r="H135" s="2">
        <v>5</v>
      </c>
      <c r="I135" s="2">
        <v>4</v>
      </c>
      <c r="J135" s="2">
        <v>4</v>
      </c>
      <c r="K135" s="2">
        <v>0.8</v>
      </c>
      <c r="L135" s="2">
        <v>2</v>
      </c>
    </row>
    <row r="136" spans="1:12" x14ac:dyDescent="0.3">
      <c r="A136" s="5" t="s">
        <v>929</v>
      </c>
      <c r="B136" s="5" t="s">
        <v>4123</v>
      </c>
      <c r="C136" s="2" t="s">
        <v>5111</v>
      </c>
      <c r="D136" s="5" t="s">
        <v>4124</v>
      </c>
      <c r="E136" s="2" t="s">
        <v>4124</v>
      </c>
      <c r="F136" s="2" t="s">
        <v>1974</v>
      </c>
      <c r="G136" s="2" t="s">
        <v>1974</v>
      </c>
      <c r="H136" s="2">
        <v>2</v>
      </c>
      <c r="I136" s="2">
        <v>0.3</v>
      </c>
      <c r="J136" s="2" t="s">
        <v>1974</v>
      </c>
      <c r="K136" s="2">
        <v>19</v>
      </c>
      <c r="L136" s="2">
        <v>0.6</v>
      </c>
    </row>
    <row r="137" spans="1:12" x14ac:dyDescent="0.3">
      <c r="A137" s="5" t="s">
        <v>929</v>
      </c>
      <c r="B137" s="5" t="s">
        <v>4125</v>
      </c>
      <c r="C137" s="2" t="s">
        <v>4935</v>
      </c>
      <c r="D137" s="5" t="s">
        <v>4035</v>
      </c>
      <c r="E137" s="2" t="s">
        <v>4035</v>
      </c>
      <c r="F137" s="2" t="s">
        <v>1974</v>
      </c>
      <c r="G137" s="2" t="s">
        <v>1974</v>
      </c>
      <c r="H137" s="2">
        <v>0.3</v>
      </c>
      <c r="I137" s="2">
        <v>0.2</v>
      </c>
      <c r="J137" s="2" t="s">
        <v>1974</v>
      </c>
      <c r="K137" s="2" t="s">
        <v>1974</v>
      </c>
      <c r="L137" s="2">
        <v>0.4</v>
      </c>
    </row>
    <row r="138" spans="1:12" x14ac:dyDescent="0.3">
      <c r="A138" s="5" t="s">
        <v>929</v>
      </c>
      <c r="B138" s="5" t="s">
        <v>4126</v>
      </c>
      <c r="C138" s="2" t="s">
        <v>4290</v>
      </c>
      <c r="D138" s="5" t="s">
        <v>4127</v>
      </c>
      <c r="E138" s="2" t="s">
        <v>4127</v>
      </c>
      <c r="F138" s="2">
        <v>10</v>
      </c>
      <c r="G138" s="2">
        <v>8</v>
      </c>
      <c r="H138" s="2">
        <v>4</v>
      </c>
      <c r="I138" s="2">
        <v>6</v>
      </c>
      <c r="J138" s="2">
        <v>5</v>
      </c>
      <c r="K138" s="2">
        <v>4</v>
      </c>
      <c r="L138" s="2">
        <v>4</v>
      </c>
    </row>
    <row r="139" spans="1:12" x14ac:dyDescent="0.3">
      <c r="A139" s="5" t="s">
        <v>929</v>
      </c>
      <c r="B139" s="5" t="s">
        <v>4128</v>
      </c>
      <c r="C139" s="2" t="s">
        <v>4565</v>
      </c>
      <c r="D139" s="5" t="s">
        <v>4129</v>
      </c>
      <c r="E139" s="2" t="s">
        <v>4130</v>
      </c>
      <c r="F139" s="2">
        <v>0.7</v>
      </c>
      <c r="G139" s="2" t="s">
        <v>1974</v>
      </c>
      <c r="H139" s="2" t="s">
        <v>1974</v>
      </c>
      <c r="I139" s="2" t="s">
        <v>1974</v>
      </c>
      <c r="J139" s="2">
        <v>2</v>
      </c>
      <c r="K139" s="2" t="s">
        <v>1974</v>
      </c>
      <c r="L139" s="2" t="s">
        <v>1974</v>
      </c>
    </row>
    <row r="140" spans="1:12" x14ac:dyDescent="0.3">
      <c r="A140" s="5" t="s">
        <v>929</v>
      </c>
      <c r="B140" s="5" t="s">
        <v>4131</v>
      </c>
      <c r="C140" s="2" t="s">
        <v>4339</v>
      </c>
      <c r="D140" s="5" t="s">
        <v>4032</v>
      </c>
      <c r="E140" s="2" t="s">
        <v>4033</v>
      </c>
      <c r="F140" s="2">
        <v>0.4</v>
      </c>
      <c r="G140" s="2">
        <v>0.1</v>
      </c>
      <c r="H140" s="2">
        <v>1</v>
      </c>
      <c r="I140" s="2">
        <v>1</v>
      </c>
      <c r="J140" s="2" t="s">
        <v>1974</v>
      </c>
      <c r="K140" s="2">
        <v>0.5</v>
      </c>
      <c r="L140" s="2">
        <v>1</v>
      </c>
    </row>
    <row r="141" spans="1:12" x14ac:dyDescent="0.3">
      <c r="A141" s="7" t="s">
        <v>929</v>
      </c>
      <c r="B141" s="7" t="s">
        <v>2527</v>
      </c>
      <c r="C141" s="8" t="s">
        <v>4935</v>
      </c>
      <c r="D141" s="7" t="s">
        <v>4036</v>
      </c>
      <c r="E141" s="8" t="s">
        <v>4036</v>
      </c>
      <c r="F141" s="8" t="s">
        <v>1974</v>
      </c>
      <c r="G141" s="8">
        <v>0.6</v>
      </c>
      <c r="H141" s="8">
        <v>0.8</v>
      </c>
      <c r="I141" s="8" t="s">
        <v>1974</v>
      </c>
      <c r="J141" s="8">
        <v>0.3</v>
      </c>
      <c r="K141" s="8">
        <v>2</v>
      </c>
      <c r="L141" s="8">
        <v>2</v>
      </c>
    </row>
    <row r="142" spans="1:12" x14ac:dyDescent="0.3">
      <c r="A142" s="5" t="s">
        <v>1666</v>
      </c>
      <c r="B142" s="5" t="s">
        <v>4132</v>
      </c>
      <c r="C142" s="2" t="s">
        <v>5174</v>
      </c>
      <c r="D142" s="5" t="s">
        <v>4046</v>
      </c>
      <c r="E142" s="2" t="s">
        <v>1974</v>
      </c>
      <c r="F142" s="2" t="s">
        <v>1974</v>
      </c>
      <c r="G142" s="2" t="s">
        <v>1974</v>
      </c>
      <c r="H142" s="2" t="s">
        <v>1974</v>
      </c>
      <c r="I142" s="2" t="s">
        <v>1974</v>
      </c>
      <c r="J142" s="2" t="s">
        <v>1974</v>
      </c>
      <c r="K142" s="2" t="s">
        <v>1974</v>
      </c>
      <c r="L142" s="2" t="s">
        <v>1974</v>
      </c>
    </row>
    <row r="143" spans="1:12" x14ac:dyDescent="0.3">
      <c r="A143" s="5" t="s">
        <v>1666</v>
      </c>
      <c r="B143" s="5" t="s">
        <v>2571</v>
      </c>
      <c r="C143" s="2" t="s">
        <v>5183</v>
      </c>
      <c r="D143" s="5" t="s">
        <v>4133</v>
      </c>
      <c r="E143" s="2" t="s">
        <v>4133</v>
      </c>
      <c r="F143" s="2">
        <v>47</v>
      </c>
      <c r="G143" s="2">
        <v>125</v>
      </c>
      <c r="H143" s="2">
        <v>112</v>
      </c>
      <c r="I143" s="2">
        <v>81</v>
      </c>
      <c r="J143" s="2">
        <v>126</v>
      </c>
      <c r="K143" s="2">
        <v>101</v>
      </c>
      <c r="L143" s="2">
        <v>105</v>
      </c>
    </row>
    <row r="144" spans="1:12" x14ac:dyDescent="0.3">
      <c r="A144" s="5" t="s">
        <v>1666</v>
      </c>
      <c r="B144" s="5" t="s">
        <v>4134</v>
      </c>
      <c r="C144" s="2" t="s">
        <v>4467</v>
      </c>
      <c r="D144" s="5" t="s">
        <v>4135</v>
      </c>
      <c r="E144" s="2" t="s">
        <v>4136</v>
      </c>
      <c r="F144" s="2">
        <v>17</v>
      </c>
      <c r="G144" s="2">
        <v>2</v>
      </c>
      <c r="H144" s="2">
        <v>8</v>
      </c>
      <c r="I144" s="2">
        <v>26</v>
      </c>
      <c r="J144" s="2">
        <v>3</v>
      </c>
      <c r="K144" s="2">
        <v>3</v>
      </c>
      <c r="L144" s="2">
        <v>18</v>
      </c>
    </row>
    <row r="145" spans="1:12" x14ac:dyDescent="0.3">
      <c r="A145" s="5" t="s">
        <v>1666</v>
      </c>
      <c r="B145" s="5" t="s">
        <v>4137</v>
      </c>
      <c r="C145" s="2" t="s">
        <v>5196</v>
      </c>
      <c r="D145" s="5" t="s">
        <v>4138</v>
      </c>
      <c r="E145" s="2" t="s">
        <v>4138</v>
      </c>
      <c r="F145" s="2">
        <v>8</v>
      </c>
      <c r="G145" s="2">
        <v>18</v>
      </c>
      <c r="H145" s="2">
        <v>127</v>
      </c>
      <c r="I145" s="2">
        <v>63</v>
      </c>
      <c r="J145" s="2">
        <v>7</v>
      </c>
      <c r="K145" s="2">
        <v>72</v>
      </c>
      <c r="L145" s="2">
        <v>34</v>
      </c>
    </row>
    <row r="146" spans="1:12" x14ac:dyDescent="0.3">
      <c r="A146" s="5" t="s">
        <v>1666</v>
      </c>
      <c r="B146" s="5" t="s">
        <v>2601</v>
      </c>
      <c r="C146" s="2" t="s">
        <v>4517</v>
      </c>
      <c r="D146" s="5" t="s">
        <v>4139</v>
      </c>
      <c r="E146" s="2" t="s">
        <v>4139</v>
      </c>
      <c r="F146" s="2">
        <v>6</v>
      </c>
      <c r="G146" s="2">
        <v>33</v>
      </c>
      <c r="H146" s="2">
        <v>7</v>
      </c>
      <c r="I146" s="2">
        <v>7</v>
      </c>
      <c r="J146" s="2">
        <v>6</v>
      </c>
      <c r="K146" s="2">
        <v>3</v>
      </c>
      <c r="L146" s="2">
        <v>19</v>
      </c>
    </row>
    <row r="147" spans="1:12" x14ac:dyDescent="0.3">
      <c r="A147" s="5" t="s">
        <v>1666</v>
      </c>
      <c r="B147" s="5" t="s">
        <v>4140</v>
      </c>
      <c r="C147" s="2" t="s">
        <v>5205</v>
      </c>
      <c r="D147" s="5" t="s">
        <v>4141</v>
      </c>
      <c r="E147" s="2" t="s">
        <v>4142</v>
      </c>
      <c r="F147" s="2">
        <v>90</v>
      </c>
      <c r="G147" s="2">
        <v>11</v>
      </c>
      <c r="H147" s="2">
        <v>15</v>
      </c>
      <c r="I147" s="2">
        <v>11</v>
      </c>
      <c r="J147" s="2">
        <v>9</v>
      </c>
      <c r="K147" s="2">
        <v>18</v>
      </c>
      <c r="L147" s="2">
        <v>7</v>
      </c>
    </row>
    <row r="148" spans="1:12" x14ac:dyDescent="0.3">
      <c r="A148" s="5" t="s">
        <v>1666</v>
      </c>
      <c r="B148" s="5" t="s">
        <v>4140</v>
      </c>
      <c r="C148" s="2" t="s">
        <v>5205</v>
      </c>
      <c r="D148" s="5" t="s">
        <v>4143</v>
      </c>
      <c r="E148" s="2" t="s">
        <v>4144</v>
      </c>
      <c r="F148" s="2">
        <v>0.5</v>
      </c>
      <c r="G148" s="2">
        <v>0.3</v>
      </c>
      <c r="H148" s="2">
        <v>0.2</v>
      </c>
      <c r="I148" s="2">
        <v>0.5</v>
      </c>
      <c r="J148" s="2">
        <v>0.1</v>
      </c>
      <c r="K148" s="2">
        <v>0.3</v>
      </c>
      <c r="L148" s="2">
        <v>0.1</v>
      </c>
    </row>
    <row r="149" spans="1:12" x14ac:dyDescent="0.3">
      <c r="A149" s="5" t="s">
        <v>1666</v>
      </c>
      <c r="B149" s="5" t="s">
        <v>4145</v>
      </c>
      <c r="C149" s="2" t="s">
        <v>4843</v>
      </c>
      <c r="D149" s="5" t="s">
        <v>4146</v>
      </c>
      <c r="E149" s="2" t="s">
        <v>4146</v>
      </c>
      <c r="F149" s="2">
        <v>3</v>
      </c>
      <c r="G149" s="2">
        <v>3</v>
      </c>
      <c r="H149" s="2">
        <v>3</v>
      </c>
      <c r="I149" s="2">
        <v>5</v>
      </c>
      <c r="J149" s="2">
        <v>3</v>
      </c>
      <c r="K149" s="2">
        <v>0.8</v>
      </c>
      <c r="L149" s="2">
        <v>3</v>
      </c>
    </row>
    <row r="150" spans="1:12" x14ac:dyDescent="0.3">
      <c r="A150" s="5" t="s">
        <v>1666</v>
      </c>
      <c r="B150" s="5" t="s">
        <v>2625</v>
      </c>
      <c r="C150" s="2" t="s">
        <v>5225</v>
      </c>
      <c r="D150" s="5" t="s">
        <v>4147</v>
      </c>
      <c r="E150" s="2" t="s">
        <v>4147</v>
      </c>
      <c r="F150" s="2">
        <v>2</v>
      </c>
      <c r="G150" s="2">
        <v>6</v>
      </c>
      <c r="H150" s="2">
        <v>7</v>
      </c>
      <c r="I150" s="2">
        <v>6</v>
      </c>
      <c r="J150" s="2">
        <v>0.5</v>
      </c>
      <c r="K150" s="2">
        <v>2</v>
      </c>
      <c r="L150" s="2">
        <v>13</v>
      </c>
    </row>
    <row r="151" spans="1:12" x14ac:dyDescent="0.3">
      <c r="A151" s="5" t="s">
        <v>1666</v>
      </c>
      <c r="B151" s="5" t="s">
        <v>2670</v>
      </c>
      <c r="C151" s="2" t="s">
        <v>4852</v>
      </c>
      <c r="D151" s="5" t="s">
        <v>4148</v>
      </c>
      <c r="E151" s="2" t="s">
        <v>4149</v>
      </c>
      <c r="F151" s="2">
        <v>0.3</v>
      </c>
      <c r="G151" s="2" t="s">
        <v>1974</v>
      </c>
      <c r="H151" s="2" t="s">
        <v>1974</v>
      </c>
      <c r="I151" s="2" t="s">
        <v>1974</v>
      </c>
      <c r="J151" s="2" t="s">
        <v>1974</v>
      </c>
      <c r="K151" s="2">
        <v>0.1</v>
      </c>
      <c r="L151" s="2" t="s">
        <v>1974</v>
      </c>
    </row>
    <row r="152" spans="1:12" x14ac:dyDescent="0.3">
      <c r="A152" s="5" t="s">
        <v>1666</v>
      </c>
      <c r="B152" s="5" t="s">
        <v>4150</v>
      </c>
      <c r="C152" s="2" t="s">
        <v>4477</v>
      </c>
      <c r="D152" s="5" t="s">
        <v>4151</v>
      </c>
      <c r="E152" s="2" t="s">
        <v>4151</v>
      </c>
      <c r="F152" s="2" t="s">
        <v>1974</v>
      </c>
      <c r="G152" s="2" t="s">
        <v>1974</v>
      </c>
      <c r="H152" s="2" t="s">
        <v>1974</v>
      </c>
      <c r="I152" s="2" t="s">
        <v>1974</v>
      </c>
      <c r="J152" s="2" t="s">
        <v>1974</v>
      </c>
      <c r="K152" s="2" t="s">
        <v>1974</v>
      </c>
      <c r="L152" s="2">
        <v>0.9</v>
      </c>
    </row>
    <row r="153" spans="1:12" x14ac:dyDescent="0.3">
      <c r="A153" s="5" t="s">
        <v>1666</v>
      </c>
      <c r="B153" s="5" t="s">
        <v>2753</v>
      </c>
      <c r="C153" s="2" t="s">
        <v>5297</v>
      </c>
      <c r="D153" s="5" t="s">
        <v>4152</v>
      </c>
      <c r="E153" s="2" t="s">
        <v>4152</v>
      </c>
      <c r="F153" s="2">
        <v>225</v>
      </c>
      <c r="G153" s="2">
        <v>1</v>
      </c>
      <c r="H153" s="2">
        <v>28</v>
      </c>
      <c r="I153" s="2">
        <v>19</v>
      </c>
      <c r="J153" s="2">
        <v>19</v>
      </c>
      <c r="K153" s="2">
        <v>10</v>
      </c>
      <c r="L153" s="2">
        <v>10</v>
      </c>
    </row>
    <row r="154" spans="1:12" x14ac:dyDescent="0.3">
      <c r="A154" s="5" t="s">
        <v>1666</v>
      </c>
      <c r="B154" s="5" t="s">
        <v>4153</v>
      </c>
      <c r="C154" s="2" t="s">
        <v>5324</v>
      </c>
      <c r="D154" s="5" t="s">
        <v>4154</v>
      </c>
      <c r="E154" s="2" t="s">
        <v>4155</v>
      </c>
      <c r="F154" s="2">
        <v>68</v>
      </c>
      <c r="G154" s="2">
        <v>12</v>
      </c>
      <c r="H154" s="2">
        <v>44</v>
      </c>
      <c r="I154" s="2">
        <v>50</v>
      </c>
      <c r="J154" s="2">
        <v>21</v>
      </c>
      <c r="K154" s="2">
        <v>56</v>
      </c>
      <c r="L154" s="2">
        <v>21</v>
      </c>
    </row>
    <row r="155" spans="1:12" x14ac:dyDescent="0.3">
      <c r="A155" s="5" t="s">
        <v>1666</v>
      </c>
      <c r="B155" s="5" t="s">
        <v>4156</v>
      </c>
      <c r="C155" s="2" t="s">
        <v>4402</v>
      </c>
      <c r="D155" s="5" t="s">
        <v>4157</v>
      </c>
      <c r="E155" s="2" t="s">
        <v>4158</v>
      </c>
      <c r="F155" s="2">
        <v>0.9</v>
      </c>
      <c r="G155" s="2">
        <v>0.8</v>
      </c>
      <c r="H155" s="2">
        <v>55</v>
      </c>
      <c r="I155" s="2">
        <v>19</v>
      </c>
      <c r="J155" s="2">
        <v>14</v>
      </c>
      <c r="K155" s="2">
        <v>4</v>
      </c>
      <c r="L155" s="2">
        <v>12</v>
      </c>
    </row>
    <row r="156" spans="1:12" x14ac:dyDescent="0.3">
      <c r="A156" s="5" t="s">
        <v>1666</v>
      </c>
      <c r="B156" s="5" t="s">
        <v>2809</v>
      </c>
      <c r="C156" s="2" t="s">
        <v>5333</v>
      </c>
      <c r="D156" s="5" t="s">
        <v>4159</v>
      </c>
      <c r="E156" s="2" t="s">
        <v>4159</v>
      </c>
      <c r="F156" s="2">
        <v>3</v>
      </c>
      <c r="G156" s="2">
        <v>8</v>
      </c>
      <c r="H156" s="2">
        <v>5</v>
      </c>
      <c r="I156" s="2">
        <v>5</v>
      </c>
      <c r="J156" s="2">
        <v>6</v>
      </c>
      <c r="K156" s="2">
        <v>3</v>
      </c>
      <c r="L156" s="2">
        <v>4</v>
      </c>
    </row>
    <row r="157" spans="1:12" x14ac:dyDescent="0.3">
      <c r="A157" s="5" t="s">
        <v>1666</v>
      </c>
      <c r="B157" s="5" t="s">
        <v>2830</v>
      </c>
      <c r="C157" s="2" t="s">
        <v>5359</v>
      </c>
      <c r="D157" s="5" t="s">
        <v>4160</v>
      </c>
      <c r="E157" s="2" t="s">
        <v>4160</v>
      </c>
      <c r="F157" s="2">
        <v>33</v>
      </c>
      <c r="G157" s="2">
        <v>14</v>
      </c>
      <c r="H157" s="2">
        <v>17</v>
      </c>
      <c r="I157" s="2">
        <v>16</v>
      </c>
      <c r="J157" s="2">
        <v>32</v>
      </c>
      <c r="K157" s="2">
        <v>9</v>
      </c>
      <c r="L157" s="2">
        <v>23</v>
      </c>
    </row>
    <row r="158" spans="1:12" x14ac:dyDescent="0.3">
      <c r="A158" s="5" t="s">
        <v>1666</v>
      </c>
      <c r="B158" s="5" t="s">
        <v>2835</v>
      </c>
      <c r="C158" s="2" t="s">
        <v>5361</v>
      </c>
      <c r="D158" s="5" t="s">
        <v>4161</v>
      </c>
      <c r="E158" s="2" t="s">
        <v>4161</v>
      </c>
      <c r="F158" s="2">
        <v>374</v>
      </c>
      <c r="G158" s="2">
        <v>82</v>
      </c>
      <c r="H158" s="2">
        <v>320</v>
      </c>
      <c r="I158" s="2">
        <v>236</v>
      </c>
      <c r="J158" s="2">
        <v>224</v>
      </c>
      <c r="K158" s="2">
        <v>269</v>
      </c>
      <c r="L158" s="2">
        <v>142</v>
      </c>
    </row>
    <row r="159" spans="1:12" x14ac:dyDescent="0.3">
      <c r="A159" s="5" t="s">
        <v>1666</v>
      </c>
      <c r="B159" s="5" t="s">
        <v>2867</v>
      </c>
      <c r="C159" s="2" t="s">
        <v>5377</v>
      </c>
      <c r="D159" s="5" t="s">
        <v>4162</v>
      </c>
      <c r="E159" s="2" t="s">
        <v>4162</v>
      </c>
      <c r="F159" s="2" t="s">
        <v>1974</v>
      </c>
      <c r="G159" s="2" t="s">
        <v>1974</v>
      </c>
      <c r="H159" s="2">
        <v>0.1</v>
      </c>
      <c r="I159" s="2">
        <v>0.1</v>
      </c>
      <c r="J159" s="2">
        <v>0.4</v>
      </c>
      <c r="K159" s="2" t="s">
        <v>1974</v>
      </c>
      <c r="L159" s="2" t="s">
        <v>1974</v>
      </c>
    </row>
    <row r="160" spans="1:12" x14ac:dyDescent="0.3">
      <c r="A160" s="5" t="s">
        <v>1666</v>
      </c>
      <c r="B160" s="5" t="s">
        <v>2881</v>
      </c>
      <c r="C160" s="2" t="s">
        <v>5982</v>
      </c>
      <c r="D160" s="5" t="s">
        <v>4163</v>
      </c>
      <c r="E160" s="2" t="s">
        <v>4163</v>
      </c>
      <c r="F160" s="2">
        <v>96</v>
      </c>
      <c r="G160" s="2">
        <v>76</v>
      </c>
      <c r="H160" s="2">
        <v>90</v>
      </c>
      <c r="I160" s="2">
        <v>76</v>
      </c>
      <c r="J160" s="2">
        <v>37</v>
      </c>
      <c r="K160" s="2">
        <v>39</v>
      </c>
      <c r="L160" s="2">
        <v>65</v>
      </c>
    </row>
    <row r="161" spans="1:12" x14ac:dyDescent="0.3">
      <c r="A161" s="5" t="s">
        <v>1666</v>
      </c>
      <c r="B161" s="5" t="s">
        <v>2881</v>
      </c>
      <c r="C161" s="2" t="s">
        <v>5982</v>
      </c>
      <c r="D161" s="5" t="s">
        <v>4164</v>
      </c>
      <c r="E161" s="2" t="s">
        <v>4164</v>
      </c>
      <c r="F161" s="2">
        <v>336</v>
      </c>
      <c r="G161" s="2">
        <v>134</v>
      </c>
      <c r="H161" s="2">
        <v>189</v>
      </c>
      <c r="I161" s="2">
        <v>160</v>
      </c>
      <c r="J161" s="2">
        <v>62</v>
      </c>
      <c r="K161" s="2">
        <v>93</v>
      </c>
      <c r="L161" s="2">
        <v>139</v>
      </c>
    </row>
    <row r="162" spans="1:12" x14ac:dyDescent="0.3">
      <c r="A162" s="5" t="s">
        <v>1666</v>
      </c>
      <c r="B162" s="5" t="s">
        <v>2892</v>
      </c>
      <c r="C162" s="2" t="s">
        <v>5390</v>
      </c>
      <c r="D162" s="5" t="s">
        <v>4165</v>
      </c>
      <c r="E162" s="2" t="s">
        <v>4165</v>
      </c>
      <c r="F162" s="2">
        <v>34</v>
      </c>
      <c r="G162" s="2">
        <v>57</v>
      </c>
      <c r="H162" s="2">
        <v>81</v>
      </c>
      <c r="I162" s="2">
        <v>76</v>
      </c>
      <c r="J162" s="2">
        <v>164</v>
      </c>
      <c r="K162" s="2">
        <v>32</v>
      </c>
      <c r="L162" s="2">
        <v>68</v>
      </c>
    </row>
    <row r="163" spans="1:12" x14ac:dyDescent="0.3">
      <c r="A163" s="5" t="s">
        <v>1666</v>
      </c>
      <c r="B163" s="5" t="s">
        <v>4166</v>
      </c>
      <c r="C163" s="2" t="s">
        <v>5392</v>
      </c>
      <c r="D163" s="5" t="s">
        <v>4167</v>
      </c>
      <c r="E163" s="2" t="s">
        <v>4168</v>
      </c>
      <c r="F163" s="2">
        <v>2</v>
      </c>
      <c r="G163" s="2" t="s">
        <v>1974</v>
      </c>
      <c r="H163" s="2">
        <v>0.2</v>
      </c>
      <c r="I163" s="2">
        <v>0.7</v>
      </c>
      <c r="J163" s="2">
        <v>6</v>
      </c>
      <c r="K163" s="2">
        <v>3</v>
      </c>
      <c r="L163" s="2">
        <v>4</v>
      </c>
    </row>
    <row r="164" spans="1:12" x14ac:dyDescent="0.3">
      <c r="A164" s="5" t="s">
        <v>1666</v>
      </c>
      <c r="B164" s="5" t="s">
        <v>4169</v>
      </c>
      <c r="C164" s="2" t="s">
        <v>5088</v>
      </c>
      <c r="D164" s="5" t="s">
        <v>4170</v>
      </c>
      <c r="E164" s="2" t="s">
        <v>4171</v>
      </c>
      <c r="F164" s="2">
        <v>9</v>
      </c>
      <c r="G164" s="2">
        <v>5</v>
      </c>
      <c r="H164" s="2">
        <v>5</v>
      </c>
      <c r="I164" s="2">
        <v>9</v>
      </c>
      <c r="J164" s="2">
        <v>4</v>
      </c>
      <c r="K164" s="2">
        <v>3</v>
      </c>
      <c r="L164" s="2">
        <v>4</v>
      </c>
    </row>
    <row r="165" spans="1:12" x14ac:dyDescent="0.3">
      <c r="A165" s="5" t="s">
        <v>1666</v>
      </c>
      <c r="B165" s="5" t="s">
        <v>2961</v>
      </c>
      <c r="C165" s="2" t="s">
        <v>5983</v>
      </c>
      <c r="D165" s="5" t="s">
        <v>4172</v>
      </c>
      <c r="E165" s="2" t="s">
        <v>4173</v>
      </c>
      <c r="F165" s="2">
        <v>1</v>
      </c>
      <c r="G165" s="2" t="s">
        <v>1974</v>
      </c>
      <c r="H165" s="2">
        <v>7</v>
      </c>
      <c r="I165" s="2">
        <v>38</v>
      </c>
      <c r="J165" s="2">
        <v>1</v>
      </c>
      <c r="K165" s="2">
        <v>3</v>
      </c>
      <c r="L165" s="2">
        <v>4</v>
      </c>
    </row>
    <row r="166" spans="1:12" x14ac:dyDescent="0.3">
      <c r="A166" s="5" t="s">
        <v>1666</v>
      </c>
      <c r="B166" s="5" t="s">
        <v>4174</v>
      </c>
      <c r="C166" s="2" t="s">
        <v>5431</v>
      </c>
      <c r="D166" s="5" t="s">
        <v>4175</v>
      </c>
      <c r="E166" s="2" t="s">
        <v>4176</v>
      </c>
      <c r="F166" s="2">
        <v>1</v>
      </c>
      <c r="G166" s="2" t="s">
        <v>1974</v>
      </c>
      <c r="H166" s="2">
        <v>6</v>
      </c>
      <c r="I166" s="2">
        <v>4</v>
      </c>
      <c r="J166" s="2">
        <v>2</v>
      </c>
      <c r="K166" s="2">
        <v>25</v>
      </c>
      <c r="L166" s="2">
        <v>1</v>
      </c>
    </row>
    <row r="167" spans="1:12" x14ac:dyDescent="0.3">
      <c r="A167" s="5" t="s">
        <v>1666</v>
      </c>
      <c r="B167" s="5" t="s">
        <v>2981</v>
      </c>
      <c r="C167" s="2" t="s">
        <v>5436</v>
      </c>
      <c r="D167" s="5" t="s">
        <v>4177</v>
      </c>
      <c r="E167" s="2" t="s">
        <v>4178</v>
      </c>
      <c r="F167" s="2">
        <v>1</v>
      </c>
      <c r="G167" s="2">
        <v>1</v>
      </c>
      <c r="H167" s="2">
        <v>41</v>
      </c>
      <c r="I167" s="2">
        <v>139</v>
      </c>
      <c r="J167" s="2">
        <v>169</v>
      </c>
      <c r="K167" s="2">
        <v>17</v>
      </c>
      <c r="L167" s="2">
        <v>179</v>
      </c>
    </row>
    <row r="168" spans="1:12" x14ac:dyDescent="0.3">
      <c r="A168" s="5" t="s">
        <v>1666</v>
      </c>
      <c r="B168" s="5" t="s">
        <v>3034</v>
      </c>
      <c r="C168" s="2" t="s">
        <v>4543</v>
      </c>
      <c r="D168" s="5" t="s">
        <v>4179</v>
      </c>
      <c r="E168" s="2" t="s">
        <v>4179</v>
      </c>
      <c r="F168" s="2">
        <v>79</v>
      </c>
      <c r="G168" s="2">
        <v>71</v>
      </c>
      <c r="H168" s="2">
        <v>114</v>
      </c>
      <c r="I168" s="2">
        <v>94</v>
      </c>
      <c r="J168" s="2">
        <v>140</v>
      </c>
      <c r="K168" s="2">
        <v>96</v>
      </c>
      <c r="L168" s="2">
        <v>62</v>
      </c>
    </row>
    <row r="169" spans="1:12" x14ac:dyDescent="0.3">
      <c r="A169" s="5" t="s">
        <v>1666</v>
      </c>
      <c r="B169" s="5" t="s">
        <v>3072</v>
      </c>
      <c r="C169" s="2" t="s">
        <v>5486</v>
      </c>
      <c r="D169" s="5" t="s">
        <v>4180</v>
      </c>
      <c r="E169" s="2" t="s">
        <v>4180</v>
      </c>
      <c r="F169" s="2">
        <v>21</v>
      </c>
      <c r="G169" s="2">
        <v>17</v>
      </c>
      <c r="H169" s="2">
        <v>27</v>
      </c>
      <c r="I169" s="2">
        <v>34</v>
      </c>
      <c r="J169" s="2">
        <v>35</v>
      </c>
      <c r="K169" s="2">
        <v>43</v>
      </c>
      <c r="L169" s="2">
        <v>22</v>
      </c>
    </row>
    <row r="170" spans="1:12" x14ac:dyDescent="0.3">
      <c r="A170" s="5" t="s">
        <v>1666</v>
      </c>
      <c r="B170" s="5" t="s">
        <v>4181</v>
      </c>
      <c r="C170" s="2" t="s">
        <v>5500</v>
      </c>
      <c r="D170" s="5" t="s">
        <v>4182</v>
      </c>
      <c r="E170" s="2" t="s">
        <v>4182</v>
      </c>
      <c r="F170" s="2">
        <v>566</v>
      </c>
      <c r="G170" s="2">
        <v>103</v>
      </c>
      <c r="H170" s="2">
        <v>406</v>
      </c>
      <c r="I170" s="2">
        <v>356</v>
      </c>
      <c r="J170" s="2">
        <v>168</v>
      </c>
      <c r="K170" s="2">
        <v>303</v>
      </c>
      <c r="L170" s="2">
        <v>155</v>
      </c>
    </row>
    <row r="171" spans="1:12" x14ac:dyDescent="0.3">
      <c r="A171" s="5" t="s">
        <v>1666</v>
      </c>
      <c r="B171" s="5" t="s">
        <v>4181</v>
      </c>
      <c r="C171" s="2" t="s">
        <v>5500</v>
      </c>
      <c r="D171" s="5" t="s">
        <v>4183</v>
      </c>
      <c r="E171" s="2" t="s">
        <v>4184</v>
      </c>
      <c r="F171" s="2">
        <v>94</v>
      </c>
      <c r="G171" s="2">
        <v>66</v>
      </c>
      <c r="H171" s="2">
        <v>186</v>
      </c>
      <c r="I171" s="2">
        <v>141</v>
      </c>
      <c r="J171" s="2">
        <v>91</v>
      </c>
      <c r="K171" s="2">
        <v>74</v>
      </c>
      <c r="L171" s="2">
        <v>82</v>
      </c>
    </row>
    <row r="172" spans="1:12" x14ac:dyDescent="0.3">
      <c r="A172" s="5" t="s">
        <v>1666</v>
      </c>
      <c r="B172" s="5" t="s">
        <v>3124</v>
      </c>
      <c r="C172" s="2" t="s">
        <v>5510</v>
      </c>
      <c r="D172" s="5" t="s">
        <v>4185</v>
      </c>
      <c r="E172" s="2" t="s">
        <v>4185</v>
      </c>
      <c r="F172" s="2">
        <v>9</v>
      </c>
      <c r="G172" s="2">
        <v>0.8</v>
      </c>
      <c r="H172" s="2">
        <v>39</v>
      </c>
      <c r="I172" s="2">
        <v>44</v>
      </c>
      <c r="J172" s="2">
        <v>37</v>
      </c>
      <c r="K172" s="2">
        <v>7</v>
      </c>
      <c r="L172" s="2">
        <v>44</v>
      </c>
    </row>
    <row r="173" spans="1:12" x14ac:dyDescent="0.3">
      <c r="A173" s="5" t="s">
        <v>1666</v>
      </c>
      <c r="B173" s="5" t="s">
        <v>3157</v>
      </c>
      <c r="C173" s="2" t="s">
        <v>5987</v>
      </c>
      <c r="D173" s="5" t="s">
        <v>4186</v>
      </c>
      <c r="E173" s="2" t="s">
        <v>4187</v>
      </c>
      <c r="F173" s="2">
        <v>65</v>
      </c>
      <c r="G173" s="2">
        <v>46</v>
      </c>
      <c r="H173" s="2">
        <v>95</v>
      </c>
      <c r="I173" s="2">
        <v>74</v>
      </c>
      <c r="J173" s="2">
        <v>84</v>
      </c>
      <c r="K173" s="2">
        <v>383</v>
      </c>
      <c r="L173" s="2">
        <v>53</v>
      </c>
    </row>
    <row r="174" spans="1:12" x14ac:dyDescent="0.3">
      <c r="A174" s="5" t="s">
        <v>1666</v>
      </c>
      <c r="B174" s="5" t="s">
        <v>3175</v>
      </c>
      <c r="C174" s="2" t="s">
        <v>5547</v>
      </c>
      <c r="D174" s="5" t="s">
        <v>4188</v>
      </c>
      <c r="E174" s="2" t="s">
        <v>4189</v>
      </c>
      <c r="F174" s="2">
        <v>1</v>
      </c>
      <c r="G174" s="2" t="s">
        <v>1974</v>
      </c>
      <c r="H174" s="2">
        <v>24</v>
      </c>
      <c r="I174" s="2">
        <v>12</v>
      </c>
      <c r="J174" s="2">
        <v>2</v>
      </c>
      <c r="K174" s="2">
        <v>2</v>
      </c>
      <c r="L174" s="2">
        <v>0.4</v>
      </c>
    </row>
    <row r="175" spans="1:12" x14ac:dyDescent="0.3">
      <c r="A175" s="5" t="s">
        <v>1666</v>
      </c>
      <c r="B175" s="5" t="s">
        <v>3230</v>
      </c>
      <c r="C175" s="2" t="s">
        <v>5570</v>
      </c>
      <c r="D175" s="5" t="s">
        <v>4190</v>
      </c>
      <c r="E175" s="2" t="s">
        <v>4190</v>
      </c>
      <c r="F175" s="2">
        <v>30</v>
      </c>
      <c r="G175" s="2">
        <v>11</v>
      </c>
      <c r="H175" s="2">
        <v>22</v>
      </c>
      <c r="I175" s="2">
        <v>22</v>
      </c>
      <c r="J175" s="2">
        <v>10</v>
      </c>
      <c r="K175" s="2">
        <v>15</v>
      </c>
      <c r="L175" s="2">
        <v>9</v>
      </c>
    </row>
    <row r="176" spans="1:12" x14ac:dyDescent="0.3">
      <c r="A176" s="5" t="s">
        <v>1666</v>
      </c>
      <c r="B176" s="5" t="s">
        <v>4191</v>
      </c>
      <c r="C176" s="2" t="s">
        <v>5577</v>
      </c>
      <c r="D176" s="5" t="s">
        <v>4192</v>
      </c>
      <c r="E176" s="2" t="s">
        <v>4192</v>
      </c>
      <c r="F176" s="2">
        <v>20</v>
      </c>
      <c r="G176" s="2">
        <v>4</v>
      </c>
      <c r="H176" s="2">
        <v>10</v>
      </c>
      <c r="I176" s="2">
        <v>12</v>
      </c>
      <c r="J176" s="2">
        <v>11</v>
      </c>
      <c r="K176" s="2">
        <v>6</v>
      </c>
      <c r="L176" s="2">
        <v>7</v>
      </c>
    </row>
    <row r="177" spans="1:12" x14ac:dyDescent="0.3">
      <c r="A177" s="5" t="s">
        <v>1666</v>
      </c>
      <c r="B177" s="5" t="s">
        <v>3292</v>
      </c>
      <c r="C177" s="2" t="s">
        <v>5148</v>
      </c>
      <c r="D177" s="5" t="s">
        <v>4193</v>
      </c>
      <c r="E177" s="2" t="s">
        <v>4194</v>
      </c>
      <c r="F177" s="2" t="s">
        <v>1974</v>
      </c>
      <c r="G177" s="2">
        <v>0.1</v>
      </c>
      <c r="H177" s="2">
        <v>0.8</v>
      </c>
      <c r="I177" s="2">
        <v>1</v>
      </c>
      <c r="J177" s="2" t="s">
        <v>1974</v>
      </c>
      <c r="K177" s="2" t="s">
        <v>1974</v>
      </c>
      <c r="L177" s="2" t="s">
        <v>1974</v>
      </c>
    </row>
    <row r="178" spans="1:12" x14ac:dyDescent="0.3">
      <c r="A178" s="5" t="s">
        <v>1666</v>
      </c>
      <c r="B178" s="5" t="s">
        <v>3295</v>
      </c>
      <c r="C178" s="2" t="s">
        <v>5187</v>
      </c>
      <c r="D178" s="5" t="s">
        <v>4195</v>
      </c>
      <c r="E178" s="2" t="s">
        <v>4195</v>
      </c>
      <c r="F178" s="2">
        <v>6</v>
      </c>
      <c r="G178" s="2">
        <v>4</v>
      </c>
      <c r="H178" s="2">
        <v>35</v>
      </c>
      <c r="I178" s="2">
        <v>55</v>
      </c>
      <c r="J178" s="2">
        <v>47</v>
      </c>
      <c r="K178" s="2">
        <v>36</v>
      </c>
      <c r="L178" s="2">
        <v>43</v>
      </c>
    </row>
    <row r="179" spans="1:12" x14ac:dyDescent="0.3">
      <c r="A179" s="5" t="s">
        <v>1666</v>
      </c>
      <c r="B179" s="5" t="s">
        <v>4196</v>
      </c>
      <c r="C179" s="2" t="s">
        <v>5595</v>
      </c>
      <c r="D179" s="5" t="s">
        <v>4197</v>
      </c>
      <c r="E179" s="2" t="s">
        <v>4198</v>
      </c>
      <c r="F179" s="2">
        <v>21</v>
      </c>
      <c r="G179" s="2">
        <v>34</v>
      </c>
      <c r="H179" s="2">
        <v>51</v>
      </c>
      <c r="I179" s="2">
        <v>52</v>
      </c>
      <c r="J179" s="2">
        <v>69</v>
      </c>
      <c r="K179" s="2">
        <v>29</v>
      </c>
      <c r="L179" s="2">
        <v>28</v>
      </c>
    </row>
    <row r="180" spans="1:12" x14ac:dyDescent="0.3">
      <c r="A180" s="5" t="s">
        <v>1666</v>
      </c>
      <c r="B180" s="5" t="s">
        <v>4199</v>
      </c>
      <c r="C180" s="2" t="s">
        <v>4998</v>
      </c>
      <c r="D180" s="5" t="s">
        <v>4200</v>
      </c>
      <c r="E180" s="2" t="s">
        <v>4200</v>
      </c>
      <c r="F180" s="2" t="s">
        <v>1974</v>
      </c>
      <c r="G180" s="2">
        <v>23</v>
      </c>
      <c r="H180" s="2">
        <v>9</v>
      </c>
      <c r="I180" s="2">
        <v>6</v>
      </c>
      <c r="J180" s="2" t="s">
        <v>1974</v>
      </c>
      <c r="K180" s="2">
        <v>0.5</v>
      </c>
      <c r="L180" s="2">
        <v>0.1</v>
      </c>
    </row>
    <row r="181" spans="1:12" x14ac:dyDescent="0.3">
      <c r="A181" s="5" t="s">
        <v>1666</v>
      </c>
      <c r="B181" s="5" t="s">
        <v>4201</v>
      </c>
      <c r="C181" s="2" t="s">
        <v>6003</v>
      </c>
      <c r="D181" s="5" t="s">
        <v>4202</v>
      </c>
      <c r="E181" s="2" t="s">
        <v>4203</v>
      </c>
      <c r="F181" s="2">
        <v>95</v>
      </c>
      <c r="G181" s="2">
        <v>142</v>
      </c>
      <c r="H181" s="2">
        <v>365</v>
      </c>
      <c r="I181" s="2">
        <v>246</v>
      </c>
      <c r="J181" s="2">
        <v>313</v>
      </c>
      <c r="K181" s="2">
        <v>131</v>
      </c>
      <c r="L181" s="2">
        <v>167</v>
      </c>
    </row>
    <row r="182" spans="1:12" x14ac:dyDescent="0.3">
      <c r="A182" s="5" t="s">
        <v>1666</v>
      </c>
      <c r="B182" s="5" t="s">
        <v>3357</v>
      </c>
      <c r="C182" s="2" t="s">
        <v>5615</v>
      </c>
      <c r="D182" s="5" t="s">
        <v>4204</v>
      </c>
      <c r="E182" s="2" t="s">
        <v>4205</v>
      </c>
      <c r="F182" s="2">
        <v>4</v>
      </c>
      <c r="G182" s="2">
        <v>287</v>
      </c>
      <c r="H182" s="2">
        <v>35</v>
      </c>
      <c r="I182" s="2">
        <v>71</v>
      </c>
      <c r="J182" s="2">
        <v>3</v>
      </c>
      <c r="K182" s="2">
        <v>12</v>
      </c>
      <c r="L182" s="2">
        <v>71</v>
      </c>
    </row>
    <row r="183" spans="1:12" x14ac:dyDescent="0.3">
      <c r="A183" s="5" t="s">
        <v>1666</v>
      </c>
      <c r="B183" s="5" t="s">
        <v>4206</v>
      </c>
      <c r="C183" s="2" t="s">
        <v>4988</v>
      </c>
      <c r="D183" s="5" t="s">
        <v>4207</v>
      </c>
      <c r="E183" s="2" t="s">
        <v>4207</v>
      </c>
      <c r="F183" s="2">
        <v>0.9</v>
      </c>
      <c r="G183" s="2" t="s">
        <v>1974</v>
      </c>
      <c r="H183" s="2" t="s">
        <v>1974</v>
      </c>
      <c r="I183" s="2" t="s">
        <v>1974</v>
      </c>
      <c r="J183" s="2">
        <v>23</v>
      </c>
      <c r="K183" s="2">
        <v>0.1</v>
      </c>
      <c r="L183" s="2" t="s">
        <v>1974</v>
      </c>
    </row>
    <row r="184" spans="1:12" x14ac:dyDescent="0.3">
      <c r="A184" s="5" t="s">
        <v>1666</v>
      </c>
      <c r="B184" s="5" t="s">
        <v>3412</v>
      </c>
      <c r="C184" s="2" t="s">
        <v>5641</v>
      </c>
      <c r="D184" s="5" t="s">
        <v>4208</v>
      </c>
      <c r="E184" s="2" t="s">
        <v>4208</v>
      </c>
      <c r="F184" s="2">
        <v>1</v>
      </c>
      <c r="G184" s="2">
        <v>1</v>
      </c>
      <c r="H184" s="2">
        <v>1</v>
      </c>
      <c r="I184" s="2">
        <v>1</v>
      </c>
      <c r="J184" s="2">
        <v>0.8</v>
      </c>
      <c r="K184" s="2">
        <v>1</v>
      </c>
      <c r="L184" s="2">
        <v>0.8</v>
      </c>
    </row>
    <row r="185" spans="1:12" x14ac:dyDescent="0.3">
      <c r="A185" s="5" t="s">
        <v>1666</v>
      </c>
      <c r="B185" s="5" t="s">
        <v>4209</v>
      </c>
      <c r="C185" s="2" t="s">
        <v>6004</v>
      </c>
      <c r="D185" s="5" t="s">
        <v>4210</v>
      </c>
      <c r="E185" s="2" t="s">
        <v>4210</v>
      </c>
      <c r="F185" s="2">
        <v>2</v>
      </c>
      <c r="G185" s="2" t="s">
        <v>1974</v>
      </c>
      <c r="H185" s="2">
        <v>12</v>
      </c>
      <c r="I185" s="2">
        <v>3</v>
      </c>
      <c r="J185" s="2">
        <v>2</v>
      </c>
      <c r="K185" s="2">
        <v>0.9</v>
      </c>
      <c r="L185" s="2">
        <v>0.2</v>
      </c>
    </row>
    <row r="186" spans="1:12" x14ac:dyDescent="0.3">
      <c r="A186" s="5" t="s">
        <v>1666</v>
      </c>
      <c r="B186" s="5" t="s">
        <v>4211</v>
      </c>
      <c r="C186" s="2" t="s">
        <v>5667</v>
      </c>
      <c r="D186" s="5" t="s">
        <v>4212</v>
      </c>
      <c r="E186" s="2" t="s">
        <v>4212</v>
      </c>
      <c r="F186" s="2">
        <v>23</v>
      </c>
      <c r="G186" s="2">
        <v>17</v>
      </c>
      <c r="H186" s="2">
        <v>20</v>
      </c>
      <c r="I186" s="2">
        <v>30</v>
      </c>
      <c r="J186" s="2">
        <v>0.9</v>
      </c>
      <c r="K186" s="2">
        <v>29</v>
      </c>
      <c r="L186" s="2">
        <v>9</v>
      </c>
    </row>
    <row r="187" spans="1:12" x14ac:dyDescent="0.3">
      <c r="A187" s="5" t="s">
        <v>1666</v>
      </c>
      <c r="B187" s="5" t="s">
        <v>4213</v>
      </c>
      <c r="C187" s="2" t="s">
        <v>5626</v>
      </c>
      <c r="D187" s="5" t="s">
        <v>4214</v>
      </c>
      <c r="E187" s="2" t="s">
        <v>4215</v>
      </c>
      <c r="F187" s="2" t="s">
        <v>1974</v>
      </c>
      <c r="G187" s="2">
        <v>0.2</v>
      </c>
      <c r="H187" s="2" t="s">
        <v>1974</v>
      </c>
      <c r="I187" s="2">
        <v>0.1</v>
      </c>
      <c r="J187" s="2">
        <v>0.8</v>
      </c>
      <c r="K187" s="2" t="s">
        <v>1974</v>
      </c>
      <c r="L187" s="2">
        <v>0.2</v>
      </c>
    </row>
    <row r="188" spans="1:12" x14ac:dyDescent="0.3">
      <c r="A188" s="5" t="s">
        <v>1666</v>
      </c>
      <c r="B188" s="5" t="s">
        <v>3483</v>
      </c>
      <c r="C188" s="2" t="s">
        <v>4632</v>
      </c>
      <c r="D188" s="5" t="s">
        <v>4216</v>
      </c>
      <c r="E188" s="2" t="s">
        <v>4216</v>
      </c>
      <c r="F188" s="2">
        <v>7</v>
      </c>
      <c r="G188" s="2">
        <v>6</v>
      </c>
      <c r="H188" s="2">
        <v>42</v>
      </c>
      <c r="I188" s="2">
        <v>39</v>
      </c>
      <c r="J188" s="2">
        <v>193</v>
      </c>
      <c r="K188" s="2">
        <v>22</v>
      </c>
      <c r="L188" s="2">
        <v>19</v>
      </c>
    </row>
    <row r="189" spans="1:12" x14ac:dyDescent="0.3">
      <c r="A189" s="5" t="s">
        <v>1666</v>
      </c>
      <c r="B189" s="5" t="s">
        <v>4217</v>
      </c>
      <c r="C189" s="2" t="s">
        <v>4554</v>
      </c>
      <c r="D189" s="5" t="s">
        <v>4218</v>
      </c>
      <c r="E189" s="2" t="s">
        <v>4219</v>
      </c>
      <c r="F189" s="2">
        <v>0.2</v>
      </c>
      <c r="G189" s="2">
        <v>0.9</v>
      </c>
      <c r="H189" s="2">
        <v>4</v>
      </c>
      <c r="I189" s="2">
        <v>4</v>
      </c>
      <c r="J189" s="2">
        <v>52</v>
      </c>
      <c r="K189" s="2">
        <v>0.4</v>
      </c>
      <c r="L189" s="2">
        <v>11</v>
      </c>
    </row>
    <row r="190" spans="1:12" x14ac:dyDescent="0.3">
      <c r="A190" s="5" t="s">
        <v>1666</v>
      </c>
      <c r="B190" s="5" t="s">
        <v>3514</v>
      </c>
      <c r="C190" s="2" t="s">
        <v>5703</v>
      </c>
      <c r="D190" s="5" t="s">
        <v>4220</v>
      </c>
      <c r="E190" s="2" t="s">
        <v>4221</v>
      </c>
      <c r="F190" s="2">
        <v>13</v>
      </c>
      <c r="G190" s="2">
        <v>13</v>
      </c>
      <c r="H190" s="2">
        <v>13</v>
      </c>
      <c r="I190" s="2">
        <v>16</v>
      </c>
      <c r="J190" s="2">
        <v>9</v>
      </c>
      <c r="K190" s="2">
        <v>5</v>
      </c>
      <c r="L190" s="2">
        <v>10</v>
      </c>
    </row>
    <row r="191" spans="1:12" x14ac:dyDescent="0.3">
      <c r="A191" s="5" t="s">
        <v>1666</v>
      </c>
      <c r="B191" s="5" t="s">
        <v>3550</v>
      </c>
      <c r="C191" s="2" t="s">
        <v>5722</v>
      </c>
      <c r="D191" s="5" t="s">
        <v>4222</v>
      </c>
      <c r="E191" s="2" t="s">
        <v>4223</v>
      </c>
      <c r="F191" s="2">
        <v>3</v>
      </c>
      <c r="G191" s="2" t="s">
        <v>1974</v>
      </c>
      <c r="H191" s="2">
        <v>9</v>
      </c>
      <c r="I191" s="2">
        <v>2</v>
      </c>
      <c r="J191" s="2">
        <v>0.1</v>
      </c>
      <c r="K191" s="2">
        <v>41</v>
      </c>
      <c r="L191" s="2">
        <v>8</v>
      </c>
    </row>
    <row r="192" spans="1:12" x14ac:dyDescent="0.3">
      <c r="A192" s="5" t="s">
        <v>1666</v>
      </c>
      <c r="B192" s="5" t="s">
        <v>3575</v>
      </c>
      <c r="C192" s="2" t="s">
        <v>5736</v>
      </c>
      <c r="D192" s="5" t="s">
        <v>4224</v>
      </c>
      <c r="E192" s="2" t="s">
        <v>4225</v>
      </c>
      <c r="F192" s="2">
        <v>254</v>
      </c>
      <c r="G192" s="2">
        <v>468</v>
      </c>
      <c r="H192" s="2">
        <v>1311</v>
      </c>
      <c r="I192" s="2">
        <v>944</v>
      </c>
      <c r="J192" s="2">
        <v>436</v>
      </c>
      <c r="K192" s="2">
        <v>424</v>
      </c>
      <c r="L192" s="2">
        <v>447</v>
      </c>
    </row>
    <row r="193" spans="1:12" x14ac:dyDescent="0.3">
      <c r="A193" s="5" t="s">
        <v>1666</v>
      </c>
      <c r="B193" s="5" t="s">
        <v>4226</v>
      </c>
      <c r="C193" s="2" t="s">
        <v>5741</v>
      </c>
      <c r="D193" s="5" t="s">
        <v>4227</v>
      </c>
      <c r="E193" s="2" t="s">
        <v>4227</v>
      </c>
      <c r="F193" s="2" t="s">
        <v>1974</v>
      </c>
      <c r="G193" s="2" t="s">
        <v>1974</v>
      </c>
      <c r="H193" s="2">
        <v>0.6</v>
      </c>
      <c r="I193" s="2">
        <v>0.3</v>
      </c>
      <c r="J193" s="2">
        <v>2</v>
      </c>
      <c r="K193" s="2">
        <v>0.1</v>
      </c>
      <c r="L193" s="2">
        <v>1</v>
      </c>
    </row>
    <row r="194" spans="1:12" x14ac:dyDescent="0.3">
      <c r="A194" s="5" t="s">
        <v>1666</v>
      </c>
      <c r="B194" s="5" t="s">
        <v>4226</v>
      </c>
      <c r="C194" s="2" t="s">
        <v>5741</v>
      </c>
      <c r="D194" s="5" t="s">
        <v>4228</v>
      </c>
      <c r="E194" s="2" t="s">
        <v>4228</v>
      </c>
      <c r="F194" s="2" t="s">
        <v>1974</v>
      </c>
      <c r="G194" s="2" t="s">
        <v>1974</v>
      </c>
      <c r="H194" s="2">
        <v>0.2</v>
      </c>
      <c r="I194" s="2">
        <v>0.3</v>
      </c>
      <c r="J194" s="2" t="s">
        <v>1974</v>
      </c>
      <c r="K194" s="2" t="s">
        <v>1974</v>
      </c>
      <c r="L194" s="2" t="s">
        <v>1974</v>
      </c>
    </row>
    <row r="195" spans="1:12" x14ac:dyDescent="0.3">
      <c r="A195" s="5" t="s">
        <v>1666</v>
      </c>
      <c r="B195" s="5" t="s">
        <v>4226</v>
      </c>
      <c r="C195" s="2" t="s">
        <v>5741</v>
      </c>
      <c r="D195" s="5" t="s">
        <v>4229</v>
      </c>
      <c r="E195" s="2" t="s">
        <v>4229</v>
      </c>
      <c r="F195" s="2" t="s">
        <v>1974</v>
      </c>
      <c r="G195" s="2" t="s">
        <v>1974</v>
      </c>
      <c r="H195" s="2" t="s">
        <v>1974</v>
      </c>
      <c r="I195" s="2">
        <v>0.4</v>
      </c>
      <c r="J195" s="2">
        <v>5</v>
      </c>
      <c r="K195" s="2">
        <v>0.8</v>
      </c>
      <c r="L195" s="2">
        <v>2</v>
      </c>
    </row>
    <row r="196" spans="1:12" x14ac:dyDescent="0.3">
      <c r="A196" s="5" t="s">
        <v>1666</v>
      </c>
      <c r="B196" s="5" t="s">
        <v>4226</v>
      </c>
      <c r="C196" s="2" t="s">
        <v>5741</v>
      </c>
      <c r="D196" s="5" t="s">
        <v>4230</v>
      </c>
      <c r="E196" s="2" t="s">
        <v>4230</v>
      </c>
      <c r="F196" s="2" t="s">
        <v>1974</v>
      </c>
      <c r="G196" s="2">
        <v>2</v>
      </c>
      <c r="H196" s="2">
        <v>2</v>
      </c>
      <c r="I196" s="2">
        <v>0.2</v>
      </c>
      <c r="J196" s="2">
        <v>2</v>
      </c>
      <c r="K196" s="2">
        <v>0.1</v>
      </c>
      <c r="L196" s="2">
        <v>3</v>
      </c>
    </row>
    <row r="197" spans="1:12" x14ac:dyDescent="0.3">
      <c r="A197" s="5" t="s">
        <v>1666</v>
      </c>
      <c r="B197" s="5" t="s">
        <v>3621</v>
      </c>
      <c r="C197" s="2" t="s">
        <v>5763</v>
      </c>
      <c r="D197" s="5" t="s">
        <v>4231</v>
      </c>
      <c r="E197" s="2" t="s">
        <v>4231</v>
      </c>
      <c r="F197" s="2">
        <v>5</v>
      </c>
      <c r="G197" s="2">
        <v>8</v>
      </c>
      <c r="H197" s="2">
        <v>5</v>
      </c>
      <c r="I197" s="2">
        <v>6</v>
      </c>
      <c r="J197" s="2">
        <v>6</v>
      </c>
      <c r="K197" s="2">
        <v>5</v>
      </c>
      <c r="L197" s="2">
        <v>9</v>
      </c>
    </row>
    <row r="198" spans="1:12" x14ac:dyDescent="0.3">
      <c r="A198" s="5" t="s">
        <v>1666</v>
      </c>
      <c r="B198" s="5" t="s">
        <v>3630</v>
      </c>
      <c r="C198" s="2" t="s">
        <v>5764</v>
      </c>
      <c r="D198" s="5" t="s">
        <v>4232</v>
      </c>
      <c r="E198" s="2" t="s">
        <v>4233</v>
      </c>
      <c r="F198" s="2">
        <v>142</v>
      </c>
      <c r="G198" s="2">
        <v>97</v>
      </c>
      <c r="H198" s="2">
        <v>185</v>
      </c>
      <c r="I198" s="2">
        <v>134</v>
      </c>
      <c r="J198" s="2">
        <v>124</v>
      </c>
      <c r="K198" s="2">
        <v>156</v>
      </c>
      <c r="L198" s="2">
        <v>97</v>
      </c>
    </row>
    <row r="199" spans="1:12" x14ac:dyDescent="0.3">
      <c r="A199" s="5" t="s">
        <v>1666</v>
      </c>
      <c r="B199" s="5" t="s">
        <v>3642</v>
      </c>
      <c r="C199" s="2" t="s">
        <v>5766</v>
      </c>
      <c r="D199" s="5" t="s">
        <v>4234</v>
      </c>
      <c r="E199" s="2" t="s">
        <v>4235</v>
      </c>
      <c r="F199" s="2" t="s">
        <v>1974</v>
      </c>
      <c r="G199" s="2">
        <v>1</v>
      </c>
      <c r="H199" s="2">
        <v>15</v>
      </c>
      <c r="I199" s="2">
        <v>12</v>
      </c>
      <c r="J199" s="2">
        <v>4</v>
      </c>
      <c r="K199" s="2">
        <v>1</v>
      </c>
      <c r="L199" s="2">
        <v>3</v>
      </c>
    </row>
    <row r="200" spans="1:12" x14ac:dyDescent="0.3">
      <c r="A200" s="5" t="s">
        <v>1666</v>
      </c>
      <c r="B200" s="5" t="s">
        <v>4236</v>
      </c>
      <c r="C200" s="2" t="s">
        <v>5775</v>
      </c>
      <c r="D200" s="5" t="s">
        <v>4237</v>
      </c>
      <c r="E200" s="2" t="s">
        <v>4237</v>
      </c>
      <c r="F200" s="2" t="s">
        <v>1974</v>
      </c>
      <c r="G200" s="2" t="s">
        <v>1974</v>
      </c>
      <c r="H200" s="2">
        <v>0.3</v>
      </c>
      <c r="I200" s="2" t="s">
        <v>1974</v>
      </c>
      <c r="J200" s="2" t="s">
        <v>1974</v>
      </c>
      <c r="K200" s="2" t="s">
        <v>1974</v>
      </c>
      <c r="L200" s="2">
        <v>0.3</v>
      </c>
    </row>
    <row r="201" spans="1:12" x14ac:dyDescent="0.3">
      <c r="A201" s="5" t="s">
        <v>1666</v>
      </c>
      <c r="B201" s="5" t="s">
        <v>3667</v>
      </c>
      <c r="C201" s="2" t="s">
        <v>5777</v>
      </c>
      <c r="D201" s="5" t="s">
        <v>4238</v>
      </c>
      <c r="E201" s="2" t="s">
        <v>4239</v>
      </c>
      <c r="F201" s="2">
        <v>5</v>
      </c>
      <c r="G201" s="2">
        <v>6</v>
      </c>
      <c r="H201" s="2">
        <v>15</v>
      </c>
      <c r="I201" s="2">
        <v>9</v>
      </c>
      <c r="J201" s="2">
        <v>17</v>
      </c>
      <c r="K201" s="2">
        <v>6</v>
      </c>
      <c r="L201" s="2">
        <v>11</v>
      </c>
    </row>
    <row r="202" spans="1:12" x14ac:dyDescent="0.3">
      <c r="A202" s="5" t="s">
        <v>1666</v>
      </c>
      <c r="B202" s="5" t="s">
        <v>4240</v>
      </c>
      <c r="C202" s="2" t="s">
        <v>5782</v>
      </c>
      <c r="D202" s="5" t="s">
        <v>4241</v>
      </c>
      <c r="E202" s="2" t="s">
        <v>4241</v>
      </c>
      <c r="F202" s="2">
        <v>132</v>
      </c>
      <c r="G202" s="2">
        <v>132</v>
      </c>
      <c r="H202" s="2">
        <v>234</v>
      </c>
      <c r="I202" s="2">
        <v>280</v>
      </c>
      <c r="J202" s="2">
        <v>307</v>
      </c>
      <c r="K202" s="2">
        <v>157</v>
      </c>
      <c r="L202" s="2">
        <v>119</v>
      </c>
    </row>
    <row r="203" spans="1:12" x14ac:dyDescent="0.3">
      <c r="A203" s="5" t="s">
        <v>1666</v>
      </c>
      <c r="B203" s="5" t="s">
        <v>4242</v>
      </c>
      <c r="C203" s="2" t="s">
        <v>5094</v>
      </c>
      <c r="D203" s="5" t="s">
        <v>4243</v>
      </c>
      <c r="E203" s="2" t="s">
        <v>4243</v>
      </c>
      <c r="F203" s="2" t="s">
        <v>1974</v>
      </c>
      <c r="G203" s="2">
        <v>0.4</v>
      </c>
      <c r="H203" s="2" t="s">
        <v>1974</v>
      </c>
      <c r="I203" s="2" t="s">
        <v>1974</v>
      </c>
      <c r="J203" s="2" t="s">
        <v>1974</v>
      </c>
      <c r="K203" s="2" t="s">
        <v>1974</v>
      </c>
      <c r="L203" s="2">
        <v>4</v>
      </c>
    </row>
    <row r="204" spans="1:12" x14ac:dyDescent="0.3">
      <c r="A204" s="5" t="s">
        <v>1666</v>
      </c>
      <c r="B204" s="5" t="s">
        <v>4244</v>
      </c>
      <c r="C204" s="2" t="s">
        <v>5790</v>
      </c>
      <c r="D204" s="5" t="s">
        <v>4245</v>
      </c>
      <c r="E204" s="2" t="s">
        <v>4245</v>
      </c>
      <c r="F204" s="2">
        <v>9</v>
      </c>
      <c r="G204" s="2">
        <v>15</v>
      </c>
      <c r="H204" s="2">
        <v>22</v>
      </c>
      <c r="I204" s="2">
        <v>18</v>
      </c>
      <c r="J204" s="2">
        <v>50</v>
      </c>
      <c r="K204" s="2">
        <v>4</v>
      </c>
      <c r="L204" s="2">
        <v>13</v>
      </c>
    </row>
    <row r="205" spans="1:12" x14ac:dyDescent="0.3">
      <c r="A205" s="5" t="s">
        <v>1666</v>
      </c>
      <c r="B205" s="5" t="s">
        <v>3691</v>
      </c>
      <c r="C205" s="2" t="s">
        <v>4520</v>
      </c>
      <c r="D205" s="5" t="s">
        <v>4246</v>
      </c>
      <c r="E205" s="2" t="s">
        <v>4246</v>
      </c>
      <c r="F205" s="2">
        <v>1</v>
      </c>
      <c r="G205" s="2" t="s">
        <v>1974</v>
      </c>
      <c r="H205" s="2">
        <v>7</v>
      </c>
      <c r="I205" s="2">
        <v>7</v>
      </c>
      <c r="J205" s="2" t="s">
        <v>1974</v>
      </c>
      <c r="K205" s="2">
        <v>6</v>
      </c>
      <c r="L205" s="2" t="s">
        <v>1974</v>
      </c>
    </row>
    <row r="206" spans="1:12" x14ac:dyDescent="0.3">
      <c r="A206" s="5" t="s">
        <v>1666</v>
      </c>
      <c r="B206" s="5" t="s">
        <v>3715</v>
      </c>
      <c r="C206" s="2" t="s">
        <v>5811</v>
      </c>
      <c r="D206" s="5" t="s">
        <v>4247</v>
      </c>
      <c r="E206" s="2" t="s">
        <v>4247</v>
      </c>
      <c r="F206" s="2" t="s">
        <v>1974</v>
      </c>
      <c r="G206" s="2">
        <v>2</v>
      </c>
      <c r="H206" s="2" t="s">
        <v>1974</v>
      </c>
      <c r="I206" s="2" t="s">
        <v>1974</v>
      </c>
      <c r="J206" s="2">
        <v>628</v>
      </c>
      <c r="K206" s="2" t="s">
        <v>1974</v>
      </c>
      <c r="L206" s="2">
        <v>0.5</v>
      </c>
    </row>
    <row r="207" spans="1:12" x14ac:dyDescent="0.3">
      <c r="A207" s="5" t="s">
        <v>1666</v>
      </c>
      <c r="B207" s="5" t="s">
        <v>4248</v>
      </c>
      <c r="C207" s="2" t="s">
        <v>5815</v>
      </c>
      <c r="D207" s="5" t="s">
        <v>4249</v>
      </c>
      <c r="E207" s="2" t="s">
        <v>4249</v>
      </c>
      <c r="F207" s="2">
        <v>3</v>
      </c>
      <c r="G207" s="2" t="s">
        <v>1974</v>
      </c>
      <c r="H207" s="2">
        <v>0.1</v>
      </c>
      <c r="I207" s="2" t="s">
        <v>1974</v>
      </c>
      <c r="J207" s="2" t="s">
        <v>1974</v>
      </c>
      <c r="K207" s="2" t="s">
        <v>1974</v>
      </c>
      <c r="L207" s="2" t="s">
        <v>1974</v>
      </c>
    </row>
    <row r="208" spans="1:12" x14ac:dyDescent="0.3">
      <c r="A208" s="5" t="s">
        <v>1666</v>
      </c>
      <c r="B208" s="5" t="s">
        <v>3804</v>
      </c>
      <c r="C208" s="2" t="s">
        <v>5864</v>
      </c>
      <c r="D208" s="5" t="s">
        <v>4250</v>
      </c>
      <c r="E208" s="2" t="s">
        <v>4251</v>
      </c>
      <c r="F208" s="2">
        <v>6</v>
      </c>
      <c r="G208" s="2">
        <v>1</v>
      </c>
      <c r="H208" s="2">
        <v>17</v>
      </c>
      <c r="I208" s="2">
        <v>16</v>
      </c>
      <c r="J208" s="2">
        <v>13</v>
      </c>
      <c r="K208" s="2">
        <v>8</v>
      </c>
      <c r="L208" s="2">
        <v>8</v>
      </c>
    </row>
    <row r="209" spans="1:12" x14ac:dyDescent="0.3">
      <c r="A209" s="5" t="s">
        <v>1666</v>
      </c>
      <c r="B209" s="5" t="s">
        <v>3806</v>
      </c>
      <c r="C209" s="2" t="s">
        <v>5865</v>
      </c>
      <c r="D209" s="5" t="s">
        <v>4252</v>
      </c>
      <c r="E209" s="2" t="s">
        <v>4253</v>
      </c>
      <c r="F209" s="2">
        <v>21</v>
      </c>
      <c r="G209" s="2">
        <v>1</v>
      </c>
      <c r="H209" s="2">
        <v>3</v>
      </c>
      <c r="I209" s="2">
        <v>3</v>
      </c>
      <c r="J209" s="2">
        <v>29</v>
      </c>
      <c r="K209" s="2">
        <v>3</v>
      </c>
      <c r="L209" s="2">
        <v>2</v>
      </c>
    </row>
    <row r="210" spans="1:12" x14ac:dyDescent="0.3">
      <c r="A210" s="5" t="s">
        <v>1666</v>
      </c>
      <c r="B210" s="5" t="s">
        <v>4254</v>
      </c>
      <c r="C210" s="2" t="s">
        <v>5046</v>
      </c>
      <c r="D210" s="5" t="s">
        <v>4255</v>
      </c>
      <c r="E210" s="2" t="s">
        <v>4255</v>
      </c>
      <c r="F210" s="2">
        <v>18</v>
      </c>
      <c r="G210" s="2" t="s">
        <v>1974</v>
      </c>
      <c r="H210" s="2" t="s">
        <v>1974</v>
      </c>
      <c r="I210" s="2">
        <v>2</v>
      </c>
      <c r="J210" s="2">
        <v>34</v>
      </c>
      <c r="K210" s="2">
        <v>0.6</v>
      </c>
      <c r="L210" s="2">
        <v>3</v>
      </c>
    </row>
    <row r="211" spans="1:12" x14ac:dyDescent="0.3">
      <c r="A211" s="5" t="s">
        <v>1666</v>
      </c>
      <c r="B211" s="5" t="s">
        <v>4254</v>
      </c>
      <c r="C211" s="2" t="s">
        <v>5046</v>
      </c>
      <c r="D211" s="5" t="s">
        <v>4256</v>
      </c>
      <c r="E211" s="2" t="s">
        <v>4257</v>
      </c>
      <c r="F211" s="2">
        <v>16</v>
      </c>
      <c r="G211" s="2" t="s">
        <v>1974</v>
      </c>
      <c r="H211" s="2">
        <v>1</v>
      </c>
      <c r="I211" s="2">
        <v>3</v>
      </c>
      <c r="J211" s="2">
        <v>31</v>
      </c>
      <c r="K211" s="2">
        <v>1</v>
      </c>
      <c r="L211" s="2">
        <v>2</v>
      </c>
    </row>
    <row r="212" spans="1:12" x14ac:dyDescent="0.3">
      <c r="A212" s="5" t="s">
        <v>1666</v>
      </c>
      <c r="B212" s="5" t="s">
        <v>4258</v>
      </c>
      <c r="C212" s="2" t="s">
        <v>4282</v>
      </c>
      <c r="D212" s="5" t="s">
        <v>4259</v>
      </c>
      <c r="E212" s="2" t="s">
        <v>4260</v>
      </c>
      <c r="F212" s="2" t="s">
        <v>1974</v>
      </c>
      <c r="G212" s="2" t="s">
        <v>1974</v>
      </c>
      <c r="H212" s="2">
        <v>0.1</v>
      </c>
      <c r="I212" s="2">
        <v>0.3</v>
      </c>
      <c r="J212" s="2" t="s">
        <v>1974</v>
      </c>
      <c r="K212" s="2" t="s">
        <v>1974</v>
      </c>
      <c r="L212" s="2">
        <v>13</v>
      </c>
    </row>
    <row r="213" spans="1:12" ht="16.2" thickBot="1" x14ac:dyDescent="0.35">
      <c r="A213" s="18" t="s">
        <v>1666</v>
      </c>
      <c r="B213" s="18" t="s">
        <v>4261</v>
      </c>
      <c r="C213" s="19" t="s">
        <v>5913</v>
      </c>
      <c r="D213" s="18" t="s">
        <v>4262</v>
      </c>
      <c r="E213" s="19" t="s">
        <v>4263</v>
      </c>
      <c r="F213" s="19">
        <v>11</v>
      </c>
      <c r="G213" s="19">
        <v>252</v>
      </c>
      <c r="H213" s="19">
        <v>521</v>
      </c>
      <c r="I213" s="19">
        <v>1051</v>
      </c>
      <c r="J213" s="19">
        <v>1740</v>
      </c>
      <c r="K213" s="19">
        <v>174</v>
      </c>
      <c r="L213" s="19">
        <v>1339</v>
      </c>
    </row>
  </sheetData>
  <conditionalFormatting sqref="F7:L74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75:L141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142:L213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T. aestivum cv. CS</vt:lpstr>
      <vt:lpstr>A. thaliana</vt:lpstr>
      <vt:lpstr>O. sativa sub. japonica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Matteo Bozzoli</dc:creator>
  <cp:lastModifiedBy>Matteo Bozzoli</cp:lastModifiedBy>
  <dcterms:created xsi:type="dcterms:W3CDTF">2025-06-26T14:19:07Z</dcterms:created>
  <dcterms:modified xsi:type="dcterms:W3CDTF">2025-08-22T08:06:15Z</dcterms:modified>
</cp:coreProperties>
</file>