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My Drive\Casa_lavoro_Exchange\MSCA_Begin\Submission\2.DiversityDistribution\R1\Supplementary material\"/>
    </mc:Choice>
  </mc:AlternateContent>
  <bookViews>
    <workbookView xWindow="0" yWindow="0" windowWidth="25200" windowHeight="10785"/>
  </bookViews>
  <sheets>
    <sheet name="Primary_forests_s" sheetId="12" r:id="rId1"/>
    <sheet name="Legend" sheetId="3" r:id="rId2"/>
    <sheet name="WOK_Results" sheetId="1" r:id="rId3"/>
  </sheets>
  <externalReferences>
    <externalReference r:id="rId4"/>
  </externalReferences>
  <definedNames>
    <definedName name="_xlnm._FilterDatabase" localSheetId="0" hidden="1">Primary_forests_s!$A$1:$AD$262</definedName>
    <definedName name="_xlnm._FilterDatabase" localSheetId="2" hidden="1">WOK_Results!$A$1:$BF$991</definedName>
    <definedName name="naturalness.level">Legend!$B$8:$G$8</definedName>
  </definedNames>
  <calcPr calcId="152511"/>
</workbook>
</file>

<file path=xl/comments1.xml><?xml version="1.0" encoding="utf-8"?>
<comments xmlns="http://schemas.openxmlformats.org/spreadsheetml/2006/main">
  <authors>
    <author>Sabatini, Francesco Maria</author>
    <author>root</author>
  </authors>
  <commentList>
    <comment ref="L116" authorId="0" shapeId="0">
      <text>
        <r>
          <rPr>
            <b/>
            <sz val="9"/>
            <color indexed="81"/>
            <rFont val="Tahoma"/>
            <family val="2"/>
          </rPr>
          <t>Sabatini, Francesco Maria:</t>
        </r>
        <r>
          <rPr>
            <sz val="9"/>
            <color indexed="81"/>
            <rFont val="Tahoma"/>
            <family val="2"/>
          </rPr>
          <t xml:space="preserve">
Wrong in publication. Can't be attributed univocally</t>
        </r>
      </text>
    </comment>
    <comment ref="L162" authorId="1" shapeId="0">
      <text>
        <r>
          <rPr>
            <b/>
            <sz val="9"/>
            <color indexed="81"/>
            <rFont val="Tahoma"/>
            <family val="2"/>
          </rPr>
          <t>root:</t>
        </r>
        <r>
          <rPr>
            <sz val="9"/>
            <color indexed="81"/>
            <rFont val="Tahoma"/>
            <family val="2"/>
          </rPr>
          <t xml:space="preserve">
cannot retrieve this strict reserve</t>
        </r>
      </text>
    </comment>
    <comment ref="M171" authorId="0" shapeId="0">
      <text>
        <r>
          <rPr>
            <b/>
            <sz val="9"/>
            <color indexed="81"/>
            <rFont val="Tahoma"/>
            <family val="2"/>
          </rPr>
          <t>Sabatini, Francesco Maria:</t>
        </r>
        <r>
          <rPr>
            <sz val="9"/>
            <color indexed="81"/>
            <rFont val="Tahoma"/>
            <family val="2"/>
          </rPr>
          <t xml:space="preserve">
The coordinates provided by Korakis point to Albania. They were probably in degrees. I converted to decimals</t>
        </r>
      </text>
    </comment>
  </commentList>
</comments>
</file>

<file path=xl/sharedStrings.xml><?xml version="1.0" encoding="utf-8"?>
<sst xmlns="http://schemas.openxmlformats.org/spreadsheetml/2006/main" count="14876" uniqueCount="7066">
  <si>
    <t>PT</t>
  </si>
  <si>
    <t>AU</t>
  </si>
  <si>
    <t>BA</t>
  </si>
  <si>
    <t>CA</t>
  </si>
  <si>
    <t>GP</t>
  </si>
  <si>
    <t>RI</t>
  </si>
  <si>
    <t>OI</t>
  </si>
  <si>
    <t>BE</t>
  </si>
  <si>
    <t>Z2</t>
  </si>
  <si>
    <t>TI</t>
  </si>
  <si>
    <t>X1</t>
  </si>
  <si>
    <t>Y1</t>
  </si>
  <si>
    <t>Z1</t>
  </si>
  <si>
    <t>FT</t>
  </si>
  <si>
    <t>PN</t>
  </si>
  <si>
    <t>AE</t>
  </si>
  <si>
    <t>Z3</t>
  </si>
  <si>
    <t>SO</t>
  </si>
  <si>
    <t>S1</t>
  </si>
  <si>
    <t>SE</t>
  </si>
  <si>
    <t>BS</t>
  </si>
  <si>
    <t>VL</t>
  </si>
  <si>
    <t>IS</t>
  </si>
  <si>
    <t>SI</t>
  </si>
  <si>
    <t>MA</t>
  </si>
  <si>
    <t>BP</t>
  </si>
  <si>
    <t>EP</t>
  </si>
  <si>
    <t>AR</t>
  </si>
  <si>
    <t>DI</t>
  </si>
  <si>
    <t>D2</t>
  </si>
  <si>
    <t>SU</t>
  </si>
  <si>
    <t>PD</t>
  </si>
  <si>
    <t>PY</t>
  </si>
  <si>
    <t>AB</t>
  </si>
  <si>
    <t>X4</t>
  </si>
  <si>
    <t>Y4</t>
  </si>
  <si>
    <t>Z4</t>
  </si>
  <si>
    <t>AK</t>
  </si>
  <si>
    <t>CT</t>
  </si>
  <si>
    <t>CY</t>
  </si>
  <si>
    <t>SP</t>
  </si>
  <si>
    <t>CL</t>
  </si>
  <si>
    <t>TC</t>
  </si>
  <si>
    <t>Z8</t>
  </si>
  <si>
    <t>ZR</t>
  </si>
  <si>
    <t>ZB</t>
  </si>
  <si>
    <t>ZS</t>
  </si>
  <si>
    <t>Z9</t>
  </si>
  <si>
    <t>U1</t>
  </si>
  <si>
    <t>U2</t>
  </si>
  <si>
    <t>SN</t>
  </si>
  <si>
    <t>EI</t>
  </si>
  <si>
    <t>BN</t>
  </si>
  <si>
    <t>UT</t>
  </si>
  <si>
    <t>PM</t>
  </si>
  <si>
    <t>J</t>
  </si>
  <si>
    <t>Omelko, Alexander; Ukhvatkina, Olga; Zhmerenetsky, Alexander</t>
  </si>
  <si>
    <t>Disturbance history and natural regeneration of an old-growth Korean pine-broadleaved forest in the Sikhote-Alin mountain range, Southeastern Russia</t>
  </si>
  <si>
    <t>FOREST ECOLOGY AND MANAGEMENT</t>
  </si>
  <si>
    <t>10.1016/j.foreco.2015.10.036</t>
  </si>
  <si>
    <t>JAN 15 2016</t>
  </si>
  <si>
    <t>0378-1127</t>
  </si>
  <si>
    <t>1872-7042</t>
  </si>
  <si>
    <t>WOS:000367117400021</t>
  </si>
  <si>
    <t>Maziarz, Marta; Wesolowski, Tomasz; Hebda, Grzegorz; Cholewa, Marta; Broughton, Richard K.</t>
  </si>
  <si>
    <t>Breeding success of the Great Tit Parus major in relation to attributes of natural nest cavities in a primeval forest</t>
  </si>
  <si>
    <t>JOURNAL OF ORNITHOLOGY</t>
  </si>
  <si>
    <t>10.1007/s10336-015-1294-2</t>
  </si>
  <si>
    <t>An overlap in attributes of nest cavities used by Great Tit Parus major across Eurasia suggests similar nest site preferences within the geographical range, although the drivers of these preferences are unclear. To determine whether preferred cavities provide conditions enhancing successful reproduction, we investigated the breeding performance of Great Tits in relation to tree cavity characteristics using data collected during 2008-2011 in primeval conditions (BiaowieA1/4a National Park, Poland). Here, tree cavities are diverse and superabundant but nesting birds are at risk from a variety of predators. According to expectations, nest losses were high (60 % of Great Tit nests failed), mostly due to predation (69 % of nest failures). The risk of nest failure varied with nest cavity attributes. Compared to successful nests, failures were situated higher above the ground and placed closer to the cavity entrance. Very deep cavities with narrow entrances and strong livings walls provided effective protection against larger predators (e.g., martens, woodpeckers), unable to enter the cavity or pull out the contents. Yet, such holes were no barrier for the smallest predators (e.g., Forest Dormouse Dryomys nitedula), which were able to enter any Great Tit nest cavity and destroyed most of the nests. Avoiding small predators would give a selective advantage to the birds, but this seems hardly possible to achieve. We conclude that tree cavities preferred by the tits show a combination of properties which are a compromise for avoiding predation (the strongest selective pressure) and providing the minimum requirements (sufficient nest illumination, microclimate, protection against nest soaking) for development and growth of young.</t>
  </si>
  <si>
    <t>0021-8375</t>
  </si>
  <si>
    <t>1439-0361</t>
  </si>
  <si>
    <t>WOS:000368610900034</t>
  </si>
  <si>
    <t>Baker, Ambroise G.; Zimny, Marcelina; Keczynski, Andrzej; Bhagwat, Shonil A.; Willis, Kathy J.; Latalowa, Malgorzata</t>
  </si>
  <si>
    <t>Pollen productivity estimates from old-growth forest strongly differ from those obtained in cultural landscapes: Evidence from the Biaowiea National Park, Poland</t>
  </si>
  <si>
    <t>HOLOCENE</t>
  </si>
  <si>
    <t>10.1177/0959683615596822</t>
  </si>
  <si>
    <t>Pollen productivity estimates of individual plant taxa are necessary when determining changes of vegetation cover during the Holocene. To date, studies describing this parameter in lowland temperate Europe have been carried out in cultural landscapes showing low forest cover and dominated by human activities. However, these may be of limited use when applied to reconstruct past land cover, for instance, from pre-agricultural landscapes. The aim of this paper is to ascertain whether pollen productivity from the closed-canopy old-growth forest in the Biaowiea National Park, Poland, where human impact has been minimal for nearly a century, is different from that calculated in much more open landscapes. We ask: how much does forest antiquity and structure influence the amount of pollen released from particular taxa? We implemented maximum likelihood estimation of relative pollen productivity for seven tree species and for Poaceae using 18 modern pollen assemblages and distance-weighted plant abundances. Our results demonstrate that the ratio of pollen productivity between high producers (Pinus sylvestris and Quercus robur) and low producers (Poaceae, Corylus avellana) is on an average six times greater in Biaowiea than across other European cultural landscapes. Pollen from forest Poaceae and C. avellana is six times more under-represented in old-growth forest than hitherto estimated from cultural landscapes. This finding reinforces the idea that pollen productivity can vary in response to changes in the prevailing environmental settings and we present for the first time a quantification of this variability, likely induced by differences in light availability.</t>
  </si>
  <si>
    <t>0959-6836</t>
  </si>
  <si>
    <t>1477-0911</t>
  </si>
  <si>
    <t>WOS:000367628300007</t>
  </si>
  <si>
    <t>Blasko, Robert; Bach, Lisbet Holm; Yarwood, Stephanie A.; Trumbore, Susan E.; Hogberg, Peter; Hogberg, Mona N.</t>
  </si>
  <si>
    <t>Shifts in soil microbial community structure, nitrogen cycling and the concomitant declining N availability in ageing primary boreal forest ecosystems</t>
  </si>
  <si>
    <t>SOIL BIOLOGY &amp; BIOCHEMISTRY</t>
  </si>
  <si>
    <t>10.1016/j.soilbio.2015.08.041</t>
  </si>
  <si>
    <t>DEC 2015</t>
  </si>
  <si>
    <t>Plant growth in boreal forests is commonly limited by a low supply of nitrogen, a condition that may be aggravated by high tree below-ground allocation of carbon to ectomycorrhizal (ECM) fungi and associated microorganisms. These in turn immobilise N and reduce its availability to plants as boreal ecosystems develop. Here, we studied a boreal forest ecosystem chronosequence created by new land rising out of the sea due to iso-static rebound along the coast of northern Sweden. We used height over the ocean to estimate ecosystem age and examined its relationship to soil microbial community structure and the gross turnover of N. The youngest soils develop with meadows by the coast, followed by a zone of N2-fixing alder trees, and primary boreal conifer forest on ground up to 560 years old. The young soils in meadows contained little organic matter and microbial biomass per unit area. Nitrogen was turned over at low rates when expressed per area (m(-2)), but specific rates (per gram soil carbon (C)) were the highest found along the transect. In the zone with alder, the amounts of soil C and microbial biomass were much higher (bacterial biomass had doubled and fungal biomass quadrupled). Rates of gross N mineralisation (expressed on an area basis) were highest, but the retention of added labelled NH4+ was lowest in this soil as compared to other ages. The alder zone also had the largest extractable pools of inorganic N in soil and highest N % in plant foliage. In the older conifer forest ecosystems the amounts of soil C and N, as well as biomass of both bacteria and fungi increased. Data on organic matter C-14 suggested that the largest input of recently fixed plant C occurred in the younger coniferous forest ecosystems. With increasing ecosystem age, the ratio of microbial C to total soil C was constant, whereas the ratio of microbial N to total soil N increased and gross N mineralization declined. Simultaneously, plant foliar N % decreased and the natural abundance of N-15 in the soil increased. More specifically, the difference in delta N-15 between plant foliage and soil increased, which is related to relatively greater retention of N-15 relative to N-14 by ECM fungi as N is taken up from the soil and some N is transferred to the plant host. In the conifer forest, where these changes were greatest, we found increased fungal biomass in the F- and H-horizons of the mor-layer, in which ECM fungi are known to dominate (the uppermost horizon with litter and moss is dominated by saprotrophic fungi). Hence, we propose that the decreasing availability of N to the plants and the subsequent decline in plant production in ageing boreal forests is linked to high tree belowground C allocation to ECM fungi, a strong microbial sink for available soil N. (C) 2015 The Authors. Published by Elsevier Ltd.</t>
  </si>
  <si>
    <t>0038-0717</t>
  </si>
  <si>
    <t>WOS:000364502900023</t>
  </si>
  <si>
    <t>Petritan, Ion Catalin; Commarmot, Brigitte; Hobi, Martina Lena; Petritan, Any Mary; Bigler, Christof; Abrudan, Ioan Vasile; Rigling, Andreas</t>
  </si>
  <si>
    <t>Bigler, Christof/C-6271-2009</t>
  </si>
  <si>
    <t>Structural patterns of beech and silver fir suggest stability and resilience of the virgin forest Sinca in the Southern Carpathians, Romania</t>
  </si>
  <si>
    <t>10.1016/j.foreco.2015.07.015</t>
  </si>
  <si>
    <t>NOV 15 2015</t>
  </si>
  <si>
    <t>The structural patterns and dynamics of a primeval silver fir (Abies alba) European beech (Fagus sylvatica) forest in the Southern Carpathians (Romania) were assessed to gain deeper insight into species interactions and mechanisms of coexistence, and to study the influence of species composition on forest structure. At 21 sample plots, each covering 0.123 ha within an area of 240 ha, all living and dead trees &gt;= 6 cm dbh (diameter at breast height) were mapped and measured. Regeneration was assessed on four sub-plots per plot. Additionally, a 1-ha permanent plot established in 2003 was re-measured in 2013 to obtain information on stand dynamics. Point pattern analyses were conducted to study the spatial patterns and tree-to-tree interactions. The overall dbh distributions of beech and fir tended to indicate sustainable population structures. The share of beech varying from 24.8% to 95% (average 58%) in stand basal area did not influence stand parameters such as basal area or volume, nor the distribution of growing stock to different canopy layers. We found fir to dominate the lowest dbh classes in plots that were strongly dominated by beech in the top layer and vice versa, locally indicating species alternation. The regeneration density of fir was lower than of beech, although browsing by ungulates was negligible. In contrast to its share among living trees, fir contributed two-thirds to the deadwood volume. The 10-year changes in forest structure and mortality rate on the 1-ha plot were very small, suggesting the absence of recent intermediate or severe disturbances. The spatial patterns of the dead trees and of the living beech and fir in different canopy layers agreed with a disturbance regime dominated by stochastic small-scale events. Although the spatial patterns of beech and fir were similar, the tree-to-tree interactions indicated a higher intraspecific competition of beech than of fir and a higher shade tolerance of fir particularly in later stages of development. Both could be important factors for the coexistence of the two species. We conclude that the primeval fir beech forest Sinca shows under the present small scale disturbance regime a high stability and structural resilience. Temporal changes in species composition only lead to small fluctuations in stand parameters and do not threaten the long-term coexistence of beech and fir. Forest managers may vary the species composition of fir beech forests without substantially influencing the overall forest structure or productivity. (C) 2015 Elsevier BM. All rights reserved.</t>
  </si>
  <si>
    <t>WOS:000364885100020</t>
  </si>
  <si>
    <t>Shorohova, Ekaterina; Kapitsa, Ekaterina</t>
  </si>
  <si>
    <t>Stand and landscape scale variability in the amount and diversity of coarse woody debris in primeval European boreal forests</t>
  </si>
  <si>
    <t>10.1016/j.foreco.2015.07.005</t>
  </si>
  <si>
    <t>Factors influencing natural variability in coarse woody debris (CWD) as an indicator of ecosystem services in boreal forests need to be better defined. We analysed the CWD characteristics in 194 dynamic primeval boreal forest stands and 3 landscapes under different disturbance regimes. The volume of CWD in the spruce dominated forests linearly increased with increasing annual temperature. The CWD amount and species diversity were higher in spruce than in pine dominated stands. The CWD volume increased in relationship to the types of forest stand dynamics in the order: 'even-aged', 'cohort', 'fine-scale gap'. The CWD volumes were 513; 207.0 and 146.8 m(3) ha(-1) and the dead:live wood volume ratios were 29%, 102% and 60% in the landscapes with disturbance regimes driven by periodic surface fires, cohort-replacing windthrow, and fine-scale gap dynamics, respectively. Mean dead:live wood volume ratios exceeded 100% in spruce stands with even-aged and cohort dynamics and in pine stands with even-aged and fine-scale gap dynamics. The CWD decay class diversity was higher in pine than in spruce dominated stands. The CWD volume distribution by decay class was the most even in forest stands driven by fine-scale gap dynamics in both spruce and pine dominated stands. The CWD position diversity was higher in spruce than in pine dominated forests. Fallen logs dominated among other CWD position types in the spruce dominated stands with cohort and fine-scale gap dynamics and in pine stands with cohort and even-aged dynamics. Pine forests with fine-scale gap dynamics stored the greatest volume of snags. In the spruce dominated stands, the proportion of leaning logs decreased and the proportion of snags and stumps increased among forest dynamic types in the following order: even-aged, cohort, fine-scale gap. The CWD diameter distribution had peaks in small-sized CWD in even-aged spruce stands and pine stands with fine-scale gap dynamics. Mid-sized CWD dominated in spruce stands driven by cohort and fine-scale gap dynamics and pine stands with even-aged and cohort dynamics. The large quantity of CWD that encompassed a wide range of variation in tree species, decay class, position type and size creates a diversity of CWD habitats for saproxylic organisms and ensures functional resilience in boreal forest ecosystems. Our results stress that mean annual temperatures and natural site-specific disturbance regimes should be taken into account when setting targets for CWD volumes and dead:live wood volume ratios for management and restoration of CWD in boreal forests. (C) 2015 Elsevier B.V. All rights reserved.</t>
  </si>
  <si>
    <t>WOS:000364885100029</t>
  </si>
  <si>
    <t>Motta, R.; Garbarino, M.; Berretti, R.; Bjelanovic, I.; Mondino, E. Borgogno; Curovic, M.; Keren, S.; Meloni, F.; Nosenzo, A.</t>
  </si>
  <si>
    <t>Structure, spatio-temporal dynamics and disturbance regime of the mixed beech-silver fir-Norway spruce old-growth forest of Biogradska Gora (Montenegro)</t>
  </si>
  <si>
    <t>PLANT BIOSYSTEMS</t>
  </si>
  <si>
    <t>10.1080/11263504.2014.945978</t>
  </si>
  <si>
    <t>NOV 2 2015</t>
  </si>
  <si>
    <t>The structure and the spatio-temporal dynamics of the mixed beech-silver fir-Norway spruce old-growth forest of Biogradska Gora (Montenegro) have been analysed at different spatial scales: at the landscape scale, using a high-resolution SPOT5 satellite image and at the stand level with an intensive field survey. This remote-sensing approach has been used to obtain a land cover map in order to define the main vegetation types and to detect the large canopy gaps (&gt;150m(2)). The structural characteristics have been delineated in a 50-ha study area in which a regular 120-m grid was superimposed over a 1:10,000 raster map and 30 sampling points have been obtained. The forest is characterized by a high volume of living trees (1029.6m(3)ha(-1)) and coarse woody debris (420.4m(3)ha(-1)) and by small-scale disturbances (individual trees to small groups) with a low incidence of intermediate disturbances (18 forest canopy gaps&gt;150m(2) over 1230ha). The two approaches have proved useful to delineate the spatio-temporal dynamics. The Biogradska Gora forest dynamics are dominated by very small-scale processes, which are partially autogenic and partially caused by allogenic factors. The influence of large-scale or intermediate disturbances has shown to be negligible.</t>
  </si>
  <si>
    <t>1126-3504</t>
  </si>
  <si>
    <t>1724-5575</t>
  </si>
  <si>
    <t>WOS:000368097400005</t>
  </si>
  <si>
    <t>Clear, Jennifer L.; Seppa, Heikki; Kuosmanen, Niina; Bradshaw, Richard H. W.</t>
  </si>
  <si>
    <t>Holocene stand-scale vegetation dynamics and fire history of an old-growth spruce forest in southern Finland</t>
  </si>
  <si>
    <t>VEGETATION HISTORY AND ARCHAEOBOTANY</t>
  </si>
  <si>
    <t>10.1007/s00334-015-0533-z</t>
  </si>
  <si>
    <t>Forest vegetation composition, including dominant keystone species and floristic diversity, is driven by natural and anthropogenic disturbances. Disentangling these complex interactions to identify the role of species competition, climate and disturbances in boreal forest dynamics is challenging. Here, pollen and charcoal data are used to reconstruct Holocene vegetation and fire history at the local stand-scale within an old-growth Picea abies (Norway spruce) forest hollow in southern Finland. The aim is to reconstruct vegetation history with specific emphasis on the mid-Holocene expansion of Picea and the decline in deciduous species in relation to fire history. Early-Holocene forest development and vegetation dynamics are primarily driven by climatic variations. The spread of Picea at approximately 5,200 cal BP does not coincide with local natural or anthropogenic disturbance or a decline in deciduous species and is consistent with its regional expansion, suggesting climate as the most likely control over the late establishment of this taxon. The mid-Holocene decline in deciduous species corresponds to an increased fire frequency suggesting a higher anthropogenic disturbance (also considered as the primary reason for the loss of floristic diversity in southern Finland). The 'natural' fire frequency in this local stand-scale boreal forest is lower than that observed in the recent past (i.e. the time of significant anthropogenic impact), yet the present-day absence or low frequency of fire remains within the range of natural variability observed during the early- and mid-Holocene.</t>
  </si>
  <si>
    <t>0939-6314</t>
  </si>
  <si>
    <t>1617-6278</t>
  </si>
  <si>
    <t>WOS:000367069900006</t>
  </si>
  <si>
    <t>Kuijper, Dries P. J.; Bubnicki, Jakub W.; Churski, Marcin; Mols, Bjorn; van Hooft, Pim</t>
  </si>
  <si>
    <t>Context dependence of risk effects: wolves and tree logs create patches of fear in an old-growth forest</t>
  </si>
  <si>
    <t>BEHAVIORAL ECOLOGY</t>
  </si>
  <si>
    <t>10.1093/beheco/arv107</t>
  </si>
  <si>
    <t>NOV-DEC 2015</t>
  </si>
  <si>
    <t>Large mammalian carnivores create areas perceived as having high and low risk by their ungulate prey. Human activities can indirectly shape this landscape of fear by altering behavior and spatial distribution of carnivores. We studied how red deer perceive the landscape of fear in an old-growth forest system (Bialowieza Primeval Forest, Poland) both at large and fine spatial scale. Camera traps were placed at locations with and without tree logs (fine-scale risk factor) and at different distances from the core of a wolf territory and human settlements (large-scale risk factor). Red deer avoided coming close to large tree logs and increased their vigilance levels when they were present in close vicinity. The strength of these effects depended on the distance to the wolf core area; deer perceived tree logs as more risky when wolves were more often present. Hence, tree logs inside wolf core areas create fine-scale patches of fear with reduced deer browsing pressure, thereby enhancing chances for successful tree recruitment. Human presence shapes this landscape of fear as wolf core areas are located far from human settlements. This "human shadow" on predator-prey interactions is therefore an important component that should be taken into account in human-dominated landscapes.</t>
  </si>
  <si>
    <t>1045-2249</t>
  </si>
  <si>
    <t>1465-7279</t>
  </si>
  <si>
    <t>WOS:000365704900017</t>
  </si>
  <si>
    <t>Peck, JeriLynn E.; Commarmot, Brigitte; Hobi, Martina L.; Zenner, Eric K.</t>
  </si>
  <si>
    <t>Should reference conditions be drawn from a single 10 ha plot? Assessing representativeness in a 10,000 ha old-growth European beech forest</t>
  </si>
  <si>
    <t>RESTORATION ECOLOGY</t>
  </si>
  <si>
    <t>10.1111/rec.12258</t>
  </si>
  <si>
    <t>The management targets of modern forestry are often dictated by a desire to restore natural conditions, largely considered to be those found in contemporary reference sites. Beech reference sites are usually subjectively placed plots located in old-growth reserves. Given the inherent variability in old-growth, the validity of using a single such plot to guide restoration efforts is questionable. We therefore applied 3 methods to assess the representativeness of a 10 ha research plot in an old-growth European beech (Fagus sylvatica L.) forest in Ukraine compared to an inventory of the entire 10,282 ha forest reserve. We compared the research plot to the 500-m(2) inventory plots using (1) permutation tests of structure metrics, (2) synthetic multivariate structural condition, and (3) functional condition via the proportion of area assigned to 8 forest development phases. Despite up to 82% distributional overlap for some metrics, both the averages and distributions of individual structural metrics (e.g. basal area, tree diameters) differed significantly between the RP and the inventory, as did the synthetic structural condition and the proportion of late optimal and decay phases. Extrapolations from this subjectively placed plot to the surrounding old-growth matrix would overestimate several stereotypical old-growth structures. These results support the need to draw on multiple reference sites and metrics and to select restoration target conditions that account for the variability associated with naturally dynamic ecosystems. A lack of absolute representativeness does not, however, necessarily preclude the generalizability of process-based dynamics from old-growth remnants.</t>
  </si>
  <si>
    <t>1061-2971</t>
  </si>
  <si>
    <t>1526-100X</t>
  </si>
  <si>
    <t>WOS:000363671300023</t>
  </si>
  <si>
    <t>Primicia, Irantzu; Camarero, Jesus Julio; Janda, Pavel; Dada, Vojtch; Morrissey, Robert C.; Trotsiuk, Volodymyr; Bace, Radek; Teodosiu, Marius; Svoboda, Miroslav</t>
  </si>
  <si>
    <t xml:space="preserve">Svoboda, Miroslav/E-6860-2010; </t>
  </si>
  <si>
    <t>Svoboda, Miroslav/0000-0003-4050-3422; Morrissey, Robert/0000-0002-0665-5935</t>
  </si>
  <si>
    <t>Age, competition, disturbance and elevation effects on tree and stand growth response of primary Picea abies forest to climate</t>
  </si>
  <si>
    <t>10.1016/j.foreco.2015.06.034</t>
  </si>
  <si>
    <t>OCT 15 2015</t>
  </si>
  <si>
    <t>Stands and trees may exhibit different climate-growth responses compared to neighbouring forests and individuals. The study of these differences is crucial to understanding the effects of climate change on the growth and vulnerability of forests and trees. In this research we analyse the growth responsiveness of primary Norway spruce forests to climate as a function of different stand (elevation, aspect, slope, crowding, historic disturbance regime) and tree (age, tree-to-tree competition) features in the Romanian Carpathians. Climate-growth relationships were analysed using Pearson correlation coefficients between ring-width indices (RWIs) and climate variables. The influence of stand and tree characteristics on the RWI responses to climate were investigated using linear mixed-effects models. Elevation greatly modulated the climate-growth associations and it frequently interacted with competition intensity or tree age to differentially influence growth responsiveness to climate. Old trees were more sensitive to climate than young trees, but while old tree's response to climate highly depended on elevation (e.g. positive influence of summer temperature on old trees' RWIs at high elevations, but negative effect at low elevations), differences of the young trees' response across the elevation gradient were less evident. The severity of the past disturbance also modified the climate-growth associations because of contrasting canopy structures. Our results suggest that although an increase in temperature might enhance growth at high elevations, it may also induce growth declines due to drought stress at lower elevations, particularly for old trees or trees growing under high levels of competition, which may increase their vulnerability to disturbances. (C) 2015 Elsevier B.V. All rights reserved.</t>
  </si>
  <si>
    <t>WOS:000362058800009</t>
  </si>
  <si>
    <t>Tramontana, Gianluca; Ichii, Kazuito; Camps-Valls, Gustau; Tomelleri, Enrico; Papale, Dario</t>
  </si>
  <si>
    <t>Papale, Dario/0000-0001-5170-8648</t>
  </si>
  <si>
    <t>Uncertainty analysis of gross primary production upscaling using Random Forests, remote sensing and eddy covariance data</t>
  </si>
  <si>
    <t>REMOTE SENSING OF ENVIRONMENT</t>
  </si>
  <si>
    <t>10.1016/j.rse.2015.07.015</t>
  </si>
  <si>
    <t>OCT 2015</t>
  </si>
  <si>
    <t>The accurate quantification of carbon fluxes at continental spatial scale is important for future policy decisions in the context of global climate change. However, many elements contribute to the uncertainty of such estimate. In this study, the uncertainties of eight days gross primary production (GPP) predicted by Random Forest (RF) machine learning models were analysed at the site, ecosystem and European spatial scales. At the site level, the uncertainties caused by the missing of key drivers were evaluated. The most accurate predictions of eight days GPP were obtained when all available drivers were used (Pearson's correlation coefficient, rho similar to 0.84; Root Mean Square Error (RMSE) similar to 1.8 g C m(-2) d(-1)). However, when predictions were based on only remotely sensed data the accuracy was close to the optimum (rho similar to 0.8; RMSE similar to 1.9 g C m(-2) d(-1)) and to a commonly used light use efficiency model (MOD17) with parameters optimised for the applied study sites (the MOD17 +, rho similar to 0.79; RMSE similar to 2.04 g C m(-2) d(-1)). Remotely sensed data were key drivers for the accurate prediction of GPP in ecosystems with high variability of green biomass over the phenological cycle (e.g., deciduous broad-leaved forests) or highly affected by the human management (e.g. croplands). In contrast, in the ecosystems with low variability of greenness (e.g., evergreen broad-leaved forests), the predictions were poor when meteorological information were not used. At a European spatial scale, when modelled grids of meteorological, land cover and fPAR data were used as inputs, the propagation of their uncertainty, not accounted in the models training, had significant effects on the uncertainty of the mean annual GPP. At this scale, the effects of meteorological uncertainty were higher than the misclassification error. These findings suggested that a strategy based on satellite-measured data could be a favourable improvement for the spatial upscaling of GPP, because avoiding the propagation of the uncertainties of the modelled grids. (C) 2015 Elsevier Inc. All rights reserved.</t>
  </si>
  <si>
    <t>0034-4257</t>
  </si>
  <si>
    <t>1879-0704</t>
  </si>
  <si>
    <t>WOS:000361405500028</t>
  </si>
  <si>
    <t>Sabatini, Francesco Maria; Zanini, Monica; Dowgiallo, Giuseppina; Burrascano, Sabina</t>
  </si>
  <si>
    <t>Multiscale heterogeneity of topsoil properties in southern European old-growth forests</t>
  </si>
  <si>
    <t>EUROPEAN JOURNAL OF FOREST RESEARCH</t>
  </si>
  <si>
    <t>10.1007/s10342-015-0899-6</t>
  </si>
  <si>
    <t>Assessing the contribution of forest soils to carbon (C) and nutrient dynamics is extremely complex due to the high spatial variability of soil properties, at fine to very broad scales. Improving our understanding of soil variability is necessary to scale up sample-based inventory data for the estimation of regional contribution of forest soils to C dynamics. We analyzed the topsoil spatial variability of organic carbon (OC) and matter (OM), nitrogen (N), C/N ratio, texture, and pH in 11 southern European old-growth beech stands. Our aim was to assess the within- and among-stand topsoil variability, and to determine the drivers underlying this variation. For each stand, we sampled the topsoil in 25 quadrats in a 1-ha regular grid where we recorded overstorey structural and compositional attributes, deadwood quantity and quality, microtopography and site conditions. Soil parameters varied highly at both scales: When considering all the topsoil properties together through multivariate analysis, most of the variability occurred at the within-stand scale (mostly due to shifts in organic matter content, C/N, and litter depth); the opposite was true when considering soil properties singularly, with pH, soil texture, and N concentration varying greatly among stands. Most of the among-stand variability depended on climate and on the direct and indirect effects of parent material. Fine-scale variation, instead, depended mainly on overstorey composition and microtopographical variation. Surprisingly, we found no direct influence of overstorey structure on topsoil parameters, likely because soil parameters respond to changes in stand structural features only after a substantial time lag.</t>
  </si>
  <si>
    <t>1612-4669</t>
  </si>
  <si>
    <t>1612-4677</t>
  </si>
  <si>
    <t>WOS:000359473300014</t>
  </si>
  <si>
    <t>Bartkowicz, Leszek; Kolodziej, Zbigniew; Pach, Maciej</t>
  </si>
  <si>
    <t>Role of tree species in the formation of a complex vertical structure of deciduous old-growth forests in the Niepolomice Forest</t>
  </si>
  <si>
    <t>SYLWAN</t>
  </si>
  <si>
    <t>The objective of the study was to compare the seven tree species in terms of their role in the formation of a complex vertical structure in mixed broadleaved stands. The data came from 18 multi-storey old-growth forests representing different communities of lowland deciduous forests in the Niepolomice Forest. In each stand, squared sample plot (80x80 m) was established. The height of trees of dbh &gt;= 7 cm was measured. Then, for each studied species, values of the two structural indices were determined. The structural diversity index (ZS) quantifies tree height variation within individual population, whereas the index of structure-forming role (RS) expresses the contribution of the given population into vertical structural diversity of the whole stand. The greatest tendency to form a population with a large height diversity belonged to Tilia cordata, Fraxinus excelsior and Ulmus laevis. Significant opportunities in this regard, however, were exhibited by other tree species, including shade-intolerant Pinus sylvestris and Alnus glutinosa. This phenomenon in the conditions of eutrophic habitats, with the constantly present competitive pressure from shade-tolerant species, should be considered as an exceptional. A major contribution to vertical structural diversity of the stand was often an attribute of the populations with a low internal height diversity, which concerned especially Quercus robur. This means that an important ecological mechanism responsible for the formation of a multi-layer canopy is complementary filling the space above ground by trees of the species with different light requirements. However, the lack of correlation between RS and ZS indices suggests that the ability of particular species to form the population with a high internal diversity is equally important. The results prove the possibility of forming stands with a very complex vertical structure in the conditions of lowland mixed deciduous forests. However, in terms of sustainable maintenance of such stand structure, the issue of the growth rate of trees at different competitive pressure and the nature of their response to the release at different stages of ontogeny remains open.</t>
  </si>
  <si>
    <t>0039-7660</t>
  </si>
  <si>
    <t>WOS:000361779000004</t>
  </si>
  <si>
    <t>Maziarz, Marta; Broughton, Richard K.</t>
  </si>
  <si>
    <t>Breeding microhabitat selection by Great Tits Parus major in a deciduous primeval forest (Bialowiez. a National Park, Poland)</t>
  </si>
  <si>
    <t>BIRD STUDY</t>
  </si>
  <si>
    <t>10.1080/00063657.2015.1050994</t>
  </si>
  <si>
    <t>JUL 3 2015</t>
  </si>
  <si>
    <t>Capsule Great Tits breeding in natural cavities in a primeval forest occupied microhabitats containing larger trees, but small differences between breeding' and non-breeding' locations indicated the minor importance of microhabitat selection in nest-placement decisions.Aims We tested whether Great Tits breeding in primeval conditions used vegetation composition to choose breeding patches.Methods Great Tit territories and nest-trees were mapped in two study areas in deciduous, old-growth forest. We compared tree species composition, tree girth and condition between breeding' and non-breeding' plots.Results Great Tit territories were tightly packed, filling most of the available area. Vegetation composition in breeding' and non-breeding' plots differed only for trees that could potentially harbour Great Tit nest-cavities; breeding' plots contained larger trees. The distribution of Great Tit nests varied between years, with some non-breeding' patches in one year becoming breeding' ones in another.Conclusion It seems unlikely that nest-placement decisions by Great Tits are constrained by the microhabitat quality under primeval conditions.</t>
  </si>
  <si>
    <t>0006-3657</t>
  </si>
  <si>
    <t>1944-6705</t>
  </si>
  <si>
    <t>WOS:000359741100007</t>
  </si>
  <si>
    <t>Kolodziej, Zbigniew; Paluch, Jaroslaw; Bartkowicz, Leszek; Pach, Maciej</t>
  </si>
  <si>
    <t>Texture of a primeval lower montane mixed forest in the Carpathians</t>
  </si>
  <si>
    <t>The aim of this study was to characterize the texture of a primeval forest composed of Fagus sylvatica (L.), Abies alba (Mill.) and Picea abies ((L.) H. Karst). Empirical data were collected in the Babia Gora National Park (southern Poland) in the stand being under strict protection since 1934. 259 circular plots with a radius of 7.0 m and an area of 154 m(2) each were established in nodes of 20x20 m grid. For individual plots and blocks of the combined plots representing gradient of spatial scales between 0.015 and 0.640 ha, the number of trees, diameter at breast height (dbh) distributions, basal areas and the values of structural diversity indices of Gini (GI), Shannon (SH) and Staudhammer-LeMay (STVI) were determined. The indices were also calculated for several types of theoretical distributions. Based on the values obtained for the theoretical distributions, the individual plots and the blocks of the combined plots were classified as representing simple (GI &lt;= 0.30; STVI &lt;= 0.10), moderately diversified (0.30&lt;GI &lt;= 0.45 and 0.10 &lt;STVI &lt;= 0.30) or complex (GI&gt;0.45; STVI&gt;0.30) dbh structure. For all the spatial scales analyzed the average values of Gland STVI indices reached the level typical for populations of a high structural diversity (i.e. exceeded the values of 0.45 and 0.30 respectively). According to the GI and STVI values, the portion of stand patches with complex dbh structure ranged from 70.9% and 68.2% at the individual plots scale, respectively, up to 100% in the blocks of 16 plots (4x4). In general, in all the spatial scales analyzed the spatial diversification of the dbh distributions and basal area levels was higher than in managed selection forests and much higher than in managed single-storied stands. The dominant frequency of highly diversified dbh distributions found in the analysed stand was not concordant with the predictions of the forest dynamics theory based on developmental stages, according to which in primeval forests with a significant partition of Abies alba and Picea abies should prevail stand patches of rather simple dbh structure, characteristic for the long-lasting optimum stage.</t>
  </si>
  <si>
    <t>WOS:000359612500009</t>
  </si>
  <si>
    <t>Dziegiel, Beata; Adaszek, Lukasz; Krzysiak, Michal; Skrzypczak, Maciej; Adaszek, Michal; Furmaga, Barbara; Winiarczyk, Stanislaw</t>
  </si>
  <si>
    <t>The occurrence of Anaplasma phagocytophilum in wild bison from the Bialowieza Primeval Forest in Eastern Poland</t>
  </si>
  <si>
    <t>BERLINER UND MUNCHENER TIERARZTLICHE WOCHENSCHRIFT</t>
  </si>
  <si>
    <t>10.2376/0005-9366-128-310</t>
  </si>
  <si>
    <t>JUL-AUG 2015</t>
  </si>
  <si>
    <t>The aim of the present study was to investigate the occurrence of Anaplasma spp. in a group of 120 wild bison (Bison bonasus) from the Bialowieza Primeval Forest in eastern Poland and to determine which species of Anaplasma could infect these animals based on a PCR of a part of the 16S rRNA gene followed by sequencing. The PCR technique showed the presence of 16S rRNA Anaplasma spp. genetic material in the blood of 22 from a total of 120 animals. DNA amplification by means of the primers EHR 521 and EHR 747 gave a product size of 252-bp. The sequences of the PCR products obtained showed 100% homology with each other and 100% homology with the Anaplasma phagocytophilum GU 183908 sequence from our earlier study, isolated from a horse with a clinical case of anaplasmosis. The similarity of the sequences with the sequences of the 16S rRNA gene isolated from various Anaplasma species deposited in the GeneBank, ranged between 95.8% and 98.8%. Based on the results of molecular analysis, bacterial DNA detected in the blood of 22 wild bison was identified as Anaplasma phagocytophilum.</t>
  </si>
  <si>
    <t>0005-9366</t>
  </si>
  <si>
    <t>1439-0299</t>
  </si>
  <si>
    <t>WOS:000357911000008</t>
  </si>
  <si>
    <t>Maziarz, Marta; Wesolowski, Tomasz; Hebda, Grzegorz; Cholewa, Marta</t>
  </si>
  <si>
    <t>Natural nest-sites of Great Tits (Parus major) in a primeval temperate forest (BiaowieA1/4a National Park, Poland)</t>
  </si>
  <si>
    <t>10.1007/s10336-015-1169-6</t>
  </si>
  <si>
    <t>Knowledge of the breeding ecology of the Great Tit Parus major is vast, but almost exclusively concerns birds using nest-boxes. Information on birds nesting in natural conditions is scant. Here, we present the results of the first thorough study on natural nest-sites of the Great Tit. The data, including descriptions of nest-cavity location and dimensions, were collected during 39 breeding seasons in the primeval forest of BiaowieA1/4a National Park (BNP), Poland. With an excess of available tree-cavities providing a diverse choice of nesting options, Great Tits nested mainly in non-excavated, very deep and spacious cavities with elongated, narrow openings, placed at intermediate heights in living tree trunks. Different sets of tree species were used in different habitats. The pattern of nest-site utilisation by Great Tits in BNP overlapped with that recorded in other areas, but showed niche separation from other non-excavating hole-breeders in BNP. This indicates that Great Tits have core nest-site preferences, which have probably evolved in response to selective forces such as, e.g., risk of predation, flooding, sufficient nest illumination and/or efficient air ventilation.</t>
  </si>
  <si>
    <t>WOS:000356447100006</t>
  </si>
  <si>
    <t>Bagnara, Maurizio; Sottocornola, Matteo; Cescatti, Alessandro; Minerbi, Stefano; Montagnani, Leonardo; Gianelle, Damiano; Magnani, Federico</t>
  </si>
  <si>
    <t>Sottocornola, Matteo/E-9092-2010; Magnani, Federico/A-2448-2011; Gianelle, Damiano/G-9437-2011</t>
  </si>
  <si>
    <t>Magnani, Federico/0000-0003-4479-0916; Gianelle, Damiano/0000-0001-7697-5793</t>
  </si>
  <si>
    <t>Bayesian optimization of a light use efficiency model for the estimation of daily gross primary productivity in a range of Italian forest ecosystems</t>
  </si>
  <si>
    <t>ECOLOGICAL MODELLING</t>
  </si>
  <si>
    <t>10.1016/j.ecolmodel.2014.09.021</t>
  </si>
  <si>
    <t>JUN 24 2015</t>
  </si>
  <si>
    <t>In this study we applied a modified version of Prelued, a simple semi-empirical light use efficiency (LUE) model, to eight eddy-covariance Italian sites. Since this model has been successfully applied mainly to coniferous forests located at northern latitudes, in our study we aimed to test its generality, by comparing Prelued's outputs in coniferous, broadleaf forests and in a Mediterranean macchia, at different climatic and environmental conditions. The model was calibrated for daily gross primary production (GPP) observed over one year in each flux site and validated for another year. The model uncertainties on both GPP and model parameters were estimated, applying a Bayesian calibration based on a multiple chains Markov Chain Monte Carlo sampling.The accuracy of the model estimates of daily GPP over the entire period of simulation differed widely depending on the site considered, with generally good model performance when applied to evergreen and broadleaf forests and poor performances in the Mediterranean macchia. The values of the modifiers accounting for the response to climatic variables suggested the soil water content to be non-limiting in temperate mountain evergreen but limiting in Mediterranean forests. Model uncertainties were always smaller than data uncertainties, with variable magnitude depending on the site considered. Both modeled GPP and uncertainties were largely dependent also on uncertainties on the data, which made their calculation a key process in this modelling exercise.In conclusion, this semi-empirical model appears to be suitable for estimating daily and annual forest GPP in most of the considered sites, with the exception of Mediterranean macchias, and for supporting its application to a large range of ecosystems provided a site-specific calibration. The Bayesian calibration did not confer a clear advantage in terms of model performances in respect to other methods used in previous studies, but allowed us to estimate uncertainties on both parameter values and model estimates, which were useful to analyse more in detail the ecosystem response to environmental drivers of GPP. (C) 2014 Elsevier B.V. All rights reserved.</t>
  </si>
  <si>
    <t>19th Biennial Conference of the International-Society-for-Ecological-Modelling (ISEM)19th Biennial Conference of the International-Society-for-Ecological-Modelling (ISEM)</t>
  </si>
  <si>
    <t>OCT 28-31, 2013OCT 28-31, 2013</t>
  </si>
  <si>
    <t>Int Soc Ecol Modelling; Univ Toulouse; INRA; INP; CNRS; METEO France; Elsevier; Air France; Federat Rech Agrobiosciences; Interact &amp; Biodiversites; MAD Environnement; SO Toulouse; Galleries LafayetteInt Soc Ecol Modelling; Univ Toulouse; INRA; INP; CNRS; METEO France; Elsevier; Air France; Federat Rech Agrobiosciences; Interact &amp; Biodiversites; MAD Environnement; SO Toulouse; Galleries Lafayette</t>
  </si>
  <si>
    <t>Toulouse, FRANCEToulouse, FRANCE</t>
  </si>
  <si>
    <t>0304-3800</t>
  </si>
  <si>
    <t>1872-7026</t>
  </si>
  <si>
    <t>WOS:000355708000007</t>
  </si>
  <si>
    <t>Paillet, Yoan; Pernot, Coryse; Boulanger, Vincent; Debaive, Nicolas; Fuhr, Marc; Gilg, Olivier; Gosselin, Frederic</t>
  </si>
  <si>
    <t xml:space="preserve">GILG, Olivier/C-2588-2008; </t>
  </si>
  <si>
    <t>GILG, Olivier/0000-0002-9083-4492; Fuhr, Marc/0000-0002-7458-1165</t>
  </si>
  <si>
    <t>Quantifying the recovery of old-growth attributes in forest reserves: A first reference for France</t>
  </si>
  <si>
    <t>10.1016/j.foreco.2015.02.037</t>
  </si>
  <si>
    <t>JUN 15 2015</t>
  </si>
  <si>
    <t>Over the past centuries in Western Europe, the long history of forest management has shaped both landscape-and local-scale forest structures. In France, a network of strict forest reserves was created in the 1950s to serve as a reference for nature conservation and forest dynamics. However, few studies to date have quantitatively compared the structural characteristics between managed stands and the reserves, where management has been (more or less recently) abandoned. In addition, the time needed for old-growth characteristics to restore themselves in strict forest reserves remains poorly known.We analysed the differences in stand characteristics between managed and unmanaged stands in 17 French forests (233 plots) located in both lowland and in mountainous regions. We quantitatively showed that overall basal area, very large trees and deadwood features were significantly higher in unmanaged forests, though this pattern was mainly found in the lowland forests while in mountainous regions, managed and unmanaged forests showed far fewer differences. In addition, most structural characteristics that were higher in unmanaged forests also increased with the time since last harvesting.Compared to the remaining old-growth forests elsewhere in Europe, the strict forest reserves in France often appear less mature, since they are still recovering from centuries of intensive management. Our results also show lower levels than those observed in other European studies on the restoration of old-growth characteristics over time; this indicates that it will take French reserves a very long time to reach values comparable to old-growth references in Europe. Our study constitutes one of the first references on unmanaged forests in France and may serve practitioners in their everyday management. (C) 2015 Elsevier B.V. All rights reserved.</t>
  </si>
  <si>
    <t>WOS:000352332200006</t>
  </si>
  <si>
    <t>Lombardi, F.; Marchetti, M.; Corona, P.; Merlini, P.; Chirici, G.; Tognetti, R.; Burrascano, S.; Alivernini, A.; Puletti, N.</t>
  </si>
  <si>
    <t xml:space="preserve">Corona, Piermaria/G-1565-2011; Tognetti, Roberto/C-4962-2008; Chirici, Gherardo/E-6364-2010; </t>
  </si>
  <si>
    <t>Corona, Piermaria/0000-0002-8105-0792; Tognetti, Roberto/0000-0002-7771-6176; Chirici, Gherardo/0000-0002-0669-5726; Puletti, Nicola/0000-0002-2142-959X; Marchetti, Marco/0000-0002-5275-5769; Lombardi, Fabio/0000-0003-3517-5890</t>
  </si>
  <si>
    <t>Quantifying the effect of sampling plot size on the estimation of structural indicators in old-growth forest stands</t>
  </si>
  <si>
    <t>10.1016/j.foreco.2015.02.011</t>
  </si>
  <si>
    <t>There is increasing awareness that structure-based indicators should be considered for assessing the biological value of late successional forests. In order to increase the unique habitat features critical for old-growth associated species, it is important to identify and rank candidate potential forest sites on the basis of their distinctive structural features. Data on living and deadwood components for the identification of old-growth condition are usually acquired in the considered forest stands by two sampling survey: (i) census performed in relatively large monitoring sites; (ii) network of small sampling units, on which inventory practices are usually based. Several authors argued that choosing between these survey strategies might have substantial effects on the values of common indicators of old-growth condition. Our study aims at (i) assessing the total estimate differences among old-growth structural indicators measured in field plots with different sizes, and (ii) defining the optimal sample size for the reliable assessment of such indicators. The study was carried out in six beech dominated forest stands on the Apennines range in Italy. In each stand, living and deadwood components were surveyed and geocoded in 1-ha square areas. Based on these dataset, circular plots with radii ranging from 4 m up to 20 m were then considered in order to quantify the effect of sampling plot size on the estimation of four structural indicators: (1) number of living trees; (2) number of large trees (dbh &gt;= 50 cm); (3) total deadwood volume; (4) number of deadwood elements (snags, dead standing trees; lying dead trees, lying deadwood) with dbh (or average diameter for lying deadwood) &gt;= 30 cm. We found that the size of the sampling plots should be at least 500 m(2) in order to establish a database for the assessment of the investigated indicators. The census approach should be preferred to the sampling plot approach for old-growth forest stands smaller than 3-5 ha. The achieved results contribute to define assessment protocols for characterizing and ranking the degree to which forest stands approximate old-growth condition based on standardized indicators. (C) 2015 Elsevier B.V. All rights reserved.</t>
  </si>
  <si>
    <t>WOS:000352332200009</t>
  </si>
  <si>
    <t>Seedre, Meelis; Kopacek, Jiri; Janda, Pavel; Bace, Radek; Svoboda, Miroslav</t>
  </si>
  <si>
    <t>Svoboda, Miroslav/E-6860-2010; Kopacek, Jiri/A-7373-2014</t>
  </si>
  <si>
    <t xml:space="preserve">Svoboda, Miroslav/0000-0003-4050-3422; </t>
  </si>
  <si>
    <t>Carbon pools in a montane old-growth Norway spruce ecosystem in Bohemian Forest: Effects of stand age and elevation</t>
  </si>
  <si>
    <t>10.1016/j.foreco.2015.02.034</t>
  </si>
  <si>
    <t>Good understanding of forest productivity and carbon (C) storage capacity is essential for better understanding of C dynamics and climate modeling. Studies of old-growth forest C dynamics from central and eastern Europe are rare and the few remaining pristine forests represent a unique opportunity to study natural forest dynamics in an otherwise managed landscape. We studied protected old-growth Norway spruce (Picea abies L.) stands in the Bohemian Forest, Czech Republic, to explore total ecosystem C pool (live and dead biomass and soil) variability in forest ecosystem as a function of stand age and elevation. These old-growth forest ecosystems store very high amounts of C, up to 570 t C ha(-1), and 393 t C ha(-1) on average. Live biomass is the dominant C pool followed by mineral soil, forest floor and dead biomass. We found that total C significantly decreased with increasing elevation (1025-1338 m a.s.1) from 456 to 294 t C ha(-1), predominantly driven by decreases in live biomass and forest floor C pools. Significant changes take place in individual pools based on age and elevation gradients, but total C was not significantly different between stands age 116-145 years. Contrary to some recent findings that old-growth forest ecosystems continue to sequester C long after maturity, our data supports the hypothesis that old-growth forests reach a steady state and become C neutral. They accumulate same amount of C through photosynthesis than is lost by decay and leaching. This study provides a detailed overview of C pools of old-growth Bohemian Forests and highlights the importance of including all major C pools in forest ecosystem C studies. (C) 2015 Elsevier B.V. All rights reserved.</t>
  </si>
  <si>
    <t>WOS:000352332200011</t>
  </si>
  <si>
    <t>Rachwald, Alek; Ruczynski, Ireneusz</t>
  </si>
  <si>
    <t>Common pipistrelle (Pipistrellus pipistrellus Schreber, 1774) in the bat fauna of the Bialowieza Primeval Forest.</t>
  </si>
  <si>
    <t>Nietoperz karlik malutki Pipistrellus pipistrellus (Schreber 1774) w faunie Puszczy Bialowieskiej.</t>
  </si>
  <si>
    <t>Lesne Prace Badawcze</t>
  </si>
  <si>
    <t>The occurrence of the Common pipistrelle in the bat fauna of the Bialowieza Primeval Forest was expected, because the taxon P. pipistrellus was previously comprised of two separate species. Earlier observations of P pipistrellus in the Bialowieza area can mostly be counted for by the new species Soprano pipistrelle, which is considered equally widely distributed in the area. In this study, we were able to record and distinguish several passes of the Common pipistrelle by means of bat detecting techniques. Bats were found in two locations, the first one being the Bialowieza village, whereas the second one is the woodland in close proximity of the Czerlonka village. It is very likely, that this species is more widely distributed in the Bialowieza area, especially in the vicinity of human settlements.</t>
  </si>
  <si>
    <t>1732-9442</t>
  </si>
  <si>
    <t>ZOOREC:ZOOR15111072054</t>
  </si>
  <si>
    <t>Wesolowski, Tomasz; Czeszczewik, Dorota; Hebda, Grzegorz; Maziarz, Marta; Mitrus, Cezary; Rowinski, Patryk</t>
  </si>
  <si>
    <t>40 years of breeding bird community dynamics in a primeval temperate forest (Bialowieza National Park, Poland)</t>
  </si>
  <si>
    <t>ACTA ORNITHOLOGICA</t>
  </si>
  <si>
    <t>10.3161/00016454AO2015.50.1.010</t>
  </si>
  <si>
    <t>We documented the composition and structure of the breeding bird assemblage in the primeval temperate forest of the Bialowieza National Park (BNP), during 2010-2014, and used 40 years of data to assess patterns of its diversity. We applied an improved version of the mapping technique (a combined mapping method) for forest birds in seven plots located in three old-growth forest types: ash-alder riverine, oak-hornbeam, and mixed coniferous. The composition of the breeding avifauna and species richness remained basically unchanged. Jointly 67 (79% of 40-year total) breeding species were recorded in 2010-2014. Overall 49 (57%) of all species bred in the study plots in more than 35 years, they formed c. 97% of the pairs in the breeding assemblage. The composition of the group of dominants changed slightly; Phylloscopus sibilatrix became much less numerous in comparison to the earlier periods. Anthus trivialis ceased to breed - possibly due to disappearance of its habitat. The numbers of Sylvia atricapilla reached the highest ever level, and those of Columba palumbus and Dendrocopos medius equalled the maxima observed during 40 years. The overall breeding densities did not change significantly but they were substantially lower than in the peak year (2001). Crown insectivores, crown nesters and short-distance migrants remained the most numerous foraging, nesting and migratory groups, respectively. The earlier observed density gradient across habitats -highest in the riverine, lowest in the coniferous stands - was retained. Overall composition of the breeding avifauna did not change during 40 years, and no colonization of forest areas by a new species, nor extinction of a formerly widespread species, except A. trivialis, were observed. Some local changes of species richness occurred, however. Large-scale changes in coniferous habitats due to die-back of Picea abies and appearance of canopy gaps were followed by the increase in species richness there, while disappearance of former sharp forest edges reduced the number of species breeding in the "edge" plots. We suggest that the high constancy of species composition of the breeding bird assemblage in BNP results largely from the interplay of two factors: 1) long-term stability of the forest habitats, causing places suitable in one year to remain so over many seasons, and 2) cross-generational reproducibility of the selection criteria used by the birds in their settlement decisions.</t>
  </si>
  <si>
    <t>0001-6454</t>
  </si>
  <si>
    <t>1734-8471</t>
  </si>
  <si>
    <t>WOS:000361047400009</t>
  </si>
  <si>
    <t>Vondrak, Jan; Malicek, Jiri; Soun, Jaroslav; Pouska, Vaclav</t>
  </si>
  <si>
    <t>Epiphytic lichens of Stuzica (E Slovakia) in the context of Central European old-growth forests</t>
  </si>
  <si>
    <t>HERZOGIA</t>
  </si>
  <si>
    <t>Based on recent lichen inventories, we report 230 epiphytic and epixylic species in the Slovakian old-growth beech-dominated Stuzica forest. Microlichens represent 75% of species. By comparison, lichen lists of only three other Central European forests exceed 200 species, and none of them reached 230. Lichen diversity is very unequally distributed in Stdica; the extensive south-facing slopes are poor in species, whereas damp brook valleys and upper parts of slopes above 1000m alt. are rich. Some rare macrolichens were collected in Stuzica about 50 years ago but could not be relocated during the present survey.Twelve species are new to Slovakia: Epigloea urosperma, Graphis macrocarpa, Kirschsteiniothelia recess a, Lecidea sanguineoatra, Lepraria ecorticata, Micarea nigella, Opegrapha trochodes, Parmotrema arnoldii, Pertusaria waghornei, Ramonia chrysophaea, Sclerophora amabilis and Tetramelas chloroleucus. Three recorded species were considered regionally extinct in Slovakia: Arthonia byssacea, Sclerophora coniophaea and Sclerophora farinacea.</t>
  </si>
  <si>
    <t>0018-0971</t>
  </si>
  <si>
    <t>WOS:000359326200010</t>
  </si>
  <si>
    <t>Cicuendez, Victor; Litago, Javier; Huesca, Margarita; Rodriguez-Rastrero, Manuel; Recuero, Laura; Merino-de-Miguel, Silvia; Palacios-Orueta, Alicia</t>
  </si>
  <si>
    <t>Litago, Javier/L-8701-2014</t>
  </si>
  <si>
    <t>Litago, Javier/0000-0003-2088-7991</t>
  </si>
  <si>
    <t>Assessment of the gross primary production dynamics of a Mediterranean holm oak forest by remote sensing time series analysis</t>
  </si>
  <si>
    <t>AGROFORESTRY SYSTEMS</t>
  </si>
  <si>
    <t>10.1007/s10457-015-9786-x</t>
  </si>
  <si>
    <t>Agroforestry ecosystems have a significant social, economic and environmental impact on the development of many regions in the world. On the Iberian Peninsula the Mediterranean agroforestry oak forest known as the dehesa or montado (usually formed by species of the genus Quercus) is considered to be the extreme case of transformation of a Mediterranean forest by human management to provide a wide range of natural resources. The great variability of the Mediterranean climate and the different extensive management practices carried out by humans on the dehesa produces a high spatial and temporal variability in the dynamics of the ecosystem. This leads to a complex pattern of CO2 exchange between the atmosphere and the ecosystem that can act as a sink or as a source of CO2 over the years, depending on the various factors interacting with them. It is thus essential to assess the carbon cycle on the dehesa in order to obtain the maximum economic benefits and ensure environmental sustainability. The availability of high-frequency remote sensing time series allows the evolution of an ecosystem to be assessed at different temporal and spatial scales. In this study our overall objective is to assess the gross primary production (GPP) dynamics of a dehesa ecosystem in Central Spain by analysing the time series (2004-2008) of two models: (1) GPP provided by remote sensing images from the MODIS sensor (MOD17A2 product); and (2) GPP estimated by the implementation of a site-specific light-use efficiency model taking into account local ecological and meteorological parameters. Both models were compared to the production provided by an eddy covariance flux tower located in our study area. Dynamic relationships between models of GPP and precipitation and soil water content were investigated by means of cross-correlations and Granger causality tests. Our results indicate that both models of GPP show a typical dehesa dynamic where there are primarily two layers, the arboreal and the herbaceous strata. However, MODIS underestimates the production of the dehesa in a Mediterranean climate, while our site-specific model produced more similar values and dynamics to those of the eddy covariance tower. The analysis of the dynamic relationships corroborated the strong dynamic link between GPP and available water for plant growth. In conclusion, we succeeded in avoiding the main source of underestimation of the MODIS model by the implementation of a site-specific model. It therefore appears that the different ecological and meteorological parameters used in the MODIS model are primarily responsible for this underestimation. Finally, the Granger causality tests indicate that GPP prediction can be improved by including precipitation or soil water in the models.</t>
  </si>
  <si>
    <t>0167-4366</t>
  </si>
  <si>
    <t>1572-9680</t>
  </si>
  <si>
    <t>WOS:000354947500010</t>
  </si>
  <si>
    <t>Giorgio, Brunialti; Luisa, Frati; Sonia, Ravera</t>
  </si>
  <si>
    <t>Structural variables drive the distribution of the sensitive lichen Lobaria pulmonaria in Mediterranean old-growth forests</t>
  </si>
  <si>
    <t>ECOLOGICAL INDICATORS</t>
  </si>
  <si>
    <t>10.1016/j.ecolind.2015.01.023</t>
  </si>
  <si>
    <t>We tested the hypothesis that structural variables related to old-growth features affect the distribution of Lobaria pulmonaria in a Mediterranean National Park of Italy. A total of 36 plots, with old-growth characteristics and representing overall three forest types (beech- oak- and mixed- forests) were studied. The lichen was absent in about half of the sites, suggesting that the selection of old-growth forests based solely on structural features is not sufficient to predict the presence of this species, which therefore proves to be rather sensitive and selective. Its abundance was related to high tree circumference and basal area, and to availability of deadwood, confirming the relevant effect of substrate and stand continuity in the conservation of this species and emphasizing its role of indicator species of undisturbed forest ecosystems with long ecological continuity. (C) 2015 Elsevier Ltd. All rights reserved.</t>
  </si>
  <si>
    <t>1470-160X</t>
  </si>
  <si>
    <t>1872-7034</t>
  </si>
  <si>
    <t>WOS:000352661900005</t>
  </si>
  <si>
    <t>Nopp-Mayr, Ursula; Kempter, Iris; Muralt, Gerald; Gratzer, Georg</t>
  </si>
  <si>
    <t>Herbivory on young tree seedlings in old-growth and managed mountain forests</t>
  </si>
  <si>
    <t>ECOLOGICAL RESEARCH</t>
  </si>
  <si>
    <t>10.1007/s11284-015-1247-5</t>
  </si>
  <si>
    <t>MAY 2015</t>
  </si>
  <si>
    <t>Herbivory of invertebrates and rodents on tree seedlings in Northern temperate forests has been largely underestimated in the past and rarely addressed in studies. There is evidence that masting-cycles of forest trees and subsequent rodents outbreaks become more frequent, leading to enhanced browsing pressure on forest regeneration. Consequently, studies exploring tree seedling mortality caused by different herbivores are required. We conducted a study on tree seedling losses in the Wilderness Area Durrenstein, Austria on two old-growth and one managed forest site. We conducted an exclosure experiment in two subsequent study years, using transplanted two-month-old tree seedlings of Picea abies, Abies alba, and Fagus sylvatica. Exclosures allowed access for invertebrates, invertebrates/rodents, and all potential herbivores. We also installed total exclosures, recording seedling losses due to climatic factors or pathogens. We calculated ZINB regressions assuming that seedling losses and seedling survival are distinct processes. Our results did not reveal fully consistent trends for both study years. The factor "treatment", however, was significant in the ZINBs in both study years. Herbivory was a driving factor for tree regeneration in the studied forests depending on specific conditions in different years or tree species. In 2005, losses in the total exclosures and herbivory of rodents and invertebrates in the other treatments reached comparable extent. Loss rates differed not only in terms of forest management, but also between the two old-growth forests. This, in connection with different herbivory of different tree species (higher losses of A. alba), strongly suggests the necessity of considering different herbivore guilds as drivers of tree species composition in late successional mountain forests.</t>
  </si>
  <si>
    <t>0912-3814</t>
  </si>
  <si>
    <t>1440-1703</t>
  </si>
  <si>
    <t>WOS:000354817700008</t>
  </si>
  <si>
    <t>Hobi, M. L.; Ginzler, C.; Commarmot, B.; Bugmann, H.</t>
  </si>
  <si>
    <t>Ginzler, Christian/E-9544-2012; Bugmann, Harald/A-1252-2008</t>
  </si>
  <si>
    <t xml:space="preserve">Ginzler, Christian/0000-0001-6365-2151; </t>
  </si>
  <si>
    <t>Gap pattern of the largest primeval beech forest of Europe revealed by remote sensing</t>
  </si>
  <si>
    <t>ECOSPHERE</t>
  </si>
  <si>
    <t>10.1890/ES14-00390.1</t>
  </si>
  <si>
    <t>Little is known about the gap pattern of primeval beech forests, since large-scale studies with continuous coverage are lacking. Analyses of forest structural patterns have benefitted from advances in remote sensing, especially with the launch of satellites providing data of submetric ground resolution. These developments can strongly advance our knowledge of natural forest dynamics and disturbance regimes. The Uholka-Shyrokyi Luh forest in the Ukrainian Carpathians, the largest remnant of primeval European beech (Fagus sylvatica L.) covering 102.8 km(2), is an outstanding object to analyze the frequency distribution of gap sizes and to infer processes of forest dynamics. A stereo pair of very high-resolution WorldView-2 satellite images was used to characterize the forest's gap pattern. Canopy gaps were first digitized stereoscopically based on the image pair. In a second step, spectral properties in the red and yellow frequency bands were used to distinguish the stereoscopically mapped gap areas from non-gap areas, which enabled gap mapping over the entire study area. To validate the spectral gap mapping 338 randomly distributed samples were assigned manually to gap and non-gap areas based on the orthoimages. We found excellent agreement except for an overestimation of gaps close to clouds due to diffuse image areas. The frequency distribution of gap size revealed the forest to be structured by a small-scale mosaic of gaps mainly &lt;200 m(2) (98% of the gaps). Only a few large, stand-replacing events were detected, most probably caused by a wind storm in March 2007 and a heavy wet snow fall in October 2009. The small canopy gaps reflect fine-scale processes shaping forest structure, i.e., the death of single trees or groups of a few trees and is in line with the findings of the terrestrial forest inventory. We conclude that remote sensing approaches based on very high-resolution satellite images are highly useful to characterize even small-scale forest disturbance regimes and to study long-term gap dynamics. Stereo satellite images provide two viewing angles of the study area, thus allowing for a highly accurate mapping of canopy gaps in forests with a complex topography.</t>
  </si>
  <si>
    <t>2150-8925</t>
  </si>
  <si>
    <t>WOS:000354777800005</t>
  </si>
  <si>
    <t>Peltoniemi, Mikko; Pulkkinen, Minna; Aurela, Mika; Pumpanen, Jukka; Kolari, Pasi; Makela, Annikki</t>
  </si>
  <si>
    <t>Pumpanen, Jukka/B-1254-2012</t>
  </si>
  <si>
    <t>Pumpanen, Jukka/0000-0003-4879-3663</t>
  </si>
  <si>
    <t>A semi-empirical model of boreal-forest gross primary production, evapotranspiration, and soil water - calibration and sensitivity analysis</t>
  </si>
  <si>
    <t>BOREAL ENVIRONMENT RESEARCH</t>
  </si>
  <si>
    <t>APR 30 2015</t>
  </si>
  <si>
    <t>Simple approaches to predicting ecosystem fluxes are useful in large-scale applications because existing data rarely support justified use of complex models. We developed a model of daily ecosystem gross primary production (P), evapotranspiration (E), and soil water content (theta), which only requires standard weather data and information about the fraction of absorbed radiation. We estimated the parameters of the model for two boreal Scots pine eddy-covariance sites (Hyytiala and Sodankyla). The model predicted P and E adequately for Hyytiala for both calibration and additional test years. The model calibrated for Hyytiala slightly overestimated P and E in Sodankyla, but its performance levelled with the model calibrated for Sodankyla in a dry year. Sensitivity analysis of the model implied that drought prediction is sensitive, not only to key E submodel parameters, but also to P submodel parameters. Further improvement and calibrations of the model could benefit from forest sites with varying canopy and different species structures.</t>
  </si>
  <si>
    <t>1239-6095</t>
  </si>
  <si>
    <t>1797-2469</t>
  </si>
  <si>
    <t>WOS:000353934400002</t>
  </si>
  <si>
    <t>Peltoniemi, Mikko; Markkanen, Tiina; Harkonen, Sanna; Muukkonen, Petteri; Thum, Tea; Aalto, Tuula; Makela, Annikki</t>
  </si>
  <si>
    <t>Aalto, Tuula/P-6183-2014; Muukkonen, Petteri/Q-1120-2015</t>
  </si>
  <si>
    <t xml:space="preserve">Aalto, Tuula/0000-0002-3264-7947; </t>
  </si>
  <si>
    <t>Consistent estimates of gross primary production of Finnish forests - comparison of estimates of two process models</t>
  </si>
  <si>
    <t>We simulated Gross Primary Production (GPP) of Finnish forests using a landsurface model (LSM), JSBACH, and a semi-empirical stand-flux model PRELES, and compared their predictions with the MODIS GPP product. JSBACH used information about plant functional type fractions in 0.167 degrees pixels. PRELES applied inventory-scaled information about forest structure at high resolution. There was little difference between the models in the results aggregated to national level. Temporal trends in annual GPPs were also parallel. Spatial differences could be partially related to differences in model input data on soils and leaf area. Differences were detected in the seasonal pattern of GPP but they contributed moderately to the annual totals. Both models predicted lower GPPs than MODIS, but MODIS still showed similar south north distribution of GPP. Convergent results for the national total GPP between JSBACH and PRELES, and those derived for comparison from the forest ghg-inventory, implied that modelled GPP estimates can be realistically up-scaled to larger region in spite of the fact that model calibrations may not originate from the study region, or that a limited number of sites was used in the calibration of a model.</t>
  </si>
  <si>
    <t>WOS:000353934400005</t>
  </si>
  <si>
    <t>Neumann, Mathias; Zhao, Maosheng; Kindermann, Georg; Hasenauer, Hubert</t>
  </si>
  <si>
    <t>Comparing MODIS Net Primary Production Estimates with Terrestrial National Forest Inventory Data in Austria</t>
  </si>
  <si>
    <t>REMOTE SENSING</t>
  </si>
  <si>
    <t>10.3390/rs70403878</t>
  </si>
  <si>
    <t>The mission of this study is to compare Net Primary Productivity (NPP) estimates using (i) forest inventory data and (ii) spatio-temporally continuous MODIS (MODerate resolution Imaging Spectroradiometer) remote sensing data for Austria. While forest inventories assess the change in forest growth based on repeated individual tree measurements (DBH, height etc.), the MODIS NPP estimates are based on ecophysiological processes such as photosynthesis, respiration and carbon allocation. We obtained repeated national forest inventory data from Austria, calculated a "ground-based" NPP estimate and compared the results with "space-based" MODIS NPP estimates using different daily climate data. The MODIS NPP estimates using local Austrian climate data exhibited better compliance with the forest inventory driven NPP estimates than the MODIS NPP predictions using global climate data sets. Stand density plays a key role in addressing the differences between MODIS driven NPP estimates versus terrestrial driven inventory NPP estimates. After addressing stand density, both results are comparable across different scales. As forest management changes stand density, these findings suggest that management issues are important in understanding the observed discrepancies between MODIS and terrestrial NPP.</t>
  </si>
  <si>
    <t>2072-4292</t>
  </si>
  <si>
    <t>WOS:000354789300022</t>
  </si>
  <si>
    <t>Fichtner, Andreas; Forrester, David I.; Haerdtle, Werner; Sturm, Knut; von Oheimb, Goddert</t>
  </si>
  <si>
    <t>Forrester, David/L-5351-2013; Haerdtle, Werner/B-2568-2016</t>
  </si>
  <si>
    <t>Facilitative-Competitive Interactions in an Old-Growth Forest: The Importance of Large-Diameter Trees as Benefactors and Stimulators for Forest Community Assembly</t>
  </si>
  <si>
    <t>PLOS ONE</t>
  </si>
  <si>
    <t>e0120335</t>
  </si>
  <si>
    <t>10.1371/journal.pone.0120335</t>
  </si>
  <si>
    <t>MAR 24 2015</t>
  </si>
  <si>
    <t>The role of competition in tree communities is increasingly well understood, while little is known about the patterns and mechanisms of the interplay between above- and belowground competition in tree communities. This knowledge, however, is crucial for a better understanding of community dynamics and developing adaptive near-natural management strategies. We assessed neighbourhood interactions in an unmanaged old-growth European beech (Fagus sylvatica) forest by quantifying variation in the intensity of above- (shading) and belowground competition (crowding) among dominant and co-dominant canopy beech trees during tree maturation. Shading had on average a much larger impact on radial growth than crowding and the sensitivity to changes in competitive conditions was lowest for crowding effects. We found that each mode of competition reduced the effect of the other. Increasing crowding reduced the negative effect of shading, and at high levels of shading, crowding actually had a facilitative effect and increased growth. Our study demonstrates that complementarity in above- and belowground processes enable Fagus sylvatica to alter resource acquisition strategies, thus optimising tree radial growth. As a result, competition seemed to become less important in stands with a high growing stock and tree communities with a long continuity of anthropogenic undisturbed population dynamics. We suggest that growth rates do not exclusively depend on the density of potential competitors at the intraspecific level, but on the conspecific aggregation of large-diameter trees and their functional role for regulating biotic filtering processes. This finding highlights the potential importance of the rarely examined relationship between the spatial aggregation pattern of large-diameter trees and the outcome of neighbourhood interactions, which may be central to community dynamics and the related forest ecosystem services.</t>
  </si>
  <si>
    <t>1932-6203</t>
  </si>
  <si>
    <t>WOS:000353889600069</t>
  </si>
  <si>
    <t>Rakowski, Grzegorz</t>
  </si>
  <si>
    <t>The Borki Primeval Forest as an important forest bird area.</t>
  </si>
  <si>
    <t>Puszcza Borecka jako cenna ostoja ptakow lesnych.</t>
  </si>
  <si>
    <t>Mar 2015</t>
  </si>
  <si>
    <t>This paper presents an overview of bird research carried out in the Borki Primeval Forest during the last 30 years. The Borki Primeval Forest can be considered as one of the most important forest bird sites in Poland. Its avifauna comprises 139 breeding species, including 11 rare and endangered species listed in the Polish Red Data Book of Animals as well as 30 species listed in Annex I of the EU Birds Directive. Despite its relatively small area, the Borki Primeval Forest holds at least 1% of Polish breeding population of as many as 12 bird species. For seven out of these species it is one of the most important breeding sites in the country. The avifauna of the Borki Primeval Forest consists mostly of typical forest birds including 24 indicator species which are associated with natural forests. The richness of bird species in the Borki Primeval Forest and the abundance of several valuable groups of breeding species are the result of a high landscape and habitat diversity as well as a relatively small anthropopression combined with a high degree of naturalness of forest stands.</t>
  </si>
  <si>
    <t>ZOOREC:ZOOR15110063553</t>
  </si>
  <si>
    <t>Wells, Jeffrey; Schindler, David; Pimm, Stuart; Courtois, Valerie; Smith, Kevin; Schaefer, James; Jacobs, John; Raven, Peter</t>
  </si>
  <si>
    <t>Domestic Policy Focus Highly Important For Protecting Primary Forests</t>
  </si>
  <si>
    <t>Conservation Letters</t>
  </si>
  <si>
    <t>10.1111/conl.12165</t>
  </si>
  <si>
    <t>MAR-APR 2015</t>
  </si>
  <si>
    <t>1755-263X</t>
  </si>
  <si>
    <t>WOS:000353383800009</t>
  </si>
  <si>
    <t>Kapala, Jacek; Mnich, Krystian; Mnich, Stanislaw; Karpiska, Maria; Bielawska, Agnieszka</t>
  </si>
  <si>
    <t>Time-dependence of Cs-137 activity concentration in wild game meat in Knyszyn Primeval Forest (Poland)</t>
  </si>
  <si>
    <t>JOURNAL OF ENVIRONMENTAL RADIOACTIVITY</t>
  </si>
  <si>
    <t>10.1016/j.jenvrad.2014.11.013</t>
  </si>
  <si>
    <t>MAR 2015</t>
  </si>
  <si>
    <t>Wild game meat samples were analysed from the region of the Podlasie province (Knyszyn Primeval Forest). Cs-137 content in meat was determined by gamma spectrometry in 2003 (33 samples), 2009 (22 samples) and 2012 (26 samples). The samples were collected in the autumn of 2003, 2009 and 2012 and were compared with data from 1996. Mean concentrations of 137Cs in the respective years were as follow: 42.2 Bq kg(-1), 33.7 Bq kg(-1) and 30.5 Bq kg(-1), respectively. On the basis of mean values of Cs-137 in the meat samples of red deer (Cervus elaphus), roe deer (Capreolus capreolus) and wild boars (Sus scrofa) between 1996/2012, the effective half-life of Cs-137 was determined for specific species. For red deer equaled 8.9 years, for roe deer 11.6 years while for wild boar it exceeded the physical half-life and equaled 38.5 years. Mean value CR obtained for all three species equaled 1.7 +/- 1.5 out of 102 measurements in animals muscles. (C) 2014 Elsevier Ltd. All rights reserved.</t>
  </si>
  <si>
    <t>0265-931X</t>
  </si>
  <si>
    <t>1879-1700</t>
  </si>
  <si>
    <t>WOS:000352173300012</t>
  </si>
  <si>
    <t>Kaminski, Marcin Jan; Byk, Adam; Tykarski, Piotr</t>
  </si>
  <si>
    <t>SEASONAL AND DIEL ACTIVITY OF DUNG BEETLES (COLEOPTERA: SCARABAEOIDEA) ATTRACTED TO EUROPEAN BISON DUNG IN BIALOWIEZA PRIMEVAL FOREST, POLAND</t>
  </si>
  <si>
    <t>COLEOPTERISTS BULLETIN</t>
  </si>
  <si>
    <t>This is the first paper to comprehensively describe the community structure of Scarabaeoidea dung beetles attracted to European bison dung, including their diel activity. The beetle community was monitored during six research series (April to October) in Bialowieza Primeval Forest, Poland (approximate to 160 m elevation). The study material comprised 6,401 individuals representing 20 species. Diurnal communities were dominated by Anoplotrupes stercorosus (Scriba), while Aphodius rufipes (L.) was the only species with most of the individuals caught at night. The latter dominated overnight communities in June and August. Patterns of diel activity of most of the taxa seem to be stable during the whole season.</t>
  </si>
  <si>
    <t>0010-065X</t>
  </si>
  <si>
    <t>1938-4394</t>
  </si>
  <si>
    <t>WOS:000351497700009</t>
  </si>
  <si>
    <t>Paluch, Jaroslaw G.; Kolodziej, Zbigniew; Pach, Maciej; Jastrzebski, Rafal</t>
  </si>
  <si>
    <t>Spatial variability of close-to-primeval Fagus-Abies-Picea forests in the Western Carpathians (Central Europe): a step towards a generalised pattern</t>
  </si>
  <si>
    <t>10.1007/s10342-014-0846-y</t>
  </si>
  <si>
    <t>The research objective was to provide a generalised model of spatial variation in the basal area of live and dead trees in primeval beech-fir-spruce forests in the Western Carpathians region. The study was carried out in three primeval stands located in the Polish part of the massif. In each research area, small sample plots (0.015 ha) were localised in a regular 20 x 20 m grid covering approximately 10 ha. In each sample plot, the diameters at breast height (d (1.3)) and species of all live and dead trees were recorded. The spatial pattern was tested statistically using a variance-to-mean ratio on a single sample plot scale (0.015 ha) and a paired-plot approach for the distance range between 20 and 200 m. Simulation techniques were then used to model variation in the basal area of live and dead trees dependent on spatial scale. The spatial patterns of live and dead canopy trees (d (1.3) &gt; 50 cm) were regular when analysed on a single sample plot scale (0.015 ha) but most often random at distance lags a parts per thousand yen20 m. The spatial variability in the basal area of live and dead trees also tended to be random. These results suggest that the patch-mosaic assumption is inapplicable to the primeval beech-fir-spruce stands in the Western Carpathians. In all three stands studied, the basal area recorded on the plots 0.015 ha in area had a very similar pattern of variation, which could be generalised as either a truncated normal distribution (live trees) or a negative exponential distribution (dead trees). The bell-shaped frequency distribution of the basal area of live trees suggests a dynamics model in which extreme values of biomass accumulation are rare and disturbances frequent but quickly balanced by stand increment.</t>
  </si>
  <si>
    <t>WOS:000351134600003</t>
  </si>
  <si>
    <t>Spatial variability of close-to-primeval Fagus-Abies-Picea forests in the Western Carpathians (Central Europe): a step towards a generalised pattern (vol 134, pg 235, 2015)</t>
  </si>
  <si>
    <t>10.1007/s10342-015-0861-7</t>
  </si>
  <si>
    <t>WOS:000351134600015</t>
  </si>
  <si>
    <t>Hobi, Martina L.; Commarmot, Brigitte; Bugmann, Harald</t>
  </si>
  <si>
    <t>Hobi, Martina/E-3115-2012; Bugmann, Harald/A-1252-2008</t>
  </si>
  <si>
    <t>Pattern and process in the largest primeval beech forest of Europe (Ukrainian Carpathians)</t>
  </si>
  <si>
    <t>JOURNAL OF VEGETATION SCIENCE</t>
  </si>
  <si>
    <t>10.1111/jvs.12234</t>
  </si>
  <si>
    <t>QuestionsAre the structural characteristics of natural beech forests predominant on small monitoring plots representative of the large-scale features of these forests? Do the findings of our large-scale investigation support the hypothesis that this primeval beech forest is shaped by fine-scale processes, or is there evidence that high-severity disturbance events have affected its structure?LocationUkrainian Carpathians, Uholka-Shyrokyi Luh, the largest primeval beech forest in Europe, covering 102.8km(2.)MethodsOn 314 (500m(2)) circular plots, systematically distributed across the forest, all living and dead trees with a DBH 6cm were assessed. Lying deadwood, tree regeneration, the size of canopy gaps and the number of canopy layers were recorded. Spatial analyses were conducted using Moran's I. Dendrochronological analysis was used to reconstruct tree ages and growth patterns.ResultsThe forest is characterized overall by a density of 435.012.2ha(-1) (mean +/- SE) living trees, a basal area of 36.6 +/- 0.8m(2)center dot ha(-1), a volume of living trees of 582.1 +/- 13.5m(3)center dot ha(-1) and a total deadwood volume of 162.5 +/- 8.4m(3)center dot ha(-1). Beech is the dominant species (97.3 +/- 0.7%, by basal area), interspersed with mostly deciduous species with moderate shade tolerance. The forest canopy is multi-layered, with a high abundance of old trees, and with canopy gaps rarely larger than the crown projection area of a few trees.ConclusionsThe results lend support to findings from small monitoring plots, but our landscape approach allows a reliable estimation of key forest characteristics such as basal area and standing volume, which tend to be overestimated in studies on subjectively placed small monitoring plots. We conclude that disturbance events of moderate or higher severity have left only few discernible traces in forest structure or species composition. All findings suggest that this forest is characterized by a mainly small-scale disturbance regime, leading to a homogeneity of forest characteristics of the living stand at larger spatial scales and causing only minor fluctuations around the average values of forest parameters observed.</t>
  </si>
  <si>
    <t>1100-9233</t>
  </si>
  <si>
    <t>1654-1103</t>
  </si>
  <si>
    <t>WOS:000349376200012</t>
  </si>
  <si>
    <t>Stagakis, Stavros; Markos, Nikos; Vanikiotis, Theofilos; Tzotsos, Angelos; Sykioti, Olga; Kyparissis, Aris</t>
  </si>
  <si>
    <t>Stagakis, Stavros/O-4181-2014; SYKIOTI, OLGA/E-1604-2011</t>
  </si>
  <si>
    <t>SYKIOTI, OLGA/0000-0003-1301-6450</t>
  </si>
  <si>
    <t>sCASE: A primary productivity monitoring system for the forests of North Pindus National Park (Epirus, Greece)</t>
  </si>
  <si>
    <t>EUROPEAN JOURNAL OF REMOTE SENSING</t>
  </si>
  <si>
    <t>10.5721/EuJRS20154813</t>
  </si>
  <si>
    <t>sCASE is an automated continuous monitoring system that produces near real-time daily gross primary productivity (GPP) estimates of North Pindus National Park forests. The algorithm is based on the light use efficiency (epsilon) approach, incorporating species-specific maximum epsilon values (epsilon(o)) and epsilon(o) downscaling according to temperature, water scarcity and leaf developmental stage. sCASE was calibrated using a series of 2-year field ecophysiological measurements on the 4 dominant forest species of the Park and validated against a canopy photosynthesis model (R-2 = 0.9, RMSE = 1.29 g C m(-2) day(-1)). sCASE offers a comprehensive view of the spatial distribution and the temporal progress of GPP and other products (e.g. LAI, FAPAR, ETo) through a freely accessible online GIS platform.</t>
  </si>
  <si>
    <t>2279-7254</t>
  </si>
  <si>
    <t>WOS:000356826100008</t>
  </si>
  <si>
    <t>Vessella, Federico; Salis, Antonello; Scire, Mattia; Piovesan, Gianluca; Schirone, Bartolomeo</t>
  </si>
  <si>
    <t xml:space="preserve">Piovesan, Gianluca/C-2720-2008; </t>
  </si>
  <si>
    <t>Piovesan, Gianluca/0000-0002-3214-0839; Vessella, Federico/0000-0002-0674-345X</t>
  </si>
  <si>
    <t>Natural regeneration and gender-specific spatial pattern of Taxus baccata in an old-growth population in Foresta Umbra (Italy)</t>
  </si>
  <si>
    <t>DENDROBIOLOGY</t>
  </si>
  <si>
    <t>English yew is rare and endangered dioecious species. Research on regeneration processes of endangered taxa is important to understand the mechanisms allowing a species to survive under several ecological scenarios, to predict future distribution shifts, to achieve best management practices and conservation policies. Our investigation was focusing on one of the oldest yew population in Europe, in Foresta Umbra in Italy. The main aim of this study was to understand spatial regeneration processes and dynamics related with parent trees' sex distribution.Geostatistical analysis showed that seedlings occur in patches avoiding direct competition with adult yews. Negative relationship between regeneration and yew density and basal area was found.A general model for the reproductive ecology is proposed: females are less competitive and more environmentally demanding than males, because of their reproductive effort. Indeed, male and female fitness responds differently across environmental gradients, thus favouring spatial segregation of seedlings. Understanding the yew's adaptive effectiveness is essential to ensure the conservation of existing populations, and encourage the species' resilience into areas where yew is endangered.</t>
  </si>
  <si>
    <t>1641-1307</t>
  </si>
  <si>
    <t>2083-8387</t>
  </si>
  <si>
    <t>WOS:000352614600008</t>
  </si>
  <si>
    <t>Holec, Jan; Kriz, Martin; Beran, Miroslav; Kolarik, Miroslav</t>
  </si>
  <si>
    <t>Kolarik, Miroslav/A-1680-2008</t>
  </si>
  <si>
    <t>Kolarik, Miroslav/0000-0003-4016-0335</t>
  </si>
  <si>
    <t>Chromosera cyanophylla (Basidiomycota, Agaricales) a rare fungus of Central European old-growth forests and its habitat preferences in Europe</t>
  </si>
  <si>
    <t>NOVA HEDWIGIA</t>
  </si>
  <si>
    <t>10.1127/nova_hedwigia/2014/0217</t>
  </si>
  <si>
    <t>Chromosera cyanophylla basidiomata found in Boubinsky prales virgin forest, Czech Republic, are described. The pileus colour was a mixture of green, yellow, olive, ochre, orange and brown tinges. A DNA study focused on ITS rDNA sequences confirmed significant differences between Eurasian and North American collections. Data on-substrate and habitat preferences of published European records are evaluated. C. cyanophylla is a rare species which is, however, ecologically flexible. It occurs on decaying to strongly decayed fallen trunks and stumps of conifers, mostly Abies alba and Picea abies, rarely Pinus cembra. Vertically, it is distributed up to 500 m a.s.l. in Scandinavia and from 350 to 2000 m a.s.l. in other parts of Europe. It is known from the hemiboreal to boreal zone of Scandinavia, (sub)montane and/or subalpine belts of West and Central Europe and uplands in Germany and Slovakia. In the uplands, most records originate from forests located not far from big rivers. In the core part of Central Europe, C. cyanophylla clearly prefers mixed montane old-growth forests composed of Fagus, Abies and Picea and protected as nature reserves, mostly for a long time. Phytosociologically, they represent mixed Beech woods. In the Alps, C. cyanophylla is rarely found in montane to subalpine Spruce woods, Green Alder scrubs with dead wood of conifers introduced by avalanches, and subalpine Larch-Arolla Pine woods.</t>
  </si>
  <si>
    <t>0029-5035</t>
  </si>
  <si>
    <t>WOS:000351252400006</t>
  </si>
  <si>
    <t>Kowalczyk, Rafal; Gorny, Marcin; Schmidt, Krzysztof</t>
  </si>
  <si>
    <t>Edge effect and influence of economic growth on Eurasian lynx mortality in the Bialowieza Primeval Forest, Poland</t>
  </si>
  <si>
    <t>MAMMAL RESEARCH</t>
  </si>
  <si>
    <t>10.1007/s13364-014-0203-z</t>
  </si>
  <si>
    <t>Eurasian lynx is one of most widely distributed felid species. However, populations in central Europe are strongly fragmented and limited to forest areas, which may influence their sustainability and gene flow. We studied the edge effect on mortality of a highly isolated population of Eurasian lynx in the Bialowieza Primeval Forest (NE Poland) during the 20-year period (1991-2011) of high economic development in Poland. Based on radio-tracking data collected in 1991-1996 (low gross national income per capita; low GNI PC) and 2004-2011 (high GNI PC) and recorded mortality cases, we analysed annual rates and causes of mortality and spatial distribution of death sites relative to the distance from the forest edge. We found significantly higher mortality of lynx during the low GNI PC phase of the economic growth than during high GNI PC (33 and 16 %, respectively). While anthropogenic factors played a dominant role in lynx mortality during low GNI PC, natural factors prevailed afterwards. We found a significantly higher proportion of lynx deaths than expected in the edge and outer zone than in the core of the Bialowieza Forest. Both areas differ significantly in the proportions of mortality causes with anthropogenic factors being the main source of mortality in the outer zone. Our results indicate that the decline of lynx mortality in Poland could be related to the improving of the economic situation in the country after the collapse of communism and reduced significance of anthropogenic factors (mainly poaching). Additionally, the outskirts of the forest may function as population sinks, which may reduce the dispersal of lynx and gene flow between populations inhabiting different forest patches.</t>
  </si>
  <si>
    <t>2199-2401</t>
  </si>
  <si>
    <t>2199-241X</t>
  </si>
  <si>
    <t>WOS:000349283400002</t>
  </si>
  <si>
    <t>Zenner, Eric K.; Sagheb-Talebi, Khosro; Akhavan, Reza; Peck, JeriLynn E.</t>
  </si>
  <si>
    <t>Integration of small-scale canopy dynamics smoothes live-tree structural complexity across development stages in old-growth Oriental beech (Fagus orientalis Lipsky) forests at the multi-gap scale</t>
  </si>
  <si>
    <t>10.1016/j.foreco.2014.09.023</t>
  </si>
  <si>
    <t>JAN 1 2015</t>
  </si>
  <si>
    <t>Despite the need to identify managerially operational live-tree structural conditions that distinguish among the stages of the mosaic development cycle, no previous work has quantified the three-dimensional structural heterogeneity of different development stages in Oriental beech (Fagus orientalis) forests. We examined live-tree structural heterogeneity at the 1 ha scale in three replicates each of the Initial, Optimal, and Decay development stages in primeval Caspian beech forests in Iran. Typical uneven-aged structures (reverse-J shaped diameter distributions) were observed across the three development stages, which did not differ in live-tree density, basal area, the standard deviation of tree diameters, the diameter differentiation index, or the number of large and extra-large trees with diameters greater than 52.5 cm or 72.5 cm, respectively. The Optimal stage was only differentiated from the Decay stage by having more small (16.5-32.5 cm DBH) trees, greater spatial clustering, and lower variation in tree size mixture. In contrast, the Initial stage differed from the Optimal/Decay stages by having higher density of very-small (&lt;16.5 cm DBH) trees, lower density of medium (32.5-52.5 cm DBH) trees, greater inequity in the diameter distribution (CV, Gini coefficient), neighborhood-scale tree sizes, and vertical size differentiation, and greater small scale structural complexity. Although large trees were necessary for high structural complexity, differences in development stages were mostly due to differences in the abundance and spatial pattern of very-small and small trees. As a consequence of small-scale gap dynamics in forests-dominated by a long-lived and shade-tolerant species, the widespread intermixture of small and large trees established in the Initial stage persists throughout the Optimal stage and into the Decay stage before the development cycle repeats. Accordingly, rather than oscillations between stages of heterogeneous and homogeneous live-tree abundance (captured by density, basal area, and diameter distributions), the development stages instead reflected the cyclic appearance and disappearance of small canopy gaps (captured by spatial pattern and neighborhood scale size disparities). Due to such subtle differences in stand texture among development stages, the development stage model may not be managerially practical. However, given the constancy of large canopy trees and the subsequent greater relative importance of small trees, our findings indicate that nature-based management in Oriental beech forests may be best focused on utilizing continuous cover approaches (e:g., selection system, Swiss Femelschlag or irregular shelterwood) that recreate temporal cycles in the distribution of abundance among tree size classes rather than maintain constant patterns of total abundance. (C) 2014 Elsevier B.V. All rights reserved.</t>
  </si>
  <si>
    <t>WOS:000347739900003</t>
  </si>
  <si>
    <t>Westergren, Marjana; Bozic, Gregor; Ferreira, Andreja; Kraigher, Hojka</t>
  </si>
  <si>
    <t>Insignificant effect of management using irregular shelterwood system on the genetic diversity of European beech (Fagus sylvatica L.): A case study of managed stand and old growth forest in Slovenia</t>
  </si>
  <si>
    <t>10.1016/j.foreco.2014.09.026</t>
  </si>
  <si>
    <t>In the presented case study, we aim to understand the impact of an irregular shelterwood system (ISS) on the genetic diversity of European beech (Fagus sylvatica L) firstly by comparing managed stand to old growth beech forest and secondly by comparing two successive generations in both managed and old growth stands. Studies on European beech to date have not yet investigated the effect of ISS on its genetic diversity and have rarely addressed the effect of management on the genetic diversity of successive generations.The study was conducted in two mixed beech stands in Slovenia; the unmanaged Rajhenavski Rog old-growth European beech forest reserve and beech forest in Osankarica, managed according to ISS. All 140 sampled adult trees and saplings were genotyped at 16 nuclear microsatellite loci.ISS mimics genetic processes of the old growth rather well in the studied managed stand. The comparisons of diversity measures between managed and old growth stands did not reveal any significant differences between the two for any of the cohorts; the differences between the cohorts from the same stand were not significant. The observed significant shift in allele frequencies at four loci between successive generations could not be unambiguously attributed to management. Cohorts from the same stand had similar genetic structure, but six individuals from the managed stand formed a unique cluster.No convincing evidence of the effect of ISS on genetic diversity of the studied managed beech stand was found. (C) 2014 The Authors. Published by Elsevier B.V.</t>
  </si>
  <si>
    <t>WOS:000347739900005</t>
  </si>
  <si>
    <t>Bade, Claudia; Jacob, Mascha; Jungkunst, Hermann F.; Leuschner, Christoph; Hauck, Markus</t>
  </si>
  <si>
    <t>Nitrogen mineralization peaks under closed canopy during the natural forest development cycle of an old-growth temperate spruce forest</t>
  </si>
  <si>
    <t>ANNALS OF FOREST SCIENCE</t>
  </si>
  <si>
    <t>10.1007/s13595-014-0394-0</t>
  </si>
  <si>
    <t>Old-growth forests with natural forest development and complex stand structure have become extremely rare in Central Europe. Changes of biogeochemistry and the N cycle across a full forest development cycle are not well understood.We tested the hypothesis that net N mineralization and the relative importance of nitrification are increasing with proceeding forest development from regeneration to decay stages.In an unmanaged old-growth spruce forest, we measured net ammonification and nitrification rate in the five forest development stages in 2 years using the intact soil core incubation method.Net N mineralization (and ammonification) rates were higher in the closed stands of the optimum and over-mature stages than in the more open decay and regeneration stages. Only a small proportion of NH4 (+) was oxidized to NO3 (-) in the studied acidic soils.Lower N mineralization in the more open than the closed patches of this natural forest is unexpected, contrasting with the findings from artificial gaps. Possible reasons are reduced litter supply and lower canopy N interception in gaps in this forest under exposure to high N deposition. Further studies in other old-growth forests are needed to better understand the mechanisms causing long-term change in N cycling with forest development.Nitrogen mineralization was higher in the optimum and over-mature stages with closed canopy than in the more open decay and regeneration stages of an unmanaged old-growth forest with high atmospheric nitrogen load, in contrast to published experiments with artificial gaps.</t>
  </si>
  <si>
    <t>1286-4560</t>
  </si>
  <si>
    <t>1297-966X</t>
  </si>
  <si>
    <t>WOS:000346858700008</t>
  </si>
  <si>
    <t>Motta, Renzo; Garbarino, Matteo; Berretti, Roberta; Meloni, Fabio; Nosenzo, Antonio; Vacchiano, Giorgio</t>
  </si>
  <si>
    <t>Motta, Renzo/B-5542-2008; Garbarino, Matteo/N-4686-2015; Vacchiano, Giorgio/C-4494-2008</t>
  </si>
  <si>
    <t>Motta, Renzo/0000-0002-1631-3840; Garbarino, Matteo/0000-0002-9010-1731; Vacchiano, Giorgio/0000-0001-8100-0659</t>
  </si>
  <si>
    <t>Development of old-growth characteristics in uneven-aged forests of the Italian Alps</t>
  </si>
  <si>
    <t>10.1007/s10342-014-0830-6</t>
  </si>
  <si>
    <t>During the last millennia, all forests of the Italian Alps have been heavily affected by human land-use. Consequently, forest structures have been modified, and there are no old growth remains. In the last decades, however, many forests have been withdrawn from regular management, because wood production was unprofitable, and left to develop naturally. At the same time, in currently managed forests, silvicultural systems able to develop or maintain old-growth characteristics are being required. The aim of this paper was to assess the status and developmental dynamics of old-growth characteristics in mixed beech, silver fir, and Norway spruce montane forests of the eastern Italian Alps. We selected along a naturalness gradient (a) three old-growth forests in Bosnia and Montenegro (due to the lack of old-growth forests in the Italian Alps), (b) two forests withdrawn from regular management for at least 50 years, and (c) three currently managed forests. In each forest, we analysed 17 structural attributes, in order to assess their value as indicators of old-growth condition. Old-growth forests were characterized by significantly higher amounts of live and dead biomass, share of beech in the dominant and regeneration layers, and number of large trees. The diameter distribution was best described as a rotated sigmoid, differently from currently and formerly managed forest. We discuss the differences in old-growth characteristics across the management gradient and use our results to evaluate the effectiveness of retention prescriptions currently applied in the studied regions in maintaining or promoting old-growth structural attributes in managed forests.</t>
  </si>
  <si>
    <t>WOS:000347282500002</t>
  </si>
  <si>
    <t>Wesolowski, Tomasz; Rowinski, Patryk; Maziarz, Marta</t>
  </si>
  <si>
    <t>Interannual variation in tree seed production in a primeval temperate forest: does masting prevail?</t>
  </si>
  <si>
    <t>10.1007/s10342-014-0836-0</t>
  </si>
  <si>
    <t>We assessed seed production by mature individuals of five dominant tree species in the strictly protected reserve of BiaowieA1/4a National Park (Poland) from 2002 to 2013. Interannual variation in seed production was extreme, generally asynchronous among species. All species exhibited high variability in seed production, ranging from bumper crops in some years to no seeds in others. All species exhibited a typical "normal masting" pattern, which was most pronounced in Picea abies and Quercus robur, moderate in Carpinus betulus and least expressed in Acer platanoides and Tilia cordata. Within species, crop sizes were well synchronised among areas and individuals; seed production was most synchronised in P. abies and Q. robur and least synchronised in T. cordata and A. platanoides within a season. Among species, interannual variability was negatively correlated with seasonal synchrony among individuals. Besides a negative correlation between rainfall during the flowering period and seed crop in three deciduous species, variation in temperature and rainfall in periods critical to seed formation was uncorrelated with the variation in seed crops. Heavy defoliation by caterpillars coincided with a poor seed crop of deciduous trees in 2003. Generally, the variation in seed crops was much higher than the variability of environmental factors. Deciduous species could produce bumper crops in consecutive years and were not necessarily forced to "switch" to non-reproduction by resource depletion. It appears that trees could apparently assess when and how intensively to reproduce. We discuss adaptive benefits of masting reproduction that include pollination efficiency, predator satiation and seed dispersal.</t>
  </si>
  <si>
    <t>WOS:000347282500008</t>
  </si>
  <si>
    <t>Bade, Claudia; Jacob, Mascha; Leuschner, Christoph; Hauck, Markus</t>
  </si>
  <si>
    <t>Chemical properties of decaying wood in an old-growth spruce forest and effects on soil chemistry</t>
  </si>
  <si>
    <t>BIOGEOCHEMISTRY</t>
  </si>
  <si>
    <t>10.1007/s10533-014-0015-x</t>
  </si>
  <si>
    <t>Live trees influence the nutrient status of the soil by the interception of substances from the atmosphere, the uptake of nutrients from the soil, and the deposition of litter. In an unmanaged old-growth spruce mountain forest on acidic soil, we analyzed how the death and decay of spruce trees affects the acidity and element concentrations of the soil, tree bark (or outermost stemwood) and stemflow. Key study objective was to examine whether the element release from decaying deadwood significantly increases the available soil nutrient stocks in the senescence phase of coniferous forests. Bark and stemflow chemistry responded to the death and decay of the trees with lowered acidity and reduced nutrient concentrations, which was attributed to the gradual loss of the intercepting canopy surface. Bark and stemflow concentrations of base cations (K, Ca, Mg) showed a transient peak in the course of wood decay. Published evidence suggests that the variability in bark and stemflow chemistry detected across the sequence of wood decay stages was sufficient to shape the epiphytic lichen and bryophyte communities. The death and decay of spruce trees also resulted in elevated base saturation near standing deadwood. Downed deadwood had a negligible effect on soil chemistry, among others due to slow decomposition in the studied cold mountain forest. Soil acidity was not significantly affected by deadwood. The release of base cations from standing deadwood to the soil suggests that sparing part of the trees in managed forests from logging could counteract nutrient depletion through timber harvesting.</t>
  </si>
  <si>
    <t>0168-2563</t>
  </si>
  <si>
    <t>1573-515X</t>
  </si>
  <si>
    <t>WOS:000346163800001</t>
  </si>
  <si>
    <t>Trotsiuk, Volodymyr; Svoboda, Miroslav; Janda, Pavel; Mikolas, Martin; Bace, Radek; Rejzek, Jan; Samonil, Pavel; Chaskovskyy, Oleh; Korol, Mykola; Myklush, Stepan</t>
  </si>
  <si>
    <t>Svoboda, Miroslav/0000-0003-4050-3422; Janda, Pavel/0000-0003-4732-6908</t>
  </si>
  <si>
    <t>A mixed severity disturbance regime in the primary Picea abies (L.) Karst. forests of the Ukrainian Carpathians</t>
  </si>
  <si>
    <t>10.1016/j.foreco.2014.09.005</t>
  </si>
  <si>
    <t>DEC 15 2014</t>
  </si>
  <si>
    <t>Natural disturbance regimes play key roles in shaping forest structure and development at stand and landscape levels. Disturbances are commonly complex and variable, such that classical dichotomous characterization of disturbance regimes as following large infrequent disturbances or patch dynamics is too simplistic, especially when the resulting damage is more severe than the baseline of a single tree patch dynamic, but not severe enough to represent large infrequent disturbance. Ongoing climate change affects mountain Picea abies forests in Central, East and Southeastern Europe by an increasing frequency of storms and bark beetle outbreaks. We present a unique study based on extensive dataset aimed to reveal the spatiotemporal pattern of the disturbance history and role of the mixed severity disturbances in primary spruce mountain forest landscapes in the Ukrainian Carpathians.We reconstructed canopy disturbance history and maximum disturbance severity using ca. 2396 tree cores in 96 sample plots. Neither large-scale stand-replacement nor fine scale dynamics was the prevailing disturbance over the last four centuries. Rather, we observed a complex spatiotemporal pattern of mixed severity disturbances. Canopy turnover time ranged between 50 and 300 years and depended on the maximum severity of the disturbance event. Spatial analyses revealed no similarity in spatiotemporal pattern across disturbance histories or maximum disturbance severities. We observed evidence of a combination or variable severity disturbances that fails to fit the classical scheme of gap or patch dynamics with sharply defined sizes and borders, but is more consistent with a mixed severity disturbance regime across the landscape. Windstorms were likely the most important past disturbance agent. The probability of an epidemic bark beetle attack was low, although the possibility of small local outbreaks cannot be excluded. An additional, potentially overlooked, agent of disturbance could be historic periods of extreme cold.This reconstructed disturbance regime may challenge existing silvicultural systems in the Carpathians, calling for a more complex spatiotemporal forest management approach. However, mimicking a mixed severity disturbance regime can be done at the forest management level by applying a range of disturbance severities at the stand level. (C) 2014 Elsevier B.V. All rights reserved.</t>
  </si>
  <si>
    <t>WOS:000347739700015</t>
  </si>
  <si>
    <t>Nadyeina, Olga; Dymytrova, Lyudmyla; Naumovych, Anna; Postoyalkin, Sergyi; Scheidegger, Christoph</t>
  </si>
  <si>
    <t>Dymytrova, Lyudmyla/M-1987-2013</t>
  </si>
  <si>
    <t>Dymytrova, Lyudmyla/0000-0001-6857-8034</t>
  </si>
  <si>
    <t>Distribution and dispersal ecology of Lobaria pulmonaria in the largest primeval beech forest of Europe</t>
  </si>
  <si>
    <t>BIODIVERSITY AND CONSERVATION</t>
  </si>
  <si>
    <t>10.1007/s10531-014-0778-3</t>
  </si>
  <si>
    <t>DEC 2014</t>
  </si>
  <si>
    <t>Occupancy and density of the epiphytic lichen L. pulmonaria were studied in the mountains of Uholka-Shyrokyi Luh (Ukraine), which include the largest primeval beech forest in Europe. The lichen occupancy was assessed on 314 plots laid out on a systematic grid. Additional data on population density were collected from 483 trees growing both, on and between these plots. The trees harbouring L. pulmonaria were distributed very sparsely within Uholka-Shyrokyi Luh, and occupy nearly 10 % of the studied perimeter. The generalized linear models showed that area of occupancy of L. pulmonaria was significantly influenced by altitude and canopy cover, whereas the species' density was explained by habitat types and slope exposition. Population density is higher at the timberline than in the interior forest or on lowland meadows. We found a bimodal altitudinal distribution of L. pulmonaria, with maxima below and above 900 m a.s.l., where it prefers forest stands with loose or scattered canopy. The preferred position of L. pulmonaria on host tree trunks depends on stand density and allows the species to get the necessary level of insolation also in shaded sites where it grows higher up on the trunk than in open stands. While L. pulmonaria occupied trees with various diameters, juvenile individuals are more frequent on small trees, but mature lichen individuals are predominantly found on trees of average or large sizes. Fertile individuals require specific environmental conditions, which are available at intermediate altitudes, related with sheltered light, and horizontal terraces on slopes with eastern exposition. In general, the primeval beech forest of Uholka-Shyrokyi Luh harbours a high percentage of juvenile thalli of L. pulmonaria, which lack vegetative propagules. Mature individuals have a low frequency of fruit bodies and reproduce mainly with vegetative diaspores. We interpret this as an indication of a currently growing population of L. pulmonaria within the area. We hypothesize that transboundary air pollution has decreased the lichens' population frequency and density and has altered the ratio of developmental stages in L. pulmonaria during earlier decades.</t>
  </si>
  <si>
    <t>0960-3115</t>
  </si>
  <si>
    <t>1572-9710</t>
  </si>
  <si>
    <t>WOS:000345090000006</t>
  </si>
  <si>
    <t>Nadyeina, Olga; Dymytrova, Lyudmyla; Naumovych, Anna; Postoyalkin, Sergyi; Werth, Silke; Cheenacharoen, Saran; Scheidegger, Christoph</t>
  </si>
  <si>
    <t>Dymytrova, Lyudmyla/M-1987-2013; Werth, Silke/I-4757-2012</t>
  </si>
  <si>
    <t>Dymytrova, Lyudmyla/0000-0001-6857-8034; Werth, Silke/0000-0002-4981-7850</t>
  </si>
  <si>
    <t>Microclimatic differentiation of gene pools in the Lobaria pulmonaria symbiosis in a primeval forest landscape</t>
  </si>
  <si>
    <t>MOLECULAR ECOLOGY</t>
  </si>
  <si>
    <t>10.1111/mec.12928</t>
  </si>
  <si>
    <t>Population genetics of the tree-colonizing lichen Lobaria pulmonaria were studied in the largest primeval beech forest of Europe, covering 10000ha. During an intensive survey of the area, we collected 1522 thallus fragments originating from 483 trees, which were genotyped with eight mycobiont- and 14 photobiont-specific microsatellite markers. The mycobiont and photobiont of L.pulmonaria were found to consist of two distinct gene pools, which are co-existing within small areas of 3-180ha in a homogeneous beech forest. The small-scale distribution pattern of the symbiotic gene pools show habitat partitioning of lineages associated with either floodplains or mountain forests. Using approximate Bayesian computation (ABC), we dated the divergence of the two fungal gene pools of L.pulmonaria as the Early Pleistocene. Both fungal gene pools survived the Pleistocene glacial cycles in the Carpathians, although possibly in climatically different refugia. Fungal diversification prior to these cycles and the selection of photobionts with different altitudinal distributions explain the current sympatric, but ecologically differentiated habitat partitioning of L.pulmonaria. In addition, the habitat preferences of the mycobiont are determined by other factors and are rather independent of those of the photobiont at the landscape level. The distinct gene pools should be considered evolutionarily significant units and deserve specific conservation priorities in the future, for example gene pool A, which is a Pliocene relict.</t>
  </si>
  <si>
    <t>0962-1083</t>
  </si>
  <si>
    <t>1365-294X</t>
  </si>
  <si>
    <t>WOS:000344374000005</t>
  </si>
  <si>
    <t>Janda, Pavel; Svoboda, Miroslav; Bace, Radek; Cada, Vojtech; Peck, JeriLynn E.</t>
  </si>
  <si>
    <t xml:space="preserve">Bace, Radek/N-2228-2014; Svoboda, Miroslav/E-6860-2010; </t>
  </si>
  <si>
    <t>Three hundred years of spatio-temporal development in a primary mountain Norway spruce stand in the Bohemian Forest, central Europe</t>
  </si>
  <si>
    <t>10.1016/j.foreco.2014.06.041</t>
  </si>
  <si>
    <t>OCT 15 2014</t>
  </si>
  <si>
    <t>The model of developmental dynamics has grown in recent years to include the role of disturbances, but few studies have examined fine-scale spatio-temporal dynamics.We present a unique study from mountain Norway spruce (Picea abies (L) Karst.) forests in central Europe to evaluate the role of disturbances in spatio-temporal tree distribution patterns. We established three one-hectare permanent study plots (PSP) in an old-growth mountain Norway spruce forest in a strictly protected nature reserve in central Europe. We mapped the spatial positions of all trees &gt;1.3 m in height and extracted increment cores of all canopy trees &gt;6 m in height. Disturbance chronologies were reconstructed based on dendroecological approaches indicating disturbance events from: (I) abrupt increases in radial growth (release) and (2) intensive juvenile growth (open canopy recruitment). Spatio-temporal patterns were detected using Moran's I.Recruitment and canopy accession were discontinuous over time. Synchronous radial growth release events were observed during 1750-1770 and 1810-1830 and synchronous new recruitment was observed in 1770-1800. Most of the detected disturbances could be associated with historical records of strong winds or bark beetle outbreaks of moderate severity. Most trees ascended into the canopy via open canopy recruitment and many formed distinct patches (about 20-50 m in diameter) with a similar date of canopy accession.Our study provides evidence of a mixed historical disturbance regime including large-scale infrequent moderate intensity disturbance combined with frequent low severity events. These disturbances created large-scale synchronous periods of recruitment and canopy accession. The resulting developmental model indicates a complex spatio-temporal pattern of tree death and establishment across a large range of patch sizes. For ecologically based management systems we suggest the application of mixed harvest intensities at different spatial and temporal scales to better replicate natural disturbance patterns and associated legacies. (C) 2014 Elsevier B.V. All rights reserved.</t>
  </si>
  <si>
    <t>WOS:000342244500030</t>
  </si>
  <si>
    <t>Dang, Haishan; Zhang, Kerong; Zhang, Yanjun; Jiang, Mingxi; Zhang, Quanfa</t>
  </si>
  <si>
    <t>Zhang, Quanfa/H-1922-2011</t>
  </si>
  <si>
    <t>Disturbance dynamics and history of an old-growth subalpine fir (Abies fargesii) forest in central China</t>
  </si>
  <si>
    <t>PLANT ECOLOGY</t>
  </si>
  <si>
    <t>10.1007/s11258-014-0370-7</t>
  </si>
  <si>
    <t>OCT 2014</t>
  </si>
  <si>
    <t>Disturbance history of an old-growth subalpine fir (Abies fargesii) forest in the Shennongjia Mountains of central China was reconstructed using dendroecological methods. Increment cores were extracted from 468 trees within six 100 m x 50 m permanent transects distributed across the old-growth subalpine fir forest of 300 ha. Growth patterns of 299 fir cores were examined for abrupt increases in radial growth to indicate formation of past canopy gaps and for rapid early radial growth to indicate establishment in past canopy gaps. The results showed that 70.8 % of the canopy fir trees experienced an average of 0.78 (ranging from 0 to 2) major release event for an average of 15.8 (ranging from 10 to 24) years, and an average of 1.94 (ranging from 0 to 3) moderate release events for an average of 25.6 (ranging from 10 to 36) years before they reached canopy. Recruitment pulse of trees coincided temporally with the peak of disturbance rate from the 1900s to the 1910s, suggesting occurrence of intense disturbance events during the time period. Radial growth analyses indicated that a history with small-scale disturbance events has resulted in the formation of the old-growth subalpine fir forest, and stand-replacing disturbances might not be necessary for the development of the forest. This study provides strong evidence that there are substantial variations in the disturbance severity and frequency over time. Most disturbance events might rather cause treefall gaps than clear large areas of forest at once. Thus, the old-growth subalpine fir forest experienced frequent gap-scale disturbances and few large-scale disturbances in its development history.</t>
  </si>
  <si>
    <t>1385-0237</t>
  </si>
  <si>
    <t>1573-5052</t>
  </si>
  <si>
    <t>WOS:000342445800003</t>
  </si>
  <si>
    <t>Dittrich, Sebastian; Jacob, Mascha; Bade, Claudia; Leuschner, Christoph; Hauck, Markus</t>
  </si>
  <si>
    <t>The significance of deadwood for total bryophyte, lichen, and vascular plant diversity in an old-growth spruce forest</t>
  </si>
  <si>
    <t>10.1007/s11258-014-0371-6</t>
  </si>
  <si>
    <t>Modern silviculture has led to a reduction in deadwood, especially that of large diameter, and thus the loss of an important habitat niche in most European forests. We analyzed the significance of deadwood for the total species diversity in three plant groups (bryophytes, lichens, and vascular plants) in one of Central Europe's few remnants of unmanaged old-growth forest. The site is a montane forest of Picea abies on Mt. Brocken, Harz Mountains, Germany, which has not been managed for at least several centuries, undergoes natural forest dynamics, and thus harbors large amounts of standing and downed deadwood. Epiphyte vegetation of live trees and the ground vegetation were studied for comparison. We did not find any obligate deadwood species. Nevertheless, 84 % (70 species) of the total species were found on standing or downed deadwood. One-third of these species, or 28 % of the total species in the forest, were only sampled on deadwood, whereas the remaining species were also found on live trees and/or the ground. Bryophytes were the largest group of species on deadwood (47 % of the deadwood-inhabiting species), followed by lichens (37 %) and vascular plants (16 %). Large-diameter deadwood in an advanced stage of decay harbored more species than smaller fragments in the early stages of decay. Despite the lack of obligate deadwood colonizers, deadwood apparently plays a key role for forest plant diversity, mainly by providing an environment with low competition and thus facilitating the establishment of species.</t>
  </si>
  <si>
    <t>WOS:000342445800004</t>
  </si>
  <si>
    <t>Manninen, Hanna E.; Back, Jaana; Sihto-Nissila, Sanna-Liisa; Huffman, J. Alex; Pessi, Anna-Mari; Hiltunen, Veijo; Aalto, Pasi P.; Hidalgo, Pablo J.; Hari, Pertti; Saarto, Annika; Kulmala, Markku; Petaja, Tuukka</t>
  </si>
  <si>
    <t xml:space="preserve">Aalto, Pasi/A-1539-2009; Huffman, J. Alex/A-7449-2010; Petaja, Tuukka/A-8009-2008; Back, Jaana/A-7405-2010; </t>
  </si>
  <si>
    <t>Aalto, Pasi/0000-0001-8826-9108; Huffman, J. Alex/0000-0002-5363-9516; Petaja, Tuukka/0000-0002-1881-9044; Back, Jaana/0000-0002-6107-667X; Hidalgo Fernandez, Pablo J./0000-0001-9704-8139</t>
  </si>
  <si>
    <t>Patterns in airborne pollen and other primary biological aerosol particles (PBAP), and their contribution to aerosol mass and number in a boreal forest</t>
  </si>
  <si>
    <t>B</t>
  </si>
  <si>
    <t>SEP 30 2014</t>
  </si>
  <si>
    <t>We studied variation in concentrations of airborne pollen and other particles of biological origin in a boreal forest in Finland during 2003-2004. The highest concentrations of pollen were observed in late spring and early summer, whereas the peak concentrations of other particles of biological origin (including e.g. fungal spores) occurred in August-September. Although the patterns in concentrations in 2003 and 2004 were similar, the concentration levels were significantly different between the years. The contribution of pollen and other particles of biological origin led to an increase in the measured particulate matter (PM) mass during the pollen season (mass of pollen and other particles of biological origin 5.9 and 0.4 mu g m(-3), respectively, in respect to PMtotal mass of 9.9 mu g m(-3)) but the effect on total particle number was negligible. The other particles of biological origin constituted the largest fraction of measured primary biological aerosol particle (PBAP) numbers (similar to 99%), whereas pollen showed a higher relative mass fraction (similar to 97%) of PBAP. These results underline the important contribution of PBAP to coarse atmospheric particle mass providing up to 65% of the total mass during the peak pollen season.</t>
  </si>
  <si>
    <t>WOS:000342654100025</t>
  </si>
  <si>
    <t>Merceron, Gildas; Hofman-Kaminska, Emilia; Kowalczyk, Rafal</t>
  </si>
  <si>
    <t>3D dental microwear texture analysis of feeding habits of sympatric ruminants in the Bialowieza Primeval Forest, Poland</t>
  </si>
  <si>
    <t>10.1016/j.foreco.2014.05.041</t>
  </si>
  <si>
    <t>SEP 15 2014</t>
  </si>
  <si>
    <t>With four species of ruminants, including red deer, roe deer, moose, and European bison, the Bialowieia Primeval Forest is unique on the European continent, where only one to three ungulate species are usually found. The present study is the first effort to explore the dietary overlap of a European community of sympatric ruminants using 3D dental microwear texture analysis. Results obtained for ungulates from the Bialowieza Forest were compared with those of four species with well known differences in diet (semi-wild Heck cattle, African buffaloes, giraffes, and yellow-backed duikers). These ruminants frame the spectrum of expected 3D dental microwear textures among ruminants: C3 and C4 grazers share high anisotropy and low to intermediate complexity while browsers display intermediate to high complexity associated with low anisotropy. No significant differences between browsers (moose and roe deer) and mixed feeders (red deer) were detected by this analysis supporting a significant overlap in diet found in Bialowieia. The results on the fourth ruminant are unequivocal: the European bison is not grazer but instead is highly engaged in browsing. Furthermore, through 3D dental microwear texture analysis, the high plasticity in feeding behavior of the European bison can be tracked depending on the seasons and on available access to feeding supplements during the winter. (C) 2014 Elsevier B.V. All rights reserved.</t>
  </si>
  <si>
    <t>WOS:000341340100027</t>
  </si>
  <si>
    <t>Petritan, Ion C.; Marzano, Raffaella; Petritan, Any M.; Lingua, Emanuele</t>
  </si>
  <si>
    <t>Lingua, Emanuele/B-2941-2008</t>
  </si>
  <si>
    <t>Lingua, Emanuele/0000-0001-9515-7657</t>
  </si>
  <si>
    <t>Overstory succession in a mixed Quercus petraea-Fagus sylvatica old growth forest revealed through the spatial pattern of competition and mortality</t>
  </si>
  <si>
    <t>10.1016/j.foreco.2014.04.017</t>
  </si>
  <si>
    <t>AUG 15 2014</t>
  </si>
  <si>
    <t>Old-growth forests are often looked at as a reference for naturalness. Analyzing their successional pathways can provide valuable information on the main drivers of succession in the absence of anthropogenic influence. This knowledge could then prove particularly useful for the maintenance of mixed species stands as a management option to counteract potential changes in forest functions under foreseen climate scenarios. The study was conducted in an old growth Quercus petraea-Fagus sylvatica forest in the Runcu Grosi Natural Reserve, western Romania. Main goals of the research were to assess the structure of the old growth forest and understand how the spatial pattern of the two species is shaped by their competitive relationship. We wanted to figure out if the spatial relationship between Q. petraea and F. sylvatica is different between trees belonging to different layers, and how a possible difference can influence their successional dynamics. To accomplish these tasks, living and dead (both standing and lying) trees were mapped in four 0.56 ha plots. The relationship between trees, considering species, vegetative and social status, was analysed through univariate and bivariate point pattern analyses. Spatial structure based on tree size was investigated with Moran's correlograms and a local indicator of spatial association. The spatial relationship between understory and canopy trees was also assessed using crown cover data to test for differences among the species.The upper layer is dominated by Q. petraea, whereas F. sylvatica was the only species in the suppressed one. The high amount of deadwood was mostly due to oak contribution. F. sylvatica living trees presented a clumped structure, while Q. petraea exhibited a random pattern. F. sylvatica dead trees showed instead repulsion to living ones. Suppressed trees were clumped at all distances, whereas trees belonging to dominant and intermediate strata were randomly distributed. Repulsion was found between the two species in the dominant layer. Beech recruitment occurred more frequently outside the canopy of dominant trees. Those beeches established under dominant tree showed a preference for oak cover.The succession from oak-dominated to beech-dominated stands has already reached an advanced stage in this old growth forest. The two species competitive interactions are mostly driven by their different shade tolerance and crown plasticity. Quercus-Fagus mixed stands like the Runcu-Grosi one should be preserved to maintain forest diversity and enhance forest resilience. Oak decline could be reduced by the occurrence of natural disturbances, together with active management that should be promoted to reduce beech competitive pressure. (C) 2014 Elsevier B.V. All rights reserved.</t>
  </si>
  <si>
    <t>WOS:000339129700002</t>
  </si>
  <si>
    <t>Finzi, Adrien C.; Raymer, Poliana C. L.; Giasson, Marc-Andre; Orwig, David A.</t>
  </si>
  <si>
    <t>Finzi, Adrien/A-7017-2016</t>
  </si>
  <si>
    <t>Finzi, Adrien/0000-0003-2220-4533</t>
  </si>
  <si>
    <t>Net primary production and soil respiration in New England hemlock forests affected by the hemlock woolly adelgid</t>
  </si>
  <si>
    <t>10.1890/ES14-00102.1</t>
  </si>
  <si>
    <t>The abundance of eastern hemlock (Tsuga canadensis) in eastern US forests has declined since the 1950s owing to the introduction of the non-native insect, hemlock woolly adelgid (HWA, Adelges tsugae). In southern New England, eastern hemlock is being replaced by the deciduous tree species, black birch (Betula lenta). To date there is little understanding of whether hemlock loss will fundamentally alter ecosystem C balance and component fluxes. In this study, we use a comparative approach to study potential changes in C fluxes and N cycling associated with HWA-induced hemlock decline and replacement. The stands include primary-and secondary-growth hemlock forests (&gt;230 and 132 years old, respectively), recently disturbed stands (5 and 18 years old) that now have rapidly growing black birch saplings, and a mature black birch stand of age similar to the second-growth hemlock stand. We found that aboveground net primary production was higher in the aggrading black birch stand and significantly so at 18-years post-HWA compared to the secondary-hemlock stand it would likely replace. Rapid forest regrowth was accompanied by significantly higher rates of N uptake from the soil but also higher N-use efficiency because most of the N taken up from the soil was allocated to the production of wood with a high C-to-N ratio. In contrast to patterns of aboveground production, the rate of soil respiration was lowest in the young stands and not significantly different from the second-growth hemlock stand, suggesting little net effect of stand replacement on soil C efflux. The leaf litter decomposition study showed that black birch litter decomposed more rapidly than hemlock litter but that there was no effect of stand type on the rate of decomposition. Analyses of extracellular microbial exoenzyme activity painted a more nuanced pattern of variation among stands, with fine root biomass the only weakly explanatory variable. In combination with our prior work on C stocks, these results suggest that forests affected by HWA in southern New England will remain a sink for atmospheric CO2 despite reorganization of stand structure and species composition.</t>
  </si>
  <si>
    <t>WOS:000345096900005</t>
  </si>
  <si>
    <t>Bouget, C.; Parmain, G.; Gilg, O.; Noblecourt, T.; Nusillard, B.; Paillet, Y.; Pernot, C.; Larrieu, L.; Gosselin, F.</t>
  </si>
  <si>
    <t>Bouget, Christophe/M-6120-2014; GILG, Olivier/C-2588-2008</t>
  </si>
  <si>
    <t>Bouget, Christophe/0000-0002-5206-7560; GILG, Olivier/0000-0002-9083-4492</t>
  </si>
  <si>
    <t>Does a set-aside conservation strategy help the restoration of old-growth forest attributes and recolonization by saproxylic beetles?</t>
  </si>
  <si>
    <t>ANIMAL CONSERVATION</t>
  </si>
  <si>
    <t>10.1111/acv.12101</t>
  </si>
  <si>
    <t>The decline of many saproxylic species results from the decrease in old-growth structures in European harvested forests. Among conservation tools, protected reserves withdrawn from regular harvesting and extended rotations have been employed to restore old-growth attributes in structurally simplified managed forests, even if the effects of such management actions on forest habitats and biodiversity remain largely unknown.In this study, we compared structural stand features and saproxylic beetle assemblages in two stand classes - recently harvested stands and long-established reserves, where less or more than 30 years had elapsed since last harvest. Habitat and saproxylic beetle data were collected according to standardized protocols in 153 plots in seven lowland deciduous forests.Tangible contrasts in stand features were found between long-established reserves and recently harvested plots. Indeed, most higher-value densities and volumes were found in unharvested areas. The difference was weaker for microhabitat-bearing tree density than for deadwood; some deadwood features, such as volume of large downed and standing deadwood showed a very pronounced difference, thus indicating a marked deleterious effect of forest harvesting on these elements. Deadwood diversity, on the other hand, was only slightly affected and the level of stand openness did not change.The response of saproxylic beetles to delayed harvesting was weaker than the structural changes in deadwood features. Indeed even if only some guilds weakly increased in non-harvested plots, harvesting classes significantly affected the abundance of a quarter of the species tested.Our results tend to question measures such as rotating and temporarily ageing patches. We argue in favor of permanent strict fixed-location reserves. Future work should examine how stands recover old-growth forest attributes and how the associated saproxylic fauna colonizes in the long term.</t>
  </si>
  <si>
    <t>1367-9430</t>
  </si>
  <si>
    <t>1469-1795</t>
  </si>
  <si>
    <t>WOS:000340255900009</t>
  </si>
  <si>
    <t>Keren, Srdjan; Motta, Renzo; Govedar, Zoran; Lucic, Radovan; Medarevic, Milan; Diaci, Jurij</t>
  </si>
  <si>
    <t>Motta, Renzo/B-5542-2008</t>
  </si>
  <si>
    <t>Motta, Renzo/0000-0002-1631-3840</t>
  </si>
  <si>
    <t>Comparative Structural Dynamics of the Janj Mixed Old-Growth Mountain Forest in Bosnia and Herzegovina: Are Conifers in a Long-Term Decline?</t>
  </si>
  <si>
    <t>FORESTS</t>
  </si>
  <si>
    <t>10.3390/f5061243</t>
  </si>
  <si>
    <t>Regression of conifers in European mixed old-growth mountain forests has been observed for a long period and studied from different aspects. Old-growth (OG) forests in Bosnia and Herzegovina (BiH) have not experienced heavy air pollution and chronic overbrowsing that have affected many other European OG forests, while climatic and anthropogenic disturbances have been well documented. We analysed stand structure in the Janj OG forest, compared it with inventories of Lom and Perucica OG forests (BiH) and with earlier inventories of the same reserves. At present, OG forest Janj is characterized by a high growing stock (1215 m(3).ha(-1)). This is due to good site quality, prevalence of conifers (84%) and dominant endogenous processes in recent decades. In all three OG forests, indicators of structural change exhibited progression of European beech over time. Historical evidence revealed the occurrence of warm summers and droughts followed by bark beetle outbreaks in the 1920s, 1940s and early 1950s, which in turn influenced a marked conifer decline. It seems likely that repeated canopy opening released waves of European beech regeneration. These stand structural changes have delayed the rejuvenation of conifers and can help explain the early observations of conifer decline.</t>
  </si>
  <si>
    <t>1999-4907</t>
  </si>
  <si>
    <t>WOS:000338192900008</t>
  </si>
  <si>
    <t>Liu, Xin; Bao, W. K.</t>
  </si>
  <si>
    <t>Understory plant assemblages present distinct short-term responses to the clear-cutting of an old-growth spruce forest near an alpine timberline</t>
  </si>
  <si>
    <t>CANADIAN JOURNAL OF FOREST RESEARCH-REVUE CANADIENNE DE RECHERCHE FORESTIERE</t>
  </si>
  <si>
    <t>10.1139/cjfr-2013-0377</t>
  </si>
  <si>
    <t>Forest clear-cutting is a prominent disturbance influencing understory plant communities. We implemented a before-after, control-impact (BACI) designed experiment in a high-elevation, old-growth spruce forest in the eastern Tibetan Plateau to understand the response in cover and species richness of the understory plant community and its assemblages, as well as the driving roles of environmental alteration (e. g., radiation, temperature, humidity, and nutrients), physical disturbance (e.g., direct damage by trampling and tree-felling), and interplay effects (e. g., shading or burial from logging residue) during a 2-year period. The decrease in cover for the understory vegetation was predominantly due to a decrease in bryophytes; the grass cover, however, increased. While bryophyte species richness decreased, the total number of understory and vascular plants changed minimally. Furthermore, the environmental alteration drove the increase in grass cover, as well as the cover and species richness decline for bryophytes and its two species groups. It was also found that physical disturbances and interplay effects caused the decrease in cover for bryophytes. The total effects influenced the understory community and bryophytes in terms of cover, but not in terms of species richness. We conclude that the short-term responses of understory vegetation to clear-cutting are distinct across different assemblages due to various mechanisms. Bryophytes are more sensitive than vascular plants, and cover percentage responded more swiftly than species richness to clear-cutting.</t>
  </si>
  <si>
    <t>0045-5067</t>
  </si>
  <si>
    <t>1208-6037</t>
  </si>
  <si>
    <t>WOS:000337105600003</t>
  </si>
  <si>
    <t>Nagel, Thomas A.; Svoboda, Miroslav; Kobal, Milan</t>
  </si>
  <si>
    <t>Svoboda, Miroslav/E-6860-2010</t>
  </si>
  <si>
    <t>Svoboda, Miroslav/0000-0003-4050-3422</t>
  </si>
  <si>
    <t>Disturbance, life history traits, and dynamics in an old-growth forest landscape of southeastern Europe</t>
  </si>
  <si>
    <t>ECOLOGICAL APPLICATIONS</t>
  </si>
  <si>
    <t>Much of our understanding of natural forest dynamics in the temperate region of Europe is based on observational studies in old-growth remnants that have emphasized small-scale gap dynamics and equilibrium stand structure and composition. Relatively little attention has been given to the role of infrequent disturbance events in forest dynamics. In this study, we analyzed dendroecological data from four stands and three windthrow patches in an old-growth landscape in the Dinaric Mountains of Bosnia and Herzegovina to examine disturbance history, tree life history traits, and compositional dynamics. Over all stands, most decades during the past 340 years experienced less than 10% canopy loss, yet each stand showed evidence of periodic intermediate-severity disturbances that removed &gt;40% of the canopy, some of which were synchronized over the study area landscape. Analysis of radial growth patterns indicated several life history differences among the dominant canopy trees; beech was markedly older than fir, while growth patterns of dead and dying trees suggested that fir was able to tolerate longer periods of suppressed growth in shade. Maple had the fastest radial growth and accessed the canopy primarily through rapid early growth in canopy gaps, whereas most beech and fir experienced a period of suppressed growth prior to canopy accession. Peaks in disturbance were roughly linked to increased recruitment, but mainly of shade-tolerant beech and fir; less tolerant species (i.e., maple, ash, and elm) recruited successfully on some of the windthown sites where advance regeneration of beech and fir was less abundant. The results challenge the traditional notions of stability in temperate old-growth forests of Europe and highlight the nonequilibrial nature of canopy composition due to unique histories of disturbance and tree life history differences. These findings provide valuable information for developing natural disturbance-based silvicultural systems, as well as insight into maintaining less shade-tolerant, but valuable broadleaved trees in temperate forests of Europe.</t>
  </si>
  <si>
    <t>1051-0761</t>
  </si>
  <si>
    <t>1939-5582</t>
  </si>
  <si>
    <t>WOS:000337117400006</t>
  </si>
  <si>
    <t>Dymytrova, Lyudmyla; Nadyeina, Olga; Hobi, Martina L.; Scheidegger, Christoph</t>
  </si>
  <si>
    <t>Hobi, Martina/E-3115-2012; Dymytrova, Lyudmyla/M-1987-2013</t>
  </si>
  <si>
    <t>Topographic and forest-stand variables determining epiphytic lichen diversity in the primeval beech forest in the Ukrainian Carpathians</t>
  </si>
  <si>
    <t>10.1007/s10531-014-0670-1</t>
  </si>
  <si>
    <t>The Uholka-Shyrokyi Luh area of the Carpathian Biosphere Reserve is considered the largest and the most valuable primeval beech forest in Europe for biodiversity conservation. To study the impact of different topographic and forest-stand variables on epiphytic lichen diversity a total of 294 systematically distributed sampling plots were surveyed and 198 epiphytic lichen species recorded in this forest landscape, which has an uneven-aged structure. The obtained data were analysed using a non-metric multidimensional ordination and a generalized linear model. The epiphytic lichen species density at the plot level was mainly influenced by altitude and forest-stand variables. These variables are related to both the light availability i.e. canopy closure, and the habitat diversity, i.e. the developmental stage of the forest stands and the mean stem diameter. We found that lichen species density on plots with a relatively open canopy was significantly higher than on plots with a fairly loose or closed canopy structure. The late developmental stage of forest stands, which is characterized by a large number of old trees with rough and creviced bark, had a strong positive effect on lichen species density. In the Uholka-Shyrokyi Luh primeval forest the mean stem diameter of beech trees significantly correlated with lichen species density per plot. Similar trends in the species diversity of nationally red-listed lichens were revealed. Epiphytic lichens with a high conservation value nationally and internationally were found to be rather abundant in the Uholka-Shyrokyi Luh area, which shows its international importance for the conservation of forest-bound lichens.</t>
  </si>
  <si>
    <t>WOS:000335665300003</t>
  </si>
  <si>
    <t>Castagneri, D.; Nola, P.; Motta, R.; Carrer, M.</t>
  </si>
  <si>
    <t>Motta, Renzo/B-5542-2008; Nola, Paola/B-7137-2008</t>
  </si>
  <si>
    <t>Motta, Renzo/0000-0002-1631-3840; Nola, Paola/0000-0002-1110-9082</t>
  </si>
  <si>
    <t>Summer climate variability over the last 250 years differently affected tree species radial growth in a mesic Fagus-Abies-Picea old-growth forest</t>
  </si>
  <si>
    <t>10.1016/j.foreco.2014.02.023</t>
  </si>
  <si>
    <t>MAY 15 2014</t>
  </si>
  <si>
    <t>Sustainable forest management has to consider the long-term effects of climate change on species growth to develop adaptation measures. In this perspective, dendrochronology provides valuable information on climate-growth relationships over long time periods. Tree-ring analyses in mixed stands can elucidate how different species respond to climate change within the same environmental conditions. However, few studies have investigated such stands, especially in South-Eastern Europe. In the forest reserve of Lom, in Bosnia and Herzegovina, we had the opportunity to study three co-occurring species (silver fir, Norway spruce, European beech) in an old-growth forest characterized by reduced human and natural disturbances, and a climate favourable to the tree species. We evaluated tree growth response to climate on inter-annual and decadal time scales over about 250 years. Response to inter-annual climate variability changed over the study period. Climate signal in beech was generally low, with a negative correlation to April temperature in the last decades. In fir and spruce, the positive effect of current year's spring temperature decreased, while the negative effect of the previous summer temperature considerably increased over the last century. At the decadal scale, different responses have been detected among species: spruce was mostly negatively affected by summer temperature whereas summer precipitation benefited fir growth, probably balancing high evapotranspiration. Beech showed a peculiar delayed response, and protracted drought periods led to severe growth reductions. Despite a temperature increase over the last three decades, fir did not experience any growth reduction, while a strong decline was evident in spruce and beech productivity. Mesic sites are commonly underrepresented in tree-ring research. In our analysis, covering about 250 years, we observed that climate also affects species-specific growth patterns in these areas. Within a global change perspective, specific divergent responses are likely to occur even where current environmental conditions appear to be not limiting for tree species. Future management strategies should consider these outcomes. (C) 2014 Elsevier B.V. All rights reserved.</t>
  </si>
  <si>
    <t>WOS:000336110600004</t>
  </si>
  <si>
    <t>Kuuluvainen, Timo; Wallenius, Tuomo H.; Kauhanen, Heikki; Aakala, Tuomas; Mikkola, Kari; Demidova, Natalia; Ogibin, Boris</t>
  </si>
  <si>
    <t>Episodic, patchy disturbances characterize an old-growth Picea abies dominated forest landscape in northeastern Europe</t>
  </si>
  <si>
    <t>10.1016/j.foreco.2014.02.024</t>
  </si>
  <si>
    <t>The conventional theory of boreal forest dynamics recognizes two distinct disturbance regime types, small-scale gap dynamics and dynamics driven by large stand-replacing disturbances. We used satellite imagery and extensive field measurements to examine the landscape-level pattern and impact of an extensive disturbance episode that occurred in the early 2000s in primeval forest dominated by Picea abies in the Arkhangelsk region, Russia, due to drought and subsequent bark beetle (Ips typographus) outbreak. We also quantified forest age structures and deadwood characteristics at the landscape-level to study how such disturbances shape forest structures over larger scales. Satellite image analysis revealed that disturbance patches covered about 16% of the land area in the 12 km Chi 12 km landscape studied. The size of the disturbance patches was strongly skewed toward small ones (median size 0.12 ha) and they were distributed across the landscape with some tendency of aggregation. The landscape forest matrix was dominated by old-growth forest. The dominant trees in the forest were established prior to 1850, and approximately half of the forest had established prior to 1800. However, the patchy occurrence of younger forest suggests that the landscape previously was subject to patchy disturbance similar to the recent one. This conclusion also gained support from historical records. We conclude that the structure and dynamics of the studied primeval forest landscape was driven by the combined impact of small-scale "background" mortality (classical gap dynamics) and infrequent episodes of patchy intermediate severity and scale disturbances. (C) 2014 Elsevier B.V. All rights reserved.</t>
  </si>
  <si>
    <t>WOS:000336110600011</t>
  </si>
  <si>
    <t>Wojnicka-Poltorak, Aleksandra; Celinski, Konrad; Chudzinska, Ewa; Prus-Glowacki, Wieslaw; Korczyk, Adolf E.</t>
  </si>
  <si>
    <t>Genetic profile of the oldest Picea abies (L.) Karst. trees in the Bialowieza Primeval Forest</t>
  </si>
  <si>
    <t>MAY 2014</t>
  </si>
  <si>
    <t>The aim of this study was to: 1) describe the genetic structure of the population of old Picea-abies trees in the Bialowieza Primeval Forest and 2) design the genetic database for every examined tree in scope of 26 isoenzymatic loci containing: the genotype pattern, the number of stated alleles and the level of individual heterozygosity. We found that 101 out of 117 trees are characterized by a unique genotype pattern and 20 ones are completely homozygous individuals. The oldest Norway spruces in the Bialowieza Primeval Forest are characterized by rather low level of genetic variation and their homozygous genotypes that are well adapted to their environment let them live to a ripe old age.</t>
  </si>
  <si>
    <t>WOS:000338407600006</t>
  </si>
  <si>
    <t>Gryz, Jakub; Krauze-Gryz, Dagny</t>
  </si>
  <si>
    <t>New record of mountain hare Lepus timidus in Bialowieza Primeval Forest (NE Poland).</t>
  </si>
  <si>
    <t>Nowe stwierdzenie zajaca bielaka Lepus timidus w Puszczy Bialowieskiej.</t>
  </si>
  <si>
    <t>Chronmy Przyrode Ojczysta</t>
  </si>
  <si>
    <t>May 2014</t>
  </si>
  <si>
    <t>A mountain hare was observed on April 2, 2012 in the Bialowieza Primeval Forest (Bialowieia Forest District, forest division 520A), which is one of a very few documented records of this species in the area.</t>
  </si>
  <si>
    <t>0009-6172</t>
  </si>
  <si>
    <t>ZOOREC:ZOOR15108051492</t>
  </si>
  <si>
    <t>Sabatini, Francesco Maria; Burrascano, Sabina; Tuomisto, Hanna; Blasi, Carlo</t>
  </si>
  <si>
    <t>Ground Layer Plant Species Turnover and Beta Diversity in Southern-European Old-Growth Forests</t>
  </si>
  <si>
    <t>e95244</t>
  </si>
  <si>
    <t>10.1371/journal.pone.0095244</t>
  </si>
  <si>
    <t>APR 18 2014</t>
  </si>
  <si>
    <t>Different assembly processes may simultaneously affect local-scale variation of species composition in temperate old-growth forests. Ground layer species diversity reflects chance colonization and persistence of low-dispersal species, as well as fine-scale environmental heterogeneity. The latter depends on both purely abiotic factors, such as soil properties and topography, and factors primarily determined by overstorey structure, such as light availability. Understanding the degree to which plant diversity in old-growth forests is associated with structural heterogeneity and/or to dispersal limitation will help assessing the effectiveness of silvicultural practices that recreate old-growth patterns and structures for the conservation or restoration of plant diversity. We used a nested sampling design to assess fine-scale species turnover, i.e. the proportion of species composition that changes among sampling units, across 11 beech-dominated old-growth forests in Southern Europe. For each stand, we also measured a wide range of environmental and structural variables that might explain ground layer species turnover. Our aim was to quantify the relative importance of dispersal limitation in comparison to that of stand structural heterogeneity while controlling for other sources of environmental heterogeneity. For this purpose, we used multiple regression on distance matrices at the within-stand extent, and mixed effect models at the extent of the whole dataset. Species turnover was best predicted by structural and environmental heterogeneity, especially by differences in light availability and in topsoil nutrient concentration and texture. Spatial distances were significant only in four out of eleven stands with a relatively low explanatory power. This suggests that structural heterogeneity is a more important driver of local-scale ground layer species turnover than dispersal limitation in southern European old-growth beech forests.</t>
  </si>
  <si>
    <t>WOS:000335226500069</t>
  </si>
  <si>
    <t>Rozenbergar, Dusan; Diaci, Jurij</t>
  </si>
  <si>
    <t>Architecture of Fagus sylvatica regeneration improves over time in mixed old-growth and managed forests</t>
  </si>
  <si>
    <t>10.1016/j.foreco.2014.01.037</t>
  </si>
  <si>
    <t>APR 15 2014</t>
  </si>
  <si>
    <t>Basic dimensions and morphological characteristics of European beech (Fagus sylvatica L.) saplings were measured in an old-growth forest and in a selectively managed mixed Dinaric silver fir-beech forest in 2000 and 2005. Over the 5-year period, average relative diffuse radiation above saplings (DIF), sapling length, and root collar diameter significantly increased. Light proved to be an important factor influencing beech sapling crown architecture. There was a strong negative relation between plagiotropic sapling occurrence and DIF, while the relation between DIF and forked and broom-shaped crown forms was positive. Occurrence of all three crown irregularities was negatively related to the regeneration density. Crown plasticity was less expressed after the 5-year period of growth, as the number of plagiotropic, broom-shaped, and forked saplings decreased dramatically. The results of this study indicate that broom-shaped, forked, and plagiotropic trees did not recruit successfully, or that these types of morphological adaptations were no longer an advantage in the late sapling stage of development. The hypothesis that small-scale uneven-aged silvicultural systems, such as the selective system, result in poor beech regeneration architecture to the extent that the future quality of beech logs is affected was not confirmed by the results of this study. (C) 2014 Elsevier B.V. All rights reserved.</t>
  </si>
  <si>
    <t>WOS:000334082900035</t>
  </si>
  <si>
    <t>Wesolowski, Tomasz; Rowinski, Patryk</t>
  </si>
  <si>
    <t>Do Blue Tits Cyanistes caeruleus synchronize reproduction with caterpillar peaks in a primeval forest?</t>
  </si>
  <si>
    <t>10.1080/00063657.2014.899307</t>
  </si>
  <si>
    <t>APR 3 2014</t>
  </si>
  <si>
    <t>Capsule Folivorous caterpillars constituted the majority of nestlings' food in a primeval forest. Blue Tit broods only partially matched the caterpillar peak, and the mismatch did not affect food composition or nesting success.Aims To describe factors influencing the timing of reproduction in Blue Tits under primeval conditions (Bialowie(z) over dota National Park, Poland) and to check whether they schedule breeding so as to synchronize broods with a seasonal caterpillar peak.Methods We gathered information on phenology of leaf development, seasonal availability of folivorous caterpillars (frass collection), timing of Blue Tit breeding, composition of its nestling food, and nest fate over a three-year period.Results Caterpillars constituted c. 74% of nestling diet, but only 17-65% of broods matched the caterpillar peak in any season. Neither total nest loss, nor frequency of brood reduction depended on the level of mismatch. Caterpillar availability was probably adequate every year, regardless of the amount of mismatch, and no selective advantage of precise matching was detectable. Phenological events at all trophic levels occurred earlier in warmer springs. Egg-laying coincided with tree bud burst and appearance of caterpillars, but was not critically dependent on their timing.Conclusion The observations are consistent with the view that Blue Tits under primeval conditions in Bialowie(z) over dota National Park, Poland, breed as early as possible, rather than synchronizing their breeding with the caterpillar peak later in the season.</t>
  </si>
  <si>
    <t>WOS:000335850000010</t>
  </si>
  <si>
    <t>Ciach, Michal; Michalcewicz, Jakub</t>
  </si>
  <si>
    <t>Pastureland copses as habitats for a primeval forest relict: a unique location of the Rosalia Longicorn Rosalia alpina (L.) (Coleoptera: Cerambycidae) in the Polish Carpathians</t>
  </si>
  <si>
    <t>Polish Journal of Entomology</t>
  </si>
  <si>
    <t>10.2478/pjen-2014-0005</t>
  </si>
  <si>
    <t>MAR 2014</t>
  </si>
  <si>
    <t>The Rosalia longicorn Rosalia alpina is regarded as a primeval forest relict and occurs mainly in old beech woodland in mountain areas. This paper describes a locality of the species in a copse surrounded by pastures, lying in open farmland situated at some distance from woodlands. The larval host plant was Wych Elm Ulmus glabra. The trees at this locality were dying from Dutch elm disease, which is caused by the fungus Ophiostoma sp. It is demonstrated that under favourable circumstances R. alpina can also colonise copses in pastureland, a hitherto unknown habitat for this species. At the same time this newly discovered locality may signify a change in the species' habitat preferences. R. alpina is under threat, however, from the possible felling of the dead trees by the landowner; conservation measures should therefore include a mechanism for financial compensation in return for not cutting the trees down. This work has shown that copses may be used by endangered saproxylic species. The discovery of a R. alpina locality in a pastureland copse gives an indication of the importance of pockets of unmanaged habitat in the farming landscape, which could be contributing to the preservation of populations of rare species.</t>
  </si>
  <si>
    <t>0032-3780</t>
  </si>
  <si>
    <t>BCI:BCI201400421579</t>
  </si>
  <si>
    <t>Vatka, E.; Kangas, K.; Orell, M.; Lampila, S.; Nikula, A.; Nivala, V.</t>
  </si>
  <si>
    <t>Nest site selection of a primary hole-nesting passerine reveals means to developing sustainable forestry</t>
  </si>
  <si>
    <t>JOURNAL OF AVIAN BIOLOGY</t>
  </si>
  <si>
    <t>10.1111/j.1600-048X.2013.00250.x</t>
  </si>
  <si>
    <t>Anthropogenic habitat loss and fragmentation affect populations worldwide. For example, many bird populations of boreal forests have declined due to intensive forestry. To target conservation actions for such species, determining the key factors that affect their habitat selection is essential. Remote sensing methods provide highly potential means to measure habitat variables over large areas. We aim at identifying the key-features of habitats by utilizing remote sensing data. As a case example, we study the nest site selection of a primary hole-nesting passerine, the willow tit Poecile montanus, in a managed forest landscape. Using presence-absence data, we determine the most important habitat characteristics of the nest sites for three spatial scales by generalized linear mixed effect models. Our results highlight the importance of the availability of nesting sites - standing decaying deciduous trees - in the nest site selection of P. montanus. It seems to prefer moist habitats with high densities of deciduous trees and to avoid open areas, but does not require mature or intact habitats. Most of the nest site selection seems to occur within small scales. In this case, remote sensing data alone was insufficient for producing reliable models, but adding information of an ecologically important feature from direct field surveys greatly improved model performances. For the conservation and maintenance of dead wood dependent species, changes in forestry practices are necessary to keep the key characteristics of the habitat. Most importantly, continuous availability of standing decaying wood should be secured.</t>
  </si>
  <si>
    <t>0908-8857</t>
  </si>
  <si>
    <t>1600-048X</t>
  </si>
  <si>
    <t>WOS:000332394000009</t>
  </si>
  <si>
    <t>Kolodziej-Sobocinska, Marta; Zalewski, Andrzej; Kowalczyk, Rafal</t>
  </si>
  <si>
    <t>Zalewski, Andrzej/K-7271-2012</t>
  </si>
  <si>
    <t>Zalewski, Andrzej/0000-0003-4518-2787</t>
  </si>
  <si>
    <t>Sarcoptic mange vulnerability in carnivores of the BiaowieA1/4a Primeval Forest, Poland: underlying determinant factors</t>
  </si>
  <si>
    <t>10.1007/s11284-013-1118-x</t>
  </si>
  <si>
    <t>Sarcoptic mange caused by Sarcoptes scabiei, is a highly contagious worldwide mite infection responsible for epizootic skin disease in populations of wild and domestic mammals. It causes skin disorders that may lead to severe generalized skin disease (mange). We investigated the spread and dynamics of sarcoptic mange in one of the best preserved carnivore communities in the BiaowieA1/4a Primeval Forest over the last 20 years. Sarcoptic mange was found in 6 of 10 investigated species. The highest percentage of infected individuals was recorded in red foxes (19 %), European badgers (9 %), grey wolves (7 %), raccoon dogs (6 %), and stone martens (5 %). Other species were not infected (least weasel, American mink, European polecat, pine marten) or infected sporadically (Eurasian lynx--1 case). Rate of infection was correlated with the sum of ecological and behavioral features, which may increase the spread of infection. Outbreaks of sarcoptic mange occurred simultaneously in several species of carnivores, which indicates the occurrence of between species transmission. We found that the source of investigated individuals (trapped, culled and found dead) may influence the results of the analysis. Our study shows that in carnivore communities such as in BiaowieA1/4a Forest, numerous species may serve as a reservoir of the pathogen and favor its persistence in the environment. This study indicates that sociality and use of den sites are important factors affecting sarcoptic mange spread and prevalence in wild populations of carnivores.</t>
  </si>
  <si>
    <t>WOS:000333157400013</t>
  </si>
  <si>
    <t>Fukasawa, Yu; Katsumata, Shingo; Mori, Akira S.; Osono, Takashi; Takeda, Hiroshi</t>
  </si>
  <si>
    <t>Osono, Takashi/N-9580-2014; Mori, Akira/A-6570-2013</t>
  </si>
  <si>
    <t>Osono, Takashi/0000-0001-8552-7490; Mori, Akira/0000-0002-8422-1198</t>
  </si>
  <si>
    <t>Accumulation and decay dynamics of coarse woody debris in a Japanese old-growth subalpine coniferous forest</t>
  </si>
  <si>
    <t>10.1007/s11284-013-1120-3</t>
  </si>
  <si>
    <t>Far less is known about the coarse woody debris (CWD) stock and decay process in temperate Asia compared with that in boreal and temperate Europe and North America. We estimated coniferous CWD stock (logs and snags), decay rate and process, and fungal species responsible for the decay process in a Japanese subalpine coniferous forest. The CWD mass was 42.4 Mg ha(-1), which was the greatest among the previous data recorded in temperate Asia. The decay rate calculated using the annual input of CWD divided by CWD accumulation was 0.036 year(-1), whereas the decay rate when measured chronosequentially was 0.020-0.023 year(-1). The decay process was divided into two phases characterized by different dominant organic chemical constituents. In the first phase, both acid-unhydrolyzable residue and holocellulose decayed simultaneously, suggestive of the white-rot process. In the second phase, holocellulose was selectively decomposed and AUR accumulated, suggestive of the brown-rot process. Nutrients (N, P, K, Na, Mg, and Ca) were mineralized in the first phase but immobilized in the second phase. The fruiting bodies of 26 taxa of fungi were recorded as occurring on CWD in the study area. Trichaptum abietinum and T. fuscoviolaceum, which dominated in the first phase and are known as white-rot fungi, were assumed to be the main decomposers of lignocellulose in the first phase. Although no known strong wood decomposers dominated the second phase, Laetiporus sulphureus and Oligoporus caesius, known as brown-rot fungi, were expected to participate in the selective decomposition of holocellulose in the second phase.</t>
  </si>
  <si>
    <t>WOS:000333157400015</t>
  </si>
  <si>
    <t>Fraver, Shawn; D'Amato, Anthony W.; Bradford, John B.; Jonsson, Bengt Gunnar; Jonsson, Mari; Esseen, Per-Anders</t>
  </si>
  <si>
    <t>Bradford, John/E-5545-2011</t>
  </si>
  <si>
    <t>Tree growth and competition in an old-growth Picea abies forest of boreal Sweden: influence of tree spatial patterning</t>
  </si>
  <si>
    <t>10.1111/jvs.12096</t>
  </si>
  <si>
    <t>QuestionWhat factors best characterize tree competitive environments in this structurally diverse old-growth forest, and do these factors vary spatially within and among stands?LocationOld-growth Picea abies forest of boreal Sweden.MethodsUsing long-term, mapped permanent plot data augmented with dendrochronological analyses, we evaluated the effect of neighbourhood competition on focal tree growth by means of standard competition indices, each modified to include various metrics of trees size, neighbour mortality weighting (for neighbours that died during the inventory period), and within-neighbourhood tree clustering. Candidate models were evaluated using mixed-model linear regression analyses, with mean basal area increment as the response variable. We then analysed stand-level spatial patterns of competition indices and growth rates (via kriging) to determine if the relationship between these patterns could further elucidate factors influencing tree growth.ResultsInter-tree competition clearly affected growth rates, with crown volume being the size metric most strongly influencing the neighbourhood competitive environment. Including neighbour tree mortality weightings in models only slightly improved descriptions of competitive interactions. Although the within-neighbourhood clustering index did not improve model predictions, competition intensity was influenced by the underlying stand-level tree spatial arrangement: stand-level clustering locally intensified competition and reduced tree growth, whereas in the absence of such clustering, inter-tree competition played a lesser role in constraining tree growth.ConclusionsOur findings demonstrate that competition continues to influence forest processes and structures in an old-growth system that has not experienced major disturbances for at least two centuries. The finding that the underlying tree spatial pattern influenced the competitive environment suggests caution in interpreting traditional tree competition studies, in which tree spatial patterning is typically not taken into account. Our findings highlight the importance of forest structure - particularly the spatial arrangement of trees - in regulating inter-tree competition and growth in structurally diverse forests, and they provide insight into the causes and consequences of heterogeneity in this old-growth system.</t>
  </si>
  <si>
    <t>WOS:000331693300007</t>
  </si>
  <si>
    <t>Svoboda, Miroslav; Janda, Pavel; Bace, Radek; Fraver, Shawn; Nagel, Thomas A.; Rejzek, Jan; Mikolas, Martin; Douda, Jan; Boublik, Karel; Samonil, Pavel; Cada, Vojtech; Trotsiuk, Volodymyr; Teodosiu, Marius; Bouriaud, Olivier; Biris, Adrian I.; Sykora, Ondrej; Uzel, Petr; Zelenka, Jiri; Sedlak, Vit; Lehejcek, Jiri</t>
  </si>
  <si>
    <t xml:space="preserve">Samonil, Pavel/E-5831-2014; Svoboda, Miroslav/E-6860-2010; Trotsiuk, Volodymyr/C-5338-2012; Bouriaud, Olivier/C-4700-2011; Bace, Radek/N-2228-2014; </t>
  </si>
  <si>
    <t>Svoboda, Miroslav/0000-0003-4050-3422; Trotsiuk, Volodymyr/0000-0002-8363-656X; Bouriaud, Olivier/0000-0002-8046-466X; Janda, Pavel/0000-0003-4732-6908</t>
  </si>
  <si>
    <t>Landscape-level variability in historical disturbance in primary Picea abies mountain forests of the Eastern Carpathians, Romania</t>
  </si>
  <si>
    <t>10.1111/jvs.12109</t>
  </si>
  <si>
    <t>QuestionsHow have the historical frequency and severity of natural disturbances in primary Picea abies forests varied at the forest stand and landscape level during recent centuries? Is there a relationship between physiographic attributes and historical patterns of disturbance severity in this system?LocationPrimary P.abies forests of the Eastern Carpathian Mountains, Romania; a region thought to hold the largest concentration of primary P.abies forests in Europe's temperate zone.MethodsWe used dendrochronological methods applied to many plots over a large area (132 plots representing six stands in two landscapes), thereby providing information at both stand and landscape levels. Evidence of past canopy disturbance was derived from two patterns of radial growth: (1) abrupt, sustained increases in growth (releases) and (2) rapid early growth rates (gap recruitment). These methods were augmented with non-metric multidimensional scaling to facilitate the interpretation of factors influencing past disturbance.ResultsOf the two growth pattern criteria used to assess past disturbance, gap recruitment was the most common, representing 80% of disturbance evidence overall. Disturbance severities varied over the landscape, including stand-replacing events, as well as low- and intermediate-severity disturbances. More than half of the study plots experienced extreme-severity disturbances at the plot level, although they were not always synchronized across stands and landscapes. Plots indicating high-severity disturbances were often spatially clustered (indicating disturbances up to 20ha), while this tendency was less clear for low- and moderate-severity disturbances. Physiographic attributes such as altitude and land form were only weakly correlated with disturbance severity. Historical documents suggest windstorms as the primary disturbance agent, while the role of bark beetles (Ips typographus) remains unclear.ConclusionsThe historical disturbance regime revealed in this multi-scale study is characterized by considerable spatial and temporal heterogeneity, which could be seen among plots within stands, among stands within landscapes and between the two landscapes. When the disturbance regime was evaluated at these larger scales, the entire range of disturbance severity was revealed within this landscape.</t>
  </si>
  <si>
    <t>WOS:000331693300008</t>
  </si>
  <si>
    <t>Reyer, Christopher; Lasch-Born, Petra; Suckow, Felicitas; Gutsch, Martin; Murawski, Aline; Pilz, Tobias</t>
  </si>
  <si>
    <t>Reyer, Christopher/A-5515-2013</t>
  </si>
  <si>
    <t>Reyer, Christopher/0000-0003-1067-1492</t>
  </si>
  <si>
    <t>Projections of regional changes in forest net primary productivity for different tree species in Europe driven by climate change and carbon dioxide</t>
  </si>
  <si>
    <t>10.1007/s13595-013-0306-8</t>
  </si>
  <si>
    <t>Projecting changes in forest productivity in Europe is crucial for adapting forest management to changing environmental conditions.The objective of this paper is to project forest productivity changes under different climate change scenarios at a large number of sites in Europe with a stand-scale process-based model.We applied the process-based forest growth model 4C at 132 typical forest sites of important European tree species in ten environmental zones using climate change scenarios from three different climate models and two different assumptions about CO2 effects on productivity.This paper shows that future forest productivity will be affected by climate change and that these effects depend strongly on the climate scenario used and the persistence of CO2 effects. We find that productivity increases in Northern Europe, increases or decreases in Central Europe, and decreases in Southern Europe. This geographical pattern is mirrored by the responses of the individual tree species. The productivity of Scots pine and Norway spruce, mostly located in central and northern Europe, increases while the productivity of Common beech and oak in southern regions decreases. It is important to note that we consider the physiological response to climate change excluding disturbances or management.Different climate change scenarios and assumptions about the persistence of CO2 effects lead to uncertain projections of future forest productivity. These uncertainties need to be integrated into forest management planning and adaptation of forest management to climate change using adaptive management frameworks.</t>
  </si>
  <si>
    <t>WOS:000331706900011</t>
  </si>
  <si>
    <t>Arnan, Xavier; Comas, Lluis; Gracia, Marc; Retana, Javier</t>
  </si>
  <si>
    <t>Retana, Javier /L-1214-2014; Comas, Lluis/A-1545-2010</t>
  </si>
  <si>
    <t xml:space="preserve">Retana, Javier /0000-0002-7505-9467; </t>
  </si>
  <si>
    <t>Composition and habitat use of small mammals in old-growth mountain forests</t>
  </si>
  <si>
    <t>JOURNAL OF NATURAL HISTORY</t>
  </si>
  <si>
    <t>10.1080/00222933.2013.800611</t>
  </si>
  <si>
    <t>FEB 24 2014</t>
  </si>
  <si>
    <t>Old-growth mountain forests in the Pyrenees have natural gap dynamics, a well-developed shrub layer and a large amount of dead wood. Small mammal communities in two types of old-growth forests, silver fir and mountain pine, were studied in July and September in 2006 and 2007. Four species were trapped: bank vole (Myodes glareolus), wood mouse (Apodemus sylvaticus), garden dormouse (Eliomys quercinus) and common shrew (Sorex araneus). Bank voles and wood mice were most commonly trapped (78% of all captures). There were no differences in community composition in the two forest types, although the bank vole was more often captured in the silver fir than in the mountain pine forest. Mammals were more frequently captured at trap stations with high shrub cover, high tree regeneration cover and low herbaceous cover. Our results show that forest structure and, to a lesser extent, forest type determine small mammal community structure, and specifically fine-scale occurrence patterns, in these old-growth forests.</t>
  </si>
  <si>
    <t>0022-2933</t>
  </si>
  <si>
    <t>1464-5262</t>
  </si>
  <si>
    <t>WOS:000330691400007</t>
  </si>
  <si>
    <t>Schrumpf, Marion; Kaiser, Klaus; Schulze, Ernst-Detlef</t>
  </si>
  <si>
    <t>Schrumpf, Marion/C-1671-2013; Kaiser, Klaus/J-1726-2014; Schulze, Ernst-Detlef/K-9627-2014</t>
  </si>
  <si>
    <t>Soil Organic Carbon and Total Nitrogen Gains in an Old Growth Deciduous Forest in Germany</t>
  </si>
  <si>
    <t>e89364</t>
  </si>
  <si>
    <t>10.1371/journal.pone.0089364</t>
  </si>
  <si>
    <t>FEB 20 2014</t>
  </si>
  <si>
    <t>Temperate forests are assumed to be organic carbon (OC) sinks, either because of biomass increases upon elevated CO2 in the atmosphere and large nitrogen deposition, or due to their age structure. Respective changes in soil OC and total nitrogen (TN) storage have rarely been proven. We analysed OC, TN, and bulk densities of 100 soil cores sampled along a regular grid in an old-growth deciduous forest at the Hainich National Park, Germany, in 2004 and again in 2009. Concentrations of OC and TN increased significantly from 2004 to 2009, mostly in the upper 0-20 cm of the mineral soil. Changes in the fine earth masses per soil volume impeded the detection of OC changes based on fixed soil volumes. When calculated on average fine earth masses, OC stocks increased by 323 +/- 146 g m(-2) and TN stocks by 39 +/- 10 g m(-2) at 0-20 cm soil depth from 2004 to 2009, giving average annual accumulation rates of 65 +/- 29 g OC m(-2) yr(-1) and 7.862 g N m(-2) yr(-1). Accumulation rates were largest in the upper part of the B horizon. Regional increases in forest biomass, either due to recovery of forest biomass from previous forest management or to fertilization by elevated CO2 and N deposition, are likely causes for the gains in soil OC and TN. As TN increased stronger (1.3% yr(-1) of existing stocks) than OC (0.9% yr(-1)), the OC-to-TN ratios declined significantly. Results of regression analyses between changes in OC and TN stocks suggest that at no change in OC, still 3.8 g TN m(-2) yr(-1) accumulated. Potential causes for the increase in TN in excess to OC are fixation of inorganic N by the clay-rich soil or changes in microbial communities. The increase in soil OC corresponded on average to 6-13% of the estimated increase in net biome productivity.</t>
  </si>
  <si>
    <t>WOS:000331714700112</t>
  </si>
  <si>
    <t>Chirici, Gherardo; Puletti, Nicola; Salvati, Riccardo; Arbi, Francesco; Zolli, Catherine; Corona, Piermaria</t>
  </si>
  <si>
    <t xml:space="preserve">Corona, Piermaria/G-1565-2011; Chirici, Gherardo/E-6364-2010; </t>
  </si>
  <si>
    <t>Corona, Piermaria/0000-0002-8105-0792; Chirici, Gherardo/0000-0002-0669-5726; Puletti, Nicola/0000-0002-2142-959X</t>
  </si>
  <si>
    <t>Is randomized branch sampling suitable to assess wood volume of temperate broadleaved old-growth forests?</t>
  </si>
  <si>
    <t>10.1016/j.foreco.2013.10.001</t>
  </si>
  <si>
    <t>JAN 15 2014</t>
  </si>
  <si>
    <t>Old-growth forests are characterized by the presence of large and very large trees. The estimation of their wood volume and biomass is essential in order to monitor the ecological processes in these stands and their contribution to carbon cycle. However, conventional wood volume estimation techniques based on mensuration of stem diameter at breast height and tree height is most often unfeasible for large and very large trees in old-growth forests because volume models or tables are usually elaborated from trees of smaller size grown up in regularly managed forest stands. Random Branch Sampling (RBS) is often proposed as a possible estimation alternative under such conditions. Starting from the ground level some of the parts of the main trunk and of the branches are sampled and measured to estimate the over-all wood volume (or other biophysical variables). The application of RBS in old-growth forests, where tree cutting is usually forbidden or very difficult, requires that the crown of the tree can physically be reached to measure the sampled parts. We argue that under such conditions it is usually preferable to fully measure all the components of the tree crown because RBS estimates are not precise if based on only one sampling path and that, on the other hand, measuring the main trunk and all the branches by tree-climbing consumes the same time as replicating several RBS paths on the same tree. To demonstrate our hypothesis we selected 16 large beech trees located in the old-growth forest of Mount Cimini in Central Italy. Using a modern tree-climbing approach the main trunk and all the branches were measured and recorded in the field. The database was used to simulate RBS paths. Real values from volume census were contrasted with estimates based on RBS. On the whole, RBS estimates based on one single path prove to be highly imprecise. Even for trees characterized by a rather regular form, at least three RBS paths should be repeated on the same tree to maintain the relative standard error under or near 15%. This paper introduces the problem and describes the experimental test. The results are discussed under the perspective of standardized application of the proposed methodology. (C) 2013 Elsevier B.V. All rights reserved.</t>
  </si>
  <si>
    <t>WOS:000328802700024</t>
  </si>
  <si>
    <t>Scattolin, Linda; Lancellotti, Enrico; Franceschini, Antonio; Montecchio, Lucio</t>
  </si>
  <si>
    <t xml:space="preserve">Scattolin, Linda/E-4952-2010; Montecchio, Lucio/G-7384-2015; </t>
  </si>
  <si>
    <t>Montecchio, Lucio/0000-0002-6731-179X; Lancellotti, Enrico/0000-0001-9966-0479; Franceschini, Antonio/0000-0002-7900-6514</t>
  </si>
  <si>
    <t>The ectomycorrhizal community in Mediterranean old-growth Quercus ilex forests along an altitudinal gradient</t>
  </si>
  <si>
    <t>10.1080/11263504.2012.760016</t>
  </si>
  <si>
    <t>JAN 2 2014</t>
  </si>
  <si>
    <t>The Mediterranean coastal region is considered a hot spot of both biodiversity and climate change, as global average air temperatures and atmospheric CO2 concentrations are increasing with subsequent impacts on regional precipitation patterns. The main goal of this study, performed in the largest Mediterranean holm oak forests (Sardinia Island, Italy), was to verify whether the vitality of root tips and the composition of the ectomycorrhizal community of holm oak change with the altitudinal gradient. The results demonstrated that the altitude does not significantly affect the vitality and the degree of ectomycorrhization of the root tips, while significant differences were observed in the ectomycorrhizal community composition, correlated with both the altitude and the Southward exposition of the root systems, both associated to the increase of xeric and drought conditions at the soil level. This study should help to integrate the understanding of forest ecology and forecast modelling, to improve the management strategies of the Mediterranean oak forests in the future.</t>
  </si>
  <si>
    <t>WOS:000333880000012</t>
  </si>
  <si>
    <t>Wojnicka-Poltorak, A.; Wachowiak, W.; Prus-Glowacki, W.; Celinski, K.; Korczyk, A.</t>
  </si>
  <si>
    <t>Genetic heterogeneity in age classes of naturally regenerated old growth forest of Picea abies (L.) Karst</t>
  </si>
  <si>
    <t>SILVAE GENETICA</t>
  </si>
  <si>
    <t>The Bialowieza Primeval Forest is located northeastern Poland. It is one of Europe's most precious old growth forests in terms of abundance and richness of vegetation, retaining features of a primeval lowland forest which cannot be found anywhere else on the European continent. The aim of the study was to assess the genetic heterogeneity of the naturally regenerated Picea abies population using five chloroplast microsatellite markers. In total, 290 trees representing five age classes were studied. Clear patterns of genetic differentiation in relation to demographic substructuring were found within the population. The class of embryos exhibited the greatest genetic richness as evident from the highest number of alleles and haplotypes, the highest mean number of private alleles and haplotypes and the highest haplotype diversity. In the subsequent age classes, a significant decrease in the level of genetic variation was observed. Our data demonstrate that long-lived, highly outcrossing tree species growing in continuous stands can be genetically heterogeneous on a small geographic scale. The heterogeneity is related to age structure and it is likely due to the underlying mating system and selection processes.</t>
  </si>
  <si>
    <t>0037-5349</t>
  </si>
  <si>
    <t>WOS:000358885500001</t>
  </si>
  <si>
    <t>Jedryczkowski, Wojciech B.; Gutowski, Jerzy M.</t>
  </si>
  <si>
    <t>Coccinellidae (Coleoptera) of Bialowieza Primeval Forest.</t>
  </si>
  <si>
    <t>Biedronkowate (Coleoptera: Coccinellidae) Puszczy Bialowieskiej.</t>
  </si>
  <si>
    <t>Wiadomosci Entomologiczne</t>
  </si>
  <si>
    <t>The Coccinellidae beetles have been studied in Bialowieza Primeval Forest. Based on the collected material and literature data, 51 species of this family have been recorded from the area. The following species are new to this area: Hyperaspis reppensis, Nephus bipunctatus, Scymnus abietis, S. ater, Harmonia axyridis and Vibidia duodecimguttata.</t>
  </si>
  <si>
    <t>0138-0737</t>
  </si>
  <si>
    <t>ZOOREC:ZOOR15106036848</t>
  </si>
  <si>
    <t>Wolfsmayr, Ulrich J.; Rauch, Peter</t>
  </si>
  <si>
    <t>Primary forest fuel supply chain: assessing barriers and drivers for the modal shift from truck to train</t>
  </si>
  <si>
    <t>SILVA FENNICA</t>
  </si>
  <si>
    <t>Multimodal primary forest fuel (PFF) transport using the railroad for main haulage has been quite uncommon to present, although it could provide considerable advantages in terms of economical, ecological and social parameters. Accordingly, the objective of this paper is to assess barriers and drivers for the modal shift from truck to train. As methodological tool, we are using the concept of Quality Function Deployment (QFD) with the House of Quality (HoQ) - an approach that has not been used in forest management so far. As the most important barriers for the modal shift from truck to train in PFF transport in Austria, the following were identified: (i) bioenergy plant managers have a negative opinion and negative experience regarding the railroad in terms of high prices, a lot of bureaucracy, etc.; (ii) absence of rail sidings or relatively short rail sidings not suitable for block trains; and (iii) unwillingness to invest in new supply or unloading systems. On the contrary, the most important drivers for a modal shift are: (i) multimodal PFF supply chains using trains can provide high volumes; (ii) increasing catchment areas for larger CHP plants result in increasing transport distances; and (iii) rail transport has less negative environmental and social impact than road transport.</t>
  </si>
  <si>
    <t>0037-5330</t>
  </si>
  <si>
    <t>2242-4075</t>
  </si>
  <si>
    <t>WOS:000353560100004</t>
  </si>
  <si>
    <t>Sklodowski, Jaroslaw</t>
  </si>
  <si>
    <t>Consequence of the transformation of a primeval forest into a managed forest for carabid beetles (Coleoptera: Carabidae) - a case study from Bialowieza (Poland)</t>
  </si>
  <si>
    <t>EUROPEAN JOURNAL OF ENTOMOLOGY</t>
  </si>
  <si>
    <t>A comparison was made of the number of species, species diversity and ecological traits of carabid beetle (Coleoptera: Carabidae) assemblages inhabiting Bialowieza Primeval Forest (National Park) and adjacent managed Bialowieza forest planted following clear-cutting of the primeval forest 80 years ago. Five pitfall traps were set in each plot in the primeval and managed forests in areas that differed in terms of humidity and soil fertility. The first hypothesis tested was that the type of stand (primeval vs. managed) has a greater effect on species diversity and life history traits of carabid assemblages than soil fertility or humidity. The second hypothesis tested was that a similar hierarchy of these factors affects the occurrence of particular species. It was demonstrated that the number of species in the primeval and managed forest sites did not differ significantly, but that mesic stands within these forests were more species-rich than boggy stands. However, the Shannon index for carabids was higher for the primeval stands. More species of carabids were recorded in the boggy primeval forest than boggy managed forest. The number of species was also higher in highly fertile than less fertile stands. These results indicate that the significant differences in the patterns of ecological traits among the assemblages studied depended mainly on humidity. This indicates the managed forest that was planted where a primeval stand was clear felled 80 years ago is a good quality habitat, which is a strong argument for protecting these stands.</t>
  </si>
  <si>
    <t>1210-5759</t>
  </si>
  <si>
    <t>1802-8829</t>
  </si>
  <si>
    <t>WOS:000350302500007</t>
  </si>
  <si>
    <t>Huber, Barbara; Bueche, Boris</t>
  </si>
  <si>
    <t>Diversity of saproxylic beetles in the primeval forest Scatle, Breil/Brigels (Switzerland, canton Grisons) (Coleoptera)</t>
  </si>
  <si>
    <t>Vielfalt der Totholzkaferfauna im Urwald Scatle, Breil/Brigels (Schweiz, Graubunden) (Coleoptera)</t>
  </si>
  <si>
    <t>Mitteilungen der Schweizerischen Entomologischen Gesellschaft</t>
  </si>
  <si>
    <t>The results of a survey on the Coleoptera of a subalpine spruce forest in 2013 are presented. Knowledge on the beetle fauna of subalpine forests in Europe is very poor. The nature reserve investigated is one of three primeval forests in Switzerland. The study aimed mainly at saproxylic beetles, but beetles from all families were identified. An annotated species list is given, and the diversity of the saproxylic fauna found is shortly discussed, with special attention to Bark beetles (Curculionidae: Scolytinae) and their potential predators. Species of importance regarding nature conservation are commented upon, as well as beetle species with only few records in Switzerland and the record of Dendrochernes cyrneus (Arachnida: Chernetidae) is discussed. It is suggested to add Trigonurus mellyi (Staphylinidae) to the list of urwald relict species in Central Europe. Four species are recorded the first time from Switzerland: Atomaria abietina Reitter, 1888 (Cryptophagidae), Sphaeriestes reyi (Abeille de Perrin, 1874) (Salpingidae), Dorcatoma punctulata Mulsant &amp; Rey, 1864 (Anobiidae) and Atheta subglabra (Sharp, 1869) (Staphylinidae).</t>
  </si>
  <si>
    <t>0036-7575</t>
  </si>
  <si>
    <t>BCI:BCI201500199639</t>
  </si>
  <si>
    <t>Adaszek, L.; Dziegiel, B.; Krzysiak, M.; Skrzypczak, M.; Adaszek, M.; Staniec, M.; Wylupek, D.; Winiarczyk, S.</t>
  </si>
  <si>
    <t>Staniec, Marta/G-6938-2015</t>
  </si>
  <si>
    <t>Staniec, Marta/0000-0002-2089-2558</t>
  </si>
  <si>
    <t>Detection of Borrelia burgdorferi sensu lato DNA in the blood of wild bison from Bialowieza Primeval Forest in eastern Poland</t>
  </si>
  <si>
    <t>POLISH JOURNAL OF VETERINARY SCIENCES</t>
  </si>
  <si>
    <t>10.2478/pjvs-2014-0103</t>
  </si>
  <si>
    <t>The aim of the present study was to investigate the occurrence of Borrelia burgdorferi sensu lato DNA in a group of 120 wild bison (Bison bonasus) from the Bialowieza Primeval Forest in eastern Poland. The PCR technique revealed the presence of 16S RNA of Borrelia burgdorferi sensu lato in the blood of 16 out of 120 examined animals. DNA amplification by means of primers SC1 and SC2 gave a product with a size of 300-bp. The sequences of the PCR products obtained showed 100% homology with each other and 100% homology with B. burgdorferi s.l. 16S RNA gene DQ111061. Results of this study suggest that wild bison are important in maintaining agents of Lyme borreliosis, and that studies of reservoir competence of this species are indicated.</t>
  </si>
  <si>
    <t>1505-1773</t>
  </si>
  <si>
    <t>2300-2557</t>
  </si>
  <si>
    <t>WOS:000346882600019</t>
  </si>
  <si>
    <t>Samonil, P.; Vasickova, I.; Danek, P.; Janik, D.; Adam, D.</t>
  </si>
  <si>
    <t>Disturbances can control fine-scale pedodiversity in old-growth forests: is the soil evolution theory disturbed as well?</t>
  </si>
  <si>
    <t>BIOGEOSCIENCES</t>
  </si>
  <si>
    <t>10.5194/bg-11-5889-2014</t>
  </si>
  <si>
    <t>Biota-soil interactions in natural ecosystems are the subject of considerable research. Our hypothesis is that individual trees play a significant role through biomechanical and biochemical disturbances affecting soil formation in temperate forests, resulting in a complex spatial pattern of disturbance regimes and a close relationship between disturbance histories and soil units.In Zofinsky Prales (Czech Republic) - the fourth oldest, continuously protected reserve in Europe and the first site of global research network SIGEO (Smithsonian Institution Global Earth Observatories) in continental Europe we compared extensive dendrochronological, soil and pit-mound microtopography data both temporally and spatially from an area of anthropogenically unaffected 42 ha collected from 2008-2012. These data sets differ in terms of information complexity and length of memory: tree cores contain complex information about the disturbance history of the past 350 years, footprints of disturbances from the uprooting of a specific tree can persist 1700 years, and soils represent an extensive composite phenotype that has been developing for at least the entire postglacial period (10 500 years).On average, 6.18-13.41% of the canopy on individual soil units was disturbed per decade. Even though the "backbone" of key events in the development of the forest ecosystem remained the same (e. g. the 1870s, 1880s and 1980s), the internal structure of disturbance history often differed among soil units; the most exceptional were Gleysols and Histosols, where important feedback from soil to trees was expected.However, the characteristics of treethrow dynamics as well as the frequencies of stronger releases in core series also significantly differed along a gradient of terrestrial soil weathering and leaching (Haplic Cambisols - Dystric Cambisols - Entic Podzols - Albic Podzols). These results suggest the existence of several disturbance regimes within the forest, controlling fine-scale pedodiversity.</t>
  </si>
  <si>
    <t>1726-4170</t>
  </si>
  <si>
    <t>1726-4189</t>
  </si>
  <si>
    <t>WOS:000344649300015</t>
  </si>
  <si>
    <t>Biernat, Beata; Karbowiak, Grzegorz</t>
  </si>
  <si>
    <t>Study on the occurrence of tick-borne encephalitis virus RNA in European bison (Bison bonasus) eliminated at Bialowieza Primeval Forest (north-eastern Poland) in 2005-2009</t>
  </si>
  <si>
    <t>Annals of Parasitiology</t>
  </si>
  <si>
    <t>Tick-borne encephalitis virus (TBEV) (Flaviviridae, Flavivirus) is an arthropod-borne virus, an etiologic agent of tick-borne encephalitis (TBE), an infection involving the central nervous system. The disease is endemic in a large region in Eurasia where it is transmitted mainly by Ixodes ricinus in Europe and I. persulcatus ticks in Asia. This is the most important tick-transmitted arbovirus of human pathogenicity in Europe. The Bialowieza Primeval Forest is a well-known endemic focus of tick-home encephalitis. The aim of this study was to identify the prevalence of tick-borne encephalitis virus (TBEV) in European bison, the important hosts of ticks in the Bialowieza Primeval Forest. In the years 2005-2009, 95 blood samples were collected from European bison and examined for the presence of TBEV using nRT-PCR method. No positive results were obtained. For better understanding of TBEV vertebrate reservoir hosts in Poland, further investigations are needed.</t>
  </si>
  <si>
    <t>2299-0631</t>
  </si>
  <si>
    <t>BCI:BCI201400782307</t>
  </si>
  <si>
    <t>Copenheaver, Carolyn A.; Seiler, John R.; Peterson, John A.; Evans, Andrew M.; McVay, Jason L.; White, Justin H.</t>
  </si>
  <si>
    <t>Stadium Woods: A dendroecological analysis of an old-growth forest fragment on a university campus</t>
  </si>
  <si>
    <t>DENDROCHRONOLOGIA</t>
  </si>
  <si>
    <t>10.1016/j.dendro.2013.09.001</t>
  </si>
  <si>
    <t>On the Virginia Tech campus, adjacent to the football stadium is a 4.6-ha forest fragment that contains a population of unusually large white oak (Quercus alba L) trees. We used dendroecology and sampled vegetation in fixed area plots to reconstruct the disturbance history of this forest fragment and compared the radial-growth averaging criteria and the boundary-line release criteria for identifying canopy disturbances. Structurally, the Stadium Woods has an inverse-J diameter distribution and trees present in all canopy strata. The oldest white oak had periods of asynchronous suppression and release indicating a closed canopy forest with periodic canopy disturbances. The boundary-line release criteria detect a broader range of growth releases, whereas the radial-growth averaging criteria are more specialized for capturing canopy gaps. Release events identified with the boundary-line release criteria lagged an average of 5.8 years behind those identified with the radial-growth averaging criteria because the boundary line release criteria identifies the year of maximum percent growth change, whereas the radial-growth averaging criteria identifies the first year with a detectable increase in radial growth. The Stadium Woods represents a unique collection of unusually large white oak trees growing in a heavily populated area and reveals the importance of long-term tree-ring chronologies stored within urban forest fragments. (c) 2013 Elsevier GmbH. All rights reserved.</t>
  </si>
  <si>
    <t>1125-7865</t>
  </si>
  <si>
    <t>1612-0051</t>
  </si>
  <si>
    <t>WOS:000335111100009</t>
  </si>
  <si>
    <t>Hytteborn, Hakan; Verwijst, Theo</t>
  </si>
  <si>
    <t>Small-scale disturbance and stand structure dynamics in an old-growth Picea abies forest over 54 yr in central Sweden</t>
  </si>
  <si>
    <t>10.1111/jvs.12057</t>
  </si>
  <si>
    <t>QuestionsCan assumptions of the existence of spatially distinct patches (delineated structurally homogeneous parts of the forest, being either areas consisting of canopy trees or areas without canopy trees but in an early or later regenerative phase) and of directional development over time of the vegetation in such patches, as implied by current theory of storm gap dynamics, be verified by remapping previous study sites?LocationNatural, unmanaged boreo-nemoral spruce-dominated forest in eastern central Sweden.MethodsBy re-mapping three plots, ca, 50yr after the first inventory, we studied the structure and dynamics of gaps (patches without canopy tree cover) and major tree populations. The old and new maps allowed us to compare two independent assessments of the forest dynamics: one based on tree population changes and one on changes in gap area over time.ResultsThe current population structure could partly be described through the earlier-encountered structures of the different tree populations and consecutive processes of recruitment and mortality. However, the re-mapping exercise showed that spatially delineated patches did not develop directionally over time, nor was their development spatially discrete.ConclusionsPatch dynamics proceeds in such a way that the fate of a single patch may depend on the development of neighbouring patches. As gaps may partly close or merge into larger gaps, and as gap disappearance rate is a function of actual gap size, performance of an initially delimited patch is largely determined by developments in neighbouring patches and cannot be predicted from its momentary patch characteristics. Consequently, we propose an open matrix model' to describe the changes in a boreo-nemoral spruce forest, rather than a storm gap dynamics' model.</t>
  </si>
  <si>
    <t>WOS:000328544600012</t>
  </si>
  <si>
    <t>Hegland, Stein J.; Lilleeng, Marte S.; Moe, Stein R.</t>
  </si>
  <si>
    <t>Moe, Stein R./G-1507-2011</t>
  </si>
  <si>
    <t>Old-growth forest floor richness increases with red deer herbivory intensity</t>
  </si>
  <si>
    <t>10.1016/j.foreco.2013.08.031</t>
  </si>
  <si>
    <t>DEC 15 2013</t>
  </si>
  <si>
    <t>Herbivory is one of the most important biotic disturbance types globally and is important for community structure and composition through species filtering. In northern forest ecosystems the population densities of wild-ranging ungulates, which are managed through hunting, have reached historically high numbers. Conservation concerns frequently arise, both in media and scientific literature. One key question is whether increased deer densities negatively affect biodiversity and whether management should implement reduction in deer densities. Few studies have addressed wild herbivores-plant richness relationships using a full length gradient of herbivory. Such gradient approach where herbivory is studied from very low to very high intensity, may enable us to develop operational management guidelines for deer densities We recorded the ungulate herbivory intensities on the island Svanoy in west Norway across 10 years and related this to the present plant richness of an old-growth pine-forest system, recording all plant species groups of the forest understory. The herbivory intensity-plant richness relationship followed a unimodally peaked curved, but plant richness was lower only at forest sites with artificially high red deer herbivory. Overall, the herbivory-richness relationships of functional groups fitted expectations in that the richness of low-growing functional groups as forbs, graminoids and mosses all increased within natural levels of herbivory intensities, whereas the richness of the taller growing woody species of the forest understory, dwarf-shrubs and young trees, decreased along the intensity gradient. We validated the gradient approach by experimental exclosure data. Management for relatively high deer densities may benefit the overall understory plant richness of such forest ecosystems at the expense of richness of woody plants. We suggest that the herbivory-induced reduction of the understory woody layer is the key to understand the overall increase in plant species richness. (C) 2013 Elsevier B.V. All rights reserved.</t>
  </si>
  <si>
    <t>WOS:000330601000028</t>
  </si>
  <si>
    <t>Yan, Junhua; Zhang, Yiping; Yu, Guirui; Zhou, Guoyi; Zhang, Leiming; Li, Kun; Tan, Zhenghong; Sha, Liqing</t>
  </si>
  <si>
    <t>于, 贵瑞/C-1768-2014; Smorkalov, Ivan/B-6422-2014</t>
  </si>
  <si>
    <t>Seasonal and inter-annual variations in net ecosystem exchange of two old-growth forests in southern China</t>
  </si>
  <si>
    <t>AGRICULTURAL AND FOREST METEOROLOGY</t>
  </si>
  <si>
    <t>10.1016/j.agrformet.2013.03.002</t>
  </si>
  <si>
    <t>Old-growth forests can accumulate carbon. However, what controls the rate of net carbon accumulation in those old-growth forests is still poorly understood. Using eddy flux measurements from two old-growth evergreen broadleaf forests (subtropical forest and tropical forest) in southern China, we compared the seasonal and inter-annual variations in the carbon fluxes of those two forests and quantified the major drivers for these temporal variations. The measured flux data showed that the annual net carbon uptake of the subtropical forest was generally much larger than that for the tropical forest. The mean net ecosystem exchange (NEE) over 6 years was -397 +/- 94 g C m(-2) yr(-1) for the subtropical forest and -166 +/- 49 g Cm-2 yr(-1) for the tropical forest with different seasonal variations. The subtropical forest was a carbon sink for most months in a year, while the tropical forest was a carbon source in wet seasons (positive NEE) and a carbon sink in dry seasons (negative NEE). Both forests were stronger carbon sink in dry years, because of much larger reduction in ER than in wet years. At the seasonal scale, GPP in wet seasons was 37.1% higher than that for dry seasons in the subtropical forest, and was only 12.4% higher in the tropical forest. The amplitude of seasonal GPP variation in the tropical forest was much weaker than in the subtropical forest, but the amplitude of the seasonal variation in ER was much larger than in the subtropical forest. The seasonal variation in NEE was largely driven by the variation in monthly ER of the tropical forest, and by both seasonal variations in monthly GPP and ER of the subtropical forest. At inter-annual scale, annual NEE varied tightly with annual rainfall from year to year. Therefore annual rainfall was suggested a fundamental driver of annual carbon sequestration in the subtropical and tropical forests in southern China. (C) 2013 Elsevier B.V. All rights reserved.</t>
  </si>
  <si>
    <t>0168-1923</t>
  </si>
  <si>
    <t>1873-2240</t>
  </si>
  <si>
    <t>WOS:000327000200026</t>
  </si>
  <si>
    <t>Malicek, Jiri; Palice, Zdenek</t>
  </si>
  <si>
    <t>Palice, Zdenek/H-1616-2014</t>
  </si>
  <si>
    <t>Lichens of the virgin forest reserve Zofinsky prales (Czech Republic) and surrounding woodlands</t>
  </si>
  <si>
    <t>DEC 2013</t>
  </si>
  <si>
    <t>Zofin virgin forest in the Novohradske hory Mts is one of the most valuable woodland localities in the Czech Republic. This old reserve covering 102 ha is dominated by beeches, spruces, and silver firs. We have explored the nature reserve (its virgin forest including the protection zone) as well as managed forests and avenues in the surrounding area. Zofinsky, prales nature reserve is currently the area with the highest diversity of epiphytic and epixylic lichens in the Czech Republic. In total, 312 lichenized, 14 lichen-allied and 11 lichenicolous fungi species were recorded in a broad area of Zofin woodland region. 267 species altogether were recorded from the reserve, including three recently published taxa not confirmed by us. Fifteen lichenized fungi (Arthonia excipienda, Biatora ligni-mollis, Candelariella xanthostigmoides, Cliostomum leprosztnz, Fellhanera gyrophorica, Fuscidea pusilla, Lecania croatica, Lecanora thysanophora, Lecidella subviridis, Micarea parva, Mycobilimbia pilularis, Opegrapha trochodes, Rhaphidicyrtis trichosporella, Rinodina degeliana and R. excrescens) and two lichen-allied fungi often associated with algae (Kirschsteiniothelia aethiops and Peridiothelia fuliguncta) are reported for the first time from the Czech Republic. Several suboceanic species, and many rare and critically endangered lichens regarded sometimes as old-growth indicator species, have been recorded. Macrolichens are relatively rare in the reserve in comparison to similar habitats in the neighbouring Sumava Mts. The reserve serves as an important source of diaspores for surrounding woodlands. Several rare lichens appear to have spread from the virgin forest into the surrounding "old" forests (which are more or less extensively managed). Forty-six interesting, rare or poorly known lichenized and lichen-allied taxa are discussed in more detail, sometimes amended with additional records from other regions of the Czech Republic and Slovakia. Five species are new for Slovakia (Agonimia flabelliformis, Biatora albohyalina, B. mendax, Lecidella subviridis and Rinodina degeliana).</t>
  </si>
  <si>
    <t>WOS:000329087600004</t>
  </si>
  <si>
    <t>Visnjic, C.; Solakovic, S.; Mekic, F.; Balic, B.; Vojnikovic, S.; Dautbasic, M.; Gurda, S.; Ioras, F.; Ratnasingam, J.; Abrudan, I. V.</t>
  </si>
  <si>
    <t>Ioras, Florin/0000-0002-7697-3381</t>
  </si>
  <si>
    <t>Comparison of structure, regeneration and dead wood in virgin forest remnant and managed forest on Grmec Mountain in Western Bosnia</t>
  </si>
  <si>
    <t>10.1080/11263504.2012.751064</t>
  </si>
  <si>
    <t>DEC 1 2013</t>
  </si>
  <si>
    <t>This paper compares the forest structure, regeneration and distribution of dead wood in a virgin forest remnant and a close-to-nature managed beech-conifer mixture situated on Grme Mountain in Western Bosnia. The investigations were carried out in a 1 ha permanent sample plot and 35 circular plots (20m radius) in the virgin forest and in 17 circular plots (25m radius) in managed forests. The number of trees in the managed forest was significantly (p=0.05) higher than that in virgin forest and the distribution of the number of trees per diameter classes had a decreasing trend, but with a different shape in the virgin forest compared to the managed stands. In the lower diameter classes, the stock volume recorded in virgin forest was half of that in the managed forest, whilst for higher diameter classes the cumulated volume of the growing stock was almost double in virgin forest. The young crops had a significantly lower presence in the virgin forest and a larger volume of dead wood was identified in the virgin forest than in managed stands. The study results are important in assessing the consequences of close-to-nature management on the forest structure and regeneration when compared to the condition in virgin forests.</t>
  </si>
  <si>
    <t>WOS:000328536300007</t>
  </si>
  <si>
    <t>Kuijper, D. P. J.; de Kleine, C.; Churski, M.; van Hooft, P.; Bubnicki, J.; Jedrzejewska, B.</t>
  </si>
  <si>
    <t>Landscape of fear in Europe: wolves affect spatial patterns of ungulate browsing in Bialowieza Primeval Forest, Poland</t>
  </si>
  <si>
    <t>ECOGRAPHY</t>
  </si>
  <si>
    <t>10.1111/j.1600-0587.2013.00266.x</t>
  </si>
  <si>
    <t>Large carnivores can either directly influence ungulate populations or indirectly affect their behaviour. Knowledge from European systems, in contrast to North American systems, on how this might lead to cascading effects on lower trophic levels is virtually absent. We studied whether wolves Canis lupus via density-mediated and behaviorally-mediated effects on their ungulate prey species influence patterns of browsing and tree regeneration inside the Biaowiea National Park, Poland. Browsing intensity of tree saplings (height class &lt; 150 cm), irrespective of tree species or forest type, was lower inside a wolf core area (50.5%) where predator presence is highest, than in the remainder of the wolf pack's home range (58.3%). Additionally, browsing intensity was reduced when the amount of coarse woody debris (CWD), which can act as a ?ungulate escape impediment, increased (within 5-m radius) inside the wolf core area. No relationship existed outside the core area. As a result, the proportion of trees growing out of herbivore control increased more strongly with increasing amount of CWD inside compared to outside the wolf core area. This suggests that next to direct effects of wolves on ungulate density caused by a higher predation pressure inside the core area, risk effects are important and are enhanced by habitat characteristics. These results indicate that behaviorally-mediated effects of predators on prey can become more important than density-mediated effects in affecting lower trophic levels. This is the first study we are aware of, that shows CWD can create fine-scale risk effects on ungulates with the potential for cascading effects of large predators on patterns of tree regeneration for a European forest system. This knowledge broadens the discussion on how the impact of large predators on ecosystem functioning depends on the physical landscape, by illustrating these effects for a system which largely contrasts in this respect to the North American systems.</t>
  </si>
  <si>
    <t>0906-7590</t>
  </si>
  <si>
    <t>1600-0587</t>
  </si>
  <si>
    <t>WOS:000327777600003</t>
  </si>
  <si>
    <t>Petritan, Any Mary; Nuske, Robert S.; Petritan, Ion Catalin; Tudose, Nicu Constantin</t>
  </si>
  <si>
    <t>Nuske, Robert/B-5664-2011</t>
  </si>
  <si>
    <t>Nuske, Robert/0000-0001-9773-2061</t>
  </si>
  <si>
    <t>Gap disturbance patterns in an old-growth sessile oak (Quercus petraea L.)-European beech (Fagus sylvatica L.) forest remnant in the Carpathian Mountains, Romania</t>
  </si>
  <si>
    <t>10.1016/j.foreco.2013.07.045</t>
  </si>
  <si>
    <t>NOV 15 2013</t>
  </si>
  <si>
    <t>In recent decades, natural forest remnants have become increasingly important as reference objects for maintaining or restoring old-growth characteristics in managed forests. Canopy gaps play an important role in forest regeneration, particularly for the establishment and development of tree species with different ecological recruitment patterns. Yet quantitative descriptions of such patterns are still scarce, particularly for oak-dominated forests. The old-growth sessile oak-European beech forest remnant in the Runcu-Grosi Natural Reserve provided a unique opportunity to study natural disturbance regimes with minimal human influence in an ecosystem type rarely investigated. The study site comprised the best preserved part of the Reserve. Its 32.3 ha are dominated by sessile oak. A complete gap survey was carried out. The size, shape, spatial pattern and traits of the gapmakers of all 321 gaps were recorded. Additionally, the gap age as well as the structure and composition of gapfillers were investigated in 70 randomly sampled expanded gaps.The canopy gaps and the expanded gaps covered 12.8% and 28.5% of the study site, respectively. The frequency distribution of the canopy gap sizes corresponded to the negative exponential distribution, with most of the gaps (60%) smaller than 100 m(2), 34% between 100 and 300 m2 and only 2% larger than 500 m2. Canopy gaps smaller than 300 m(2) were responsible for 71% of the total gap area, suggesting a dominance of small and intermediate gaps in this forest. The pattern of the canopy gaps is characterized by a pronounced soft-core effect, and in one part of the study area a tendency towards regularity. Most of the gaps (84%) were caused by more than one gapmaker and seemed to be created in more than one disturbance event since, in 72% of the gaps, gapmakers of at least two different decay classes were found. The disturbance regime was driven by the mortality of sessile oaks, the main gapmaker species, caused mostly by uprooting. The other main canopy tree species was European beech, which died often by snapping. It was less common as gapmaker (20%), but was the main gapfiller (91%). In contrast sessile oak was almost absent among the gapfillers.These results suggest that the current small-scale disturbance pattern dominating this old-growth forest is more suitable for shade-tolerant species such as European beech, accentuating the already steady decline of oaks in mixed sessile oak-European beech stands. (C) 2013 Elsevier B.V. All rights reserved.</t>
  </si>
  <si>
    <t>WOS:000328522200008</t>
  </si>
  <si>
    <t>Wojnicka-Poltorak, A.; Prus-Glowacki, W.; Celinski, K.; Korczyk, A.</t>
  </si>
  <si>
    <t>Genetic aspects of age dynamics of a natural Picea abies (L.) Karst. population in the Bialowieza Primeval Forest, Poland</t>
  </si>
  <si>
    <t>NEW FORESTS</t>
  </si>
  <si>
    <t>10.1007/s11056-013-9367-7</t>
  </si>
  <si>
    <t>We studied temporal changes in the genetic structure and diversity of a naturally regenerated Picea abies (L.) Karst. (Norway spruce) population in the BiaowieA1/4a Primeval Forest, Poland. The analysis included five age classes of trees: newly germinating seedlings (in laboratory conditions), seedlings up to 3 years old, young trees 4-10 years old, middle-aged trees 11-100 years old, and trees older than 100 years. We conducted genetic analyses of 26 allozyme loci using dormant buds from 405 individuals and 100 embryos. The results showed that the naturally regenerating Norway spruce population is genetically heterogeneous across the studied age classes. As determined by Chi squared tests, there were statistically significant differences in frequencies of alleles and genotypes as well as Wright's index values (F) among the five age classes. The level of genetic differentiation (pairwise F-ST = 0.5-2.3 %) among the age class groups was equal to levels previously determined for various populations of this species. The Ewens-Watterson test for neutrality showed that one or two loci across different age classes of Norway spruce were affected by the selection process. The distinctiveness of embryo and seedling classes was confirmed by the number of detected alleles, the number of private alleles, the level of observed heterozygosity, and Wright's index value. The results obtained in the present study indicate there are interesting dynamics of adaptation processes occurring in the natural age-diverse population of Norway spruce in the BiaowieA1/4a Primeval Forest.</t>
  </si>
  <si>
    <t>0169-4286</t>
  </si>
  <si>
    <t>1573-5095</t>
  </si>
  <si>
    <t>WOS:000327064800001</t>
  </si>
  <si>
    <t>Slaght, Jonathan C.; Surmach, Sergei G.; Gutierrez, R. J.</t>
  </si>
  <si>
    <t>Slaght, Jonathan/0000-0002-5894-8799</t>
  </si>
  <si>
    <t>Riparian old-growth forests provide critical nesting and foraging habitat for Blakiston's fish owl Bubo blakistoni in Russia</t>
  </si>
  <si>
    <t>ORYX</t>
  </si>
  <si>
    <t>10.1017/S0030605312000956</t>
  </si>
  <si>
    <t>OCT 2013</t>
  </si>
  <si>
    <t>Conservation efforts for Blakiston's fish owl Bubo blakistoni in Russia are limited, partly because habitat use by these rare owls is poorly known. We therefore studied nesting and foraging habitat characteristics of Blakiston's fish owls in Primorye, Russia. We sampled habitat at 14 nest sites, 12 nest stand sites and 13 random sites; we also sampled rivers within 14 fish owl home ranges across our 20,213 km(2) study area. We found that large old trees and riparian old-growth forest were the primary characteristics of nest and foraging sites, respectively. Large trees were probably used as nest sites because they have cavities large enough to accommodate these birds. Big trees are also important because they are primary sources of large woody debris in rivers, which enhances suitable habitat for salmon, the owl's primary prey. Based on habitat characteristics, nest sites were correctly distinguished from random sites 74% (Kappa = 0.48) of the time, nest stands from random sites 56% (Kappa = 0.12) of the time, and used sites from available foraging sites 68% (Kappa = 0.36) of the time. The management and conservation of old-growth forests is essential for sustaining this species because they are central to the owls' nesting and foraging behaviour. Moreover, conservation of these forests sustains habitat for many other species.</t>
  </si>
  <si>
    <t>0030-6053</t>
  </si>
  <si>
    <t>1365-3008</t>
  </si>
  <si>
    <t>WOS:000324930600020</t>
  </si>
  <si>
    <t>Horak, Jakub; Pavlicek, Jan</t>
  </si>
  <si>
    <t>Horak, Jakub/C-1050-2011</t>
  </si>
  <si>
    <t>Tree level indicators of species composition of saproxylic beetles in old-growth mountainous spruce-beech forest through variation partitioning</t>
  </si>
  <si>
    <t>JOURNAL OF INSECT CONSERVATION</t>
  </si>
  <si>
    <t>10.1007/s10841-013-9583-7</t>
  </si>
  <si>
    <t>Forest reserves can serve as an opportunity for studying natural processes in the wild. We studied the effect of easy-to-see tree level indicators on saproxylic beetles (Coleoptera), using window traps. Our study was conducted in old-growth mountainous spruce-beech forest Bukacka in the Orlicke Mts. (Czech Republic). Our analyses showed that the species composition of the study group and its response to tree level indicators in the relatively homogenous environment of old-growth mountainous forest area could be explained reasonably well through variance partitioning. The results indicated that the decay stage was the category hosting the highest level of explained variance with respect to saproxylics, followed by diameter and tree. Red-listed beetle species were nearly the same associated with conifers and broadleaves. Our results highlighted the desirability of using tree level indicators to assess insect diversity, using window traps on tree trunk.</t>
  </si>
  <si>
    <t>1366-638X</t>
  </si>
  <si>
    <t>1572-9753</t>
  </si>
  <si>
    <t>WOS:000324643300014</t>
  </si>
  <si>
    <t>Jaroszewicz, Bogdan; Piroznikow, Ewa; Sondej, Izabela</t>
  </si>
  <si>
    <t>Endozoochory by the guild of ungulates in Europe's primeval forest</t>
  </si>
  <si>
    <t>10.1016/j.foreco.2013.05.004</t>
  </si>
  <si>
    <t>OCT 1 2013</t>
  </si>
  <si>
    <t>Seed dispersal by large herbivores helps to maintain the plant species diversity. Forest management and game management influence species composition and the structure of ungulate communities. This may disrupt ecological processes depending on services provided by animals. In European secondary forests, sets of plant species dispersed by guilds of herbivores overlap, and one species, red deer Cervus elaphus, may replace all other seed vectors in this process, although the proportion of dispersed forest species is very low. We hypothesize that some forest plant species with present-day low dispersal abilities were in the past dispersed by large ungulates which have since become extinct. In our opinion, in natural forests, where guilds of herbivores were complete, seed vectors dispersed different sets of plant species. We studied endozoochoric seed dispersal by European bison Bison bonasus, Eurasian moose Alces alces, red deer C elaphus, roe deer Capreolus capreolus and wild boar Sus scrofa in the close-to-natural ecosystem of Bialowieza Forest, Poland. Each of the studied ungulates dispersed a higher number of plant species than reported in any previous papers. This can be attributed to the high biodiversity of the study site, and to different methodological approach: year round collection of samples and 3-years long time frame for germination. Red deer and European bison were the most efficient seed dispersers - dispersing the richest sets of plant species, including ancient forest species, and the highest seed numbers. Moose and wild boar were the least efficient. Sets of plant species dispersed by each vector overlapped only partly. Our study stresses the importance of the completeness of the guild of seed dispersers for plant dispersal in forest habitats. Over half of overall plant species emerged from dung samples were dispersed by European bison - a species exterminated in most European forests centuries ago. The high number of plant species dispersed endozoochorically by the studied guild of animals, combined with the low similarity between sets of dispersed plant species, and the high share of species dispersed exclusively by only one of the vectors allows the conclusion that: (1) the dispersal efficiency of ungulates differs, but all species play a unique and important role in plant dispersal; (2) the species diversity of the guild of ungulates is very important for plant dispersal in temperate forests; and (3) seed dispersal in European forests has been seriously impoverished since their guilds of herbivores became deficient. (C) 2013 Elsevier B.V. All rights reserved.</t>
  </si>
  <si>
    <t>WOS:000324222800003</t>
  </si>
  <si>
    <t>Nunes, Leonia; Lopes, Domingos; Rego, Francisco Castro; Gower, Stith T.</t>
  </si>
  <si>
    <t xml:space="preserve">Lopes, Domingos/K-7039-2013; Castro Rego, Francisco/H-9155-2013; </t>
  </si>
  <si>
    <t>Lopes, Domingos/0000-0001-8912-6440; Castro Rego, Francisco/0000-0003-0060-5192; Nunes, Leonia/0000-0002-2617-0468</t>
  </si>
  <si>
    <t>Aboveground biomass and net primary production of pine, oak and mixed pine-oak forests on the Vila Real district, Portugal</t>
  </si>
  <si>
    <t>10.1016/j.foreco.2013.05.034</t>
  </si>
  <si>
    <t>Pine and oak are common tree species in the Vila Real district, northern Portugal, a region where forests are an important land use (38%). The net primary production (NPP) of these forests is not well known. The objective of this study was to quantify the aboveground biomass and aboveground NPP (ANPP) of pine (Pinus pinaster Aiton), pyrenean oak (Quercus pyrenaica Willd.) and mixed pine-oak forests in the Vila Real district and to evaluate the relationships between ANPP and their stand characteristics. To achieve this objective, 15 stands of pine, 15 stands of oak and 9 stands of mixed pine-oak were studied between 2008 and 2011. ANPP average (and range) of pine, oak and mixed stands were 7.9 (2.9-15.1), 7.3 (3.0-12.1), and 12.1 (6.5-17.2) Mg ha(-1) yr(-1), respectively. An analysis of covariance (ANCOVA), to reduce the within-groups variability and detect the differences between the stand compositions, was performed. In this analysis, we rejected the null hypothesis that the composition stands had the same mean among ANPP. Mixed stands had a significantly higher mean ANPP than pine or oak. Also, we verified that in pine, the greater distribution of biomass was on the stem (4.0 +/- 0.7 Mg ha(-1) yr(-1), 50% of the total productivity) component where carbon sequestration is retained longer, whereas in oak and mixed stands the foliage was the component with the greater distribution of biomass (4.0 and 6.0 Mg ha(-1) yr(-1), respectively). Aboveground biomass was significantly different among the three stands types and averaged 83.4, 61.4 and 110.5 Mg ha(-1) for pine, oak and mixed stands, respectively. Regression models performed showed that there was a strong relationship between aboveground biomass and basal area in all stands. This study concludes that the production efficiency, defined as stem productivity/leaf area index, was significantly different in mixed stands. Pine had the greatest production efficiency in all stand types and, in mixed stands, had 85% of the total production efficiency. (C) 2013 Elsevier B.V. All rights reserved.</t>
  </si>
  <si>
    <t>WOS:000324222800005</t>
  </si>
  <si>
    <t>van Ginkel, H. A. L.; Kuijper, D. P. J.; Churski, M.; Zub, K.; Szafranska, P.; Smit, C.</t>
  </si>
  <si>
    <t>van Ginkel, Annelies/F-9305-2015</t>
  </si>
  <si>
    <t>Safe for saplings not safe for seeds: Quercus robur recruitment in relation to coarse woody debris in Bialowieza Primeval Forest, Poland</t>
  </si>
  <si>
    <t>10.1016/j.foreco.2013.04.037</t>
  </si>
  <si>
    <t>SEP 15 2013</t>
  </si>
  <si>
    <t>In forested ecosystems, oak saplings can be found in association with coarse woody debris (CWD) that offers protection against herbivore browsing. In this study we investigated whether CWD is already a safe site during the earlier stages of oak recruitment, i.e. at the seed and seedling phase, or whether these phases require different micro-environments reflecting spatial discordance. We tested our hypothesis in the Bialowieza Primeval Forest in Poland, one of the last remaining examples of natural, lowland forest in Europe. We performed a seed removal experiment in two contrasting forest types (deciduous and coniferous), where we followed the fate of 576 acorns cached in plots with and without CWD. At all locations camera traps and rodent live traps were placed to assess species and abundance of responsible seed removers. To determine the spatial distribution of seedlings we surveyed transects (500 m x 2 m) in deciduous and coniferous forest (total 0.6 ha) and recorded for each sapling its association with CWD. Our experiment clearly showed that, despite a small sample size, acorn removal is higher when associated with CWD and higher in deciduous forest (100%) than in coniferous forest (58.2%). Both wild boar and rodents were responsible for the acorn removal, but wild boar had more impact in deciduous forest and rodents had more impact in coniferous forest. In line with our observed acorn removal, established seedlings were only found in coniferous forest, away from CWD. Our study suggests that spatial discordance occurs during the multiple stages of oak recruitment. The best place to survive for seed and seedling is in coniferous forest away from CWD, while the best place to survive for saplings is near CWD. Our findings may well explain the mechanisms behind recruitment limitation in our studied system, as well as in other forested ecosystems. (C) 2013 Elsevier B.V. All rights reserved.</t>
  </si>
  <si>
    <t>WOS:000324351000008</t>
  </si>
  <si>
    <t>Mikac, S.; Klopf, M.; Anic, I.; Hasenauer, H.</t>
  </si>
  <si>
    <t>Using the tree growth model MOSES to assess the dynamics of Dinaric old-growth mixed beech-fir forest ecosystems</t>
  </si>
  <si>
    <t>10.1080/11263504.2013.776649</t>
  </si>
  <si>
    <t>SEP 1 2013</t>
  </si>
  <si>
    <t>The limiting factor in studying the dynamics of old-growth forests is the lack of long-term data. A model for general Dinaric old-growth beech-fir forest ecosystem dynamic has not yet been fully developed. Only general schemes, primarily developed for natural forests in Central Europe, have been used in the research of old-growth forest dynamics. One example of a model for simulating growth of uneven-aged mixed-species stands is called MOSES (modeling stand response). The results given by MOSES indicate general trends of the structure dynamics (stand density, volume, diameter of breast height (dbh) distribution, mortality and other) over time. Comparisons of the predicted and measured dbh distribution show very good prediction capability for all species on the plot, when the period of simulation is up to 50years. Regarding our results, we can conclude that MOSES is a useful tool for analyzing the complexity of old-growth forest structure dynamics and the resulting predictions could easily be improved by including local data for model calibration to address species-specific regional effects.</t>
  </si>
  <si>
    <t>WOS:000328186500013</t>
  </si>
  <si>
    <t>Bolte, Andreas; Kampf, Friederike; Hilbrig, Lutz</t>
  </si>
  <si>
    <t>Bolte, Andreas/A-3521-2009</t>
  </si>
  <si>
    <t>Space sequestration below ground in old-growth spruce-beech forests - signs for faclitation?</t>
  </si>
  <si>
    <t>FRONTIERS IN PLANT SCIENCE</t>
  </si>
  <si>
    <t>10.3389/fpls.2013.00322</t>
  </si>
  <si>
    <t>AUG 20 2013</t>
  </si>
  <si>
    <t>Scientists are currently debating the effects of mixing tree species for the complementary resource acquisition in forest ecosystems. In four unmanaged old-growth spruce-beech forests in strict nature reserves in southern Sweden and northern Germany we assessed forest structure and fine rooting profiles and traits (&lt;= 2 mm) by fine root sampling and the analysis of fine root morphology and biomass. These studies were conducted in selected tree groups with four different interspecific competition perspectives: (1) spruce as a central tree, (2) spruce as competitor, (3) beech as a central tree, and (4) beech as competitor. Mean values of life fine root attributes like biomass (FRB), length (FRL), and root area index (RAI) were significantly lower for spruce than for beech in mixed stands. Vertical profiles of fine root attributes adjusted to one unit of basal area (BA) exhibited partial root system stratification when central beech is growing with spruce competitors. In this constellation, beech was able to raise its specific root length (SRL) and therefore soil exploration efficiency in the subsoil, while increasing root biomass partitioning into deeper soil layers. According to relative values of fine root attributes (rFRA), asymmetric below-ground competition was observed favoring beech over spruce, in particular when central beech trees are admixed with spruce competitors. We conclude that beech fine rooting is facilitated in the presence of spruce by lowering competitive pressure compared to intraspecific competition whereas the competitive pressure for spruce is increased by beech admixture. Our findings underline the need of spatially differentiated approaches to assess interspecific competition below ground. Single-tree approaches and simulations of below-ground competition are required to focus rather on microsites populated by tree specimens as the basic spatial study area.</t>
  </si>
  <si>
    <t>1664-462X</t>
  </si>
  <si>
    <t>WOS:000331056500001</t>
  </si>
  <si>
    <t>Raitio, Kaisa</t>
  </si>
  <si>
    <t>Discursive institutionalist approach to conflict management analysis - The case of old-growth forest conflicts on state-owned land in Finland</t>
  </si>
  <si>
    <t>FOREST POLICY AND ECONOMICS</t>
  </si>
  <si>
    <t>10.1016/j.forpol.2012.06.004</t>
  </si>
  <si>
    <t>The purpose of the paper is to present an analytical framework for studying conflict management processes. The paper draws on discursive approaches to new institutional theory in integrating three inter-related elements of conflict management: collaborative practices; formal and informal institutions; and the ways the policy issues are understood and communicated (framed) by the different actors in contested situations. The Discursive Institutional Conflict Management Analysis framework (DICMA) draws focus to the interaction between these three elements during conflict management efforts. It also helps to identify challenges related to each of the elements when improving conflict management, and contributes to formulating necessary policy reforms.A case study looking at the management of old-growth forest conflicts on public land in Finland is used to illustrate the applicability of the approach. The empirical analysis shows that the 'old new institutionalist' analysis is useful in explaining how history shapes the paths of the institutional reforms, how informal norms affect behaviour of natural resource management agencies, and how institutional structures create counterproductive incentive structures for the conflict management practices. However it takes the discursive approach, here applied through frame analysis, to understand the responses and strategies of natural resource management agencies in the face of the institutional challenges. Institutional and frame analyses in combination shed light to the logic behind the state forest agency's seemingly unproductive approaches to the conflicts. (C) 2012 Elsevier B.V. All rights reserved.</t>
  </si>
  <si>
    <t>1389-9341</t>
  </si>
  <si>
    <t>WOS:000321411300012</t>
  </si>
  <si>
    <t>Anand, Madhur; Leithead, Mark; Silva, Lucas C. R.; Wagner, Christopher; Ashiq, Muhammad Waseem; Cecile, Jacob; Drobyshev, Igor; Bergeron, Yves; Das, Arundhati; Bulger, Cara</t>
  </si>
  <si>
    <t>The scientific value of the largest remaining old-growth red pine forests in North America</t>
  </si>
  <si>
    <t>10.1007/s10531-013-0497-1</t>
  </si>
  <si>
    <t>Old growth red pine forests (Pinus resinosa) cover less than 1% of their original range in North America and are essential for maintaining biodiversity at stand and landscape scales. Despite this, the largest remaining old-growth red pine forest in the world, the Wolf Lake Forest Reserve, is currently threatened by mining claims in Northern Ontario and has been receiving considerable media and public attention in recent months. We provide a timely review of how large old growth red pine forests maintain biodiversity at several taxonomic levels (with a focus on trees and plants) through heterogeneous partitioning of limiting resources such as light and nitrogen, formation of complex habitats through increased accumulation of coarse woody debris, and the maintenance of natural disturbance-driven succession. These processes shape the overstory community, allowing for the regeneration of pines, coexistence of early-mid successional shade intolerant species and cross-ecotonal establishment of late successional tree species in response to regional warming over the past three decades. Using Wolf Lake as a case study, we review legislation and policy complexities around this issue and provide scientific arguments for the preservation of this forest. We invoke recent insights into the ecological role of refugia, the development of criteria for assessing endangered ecosystems, and the challenges of conservation in the face of climate change and disturbance regimes. These forests are ecologically important and provide a scientifically irreplaceable system for assessing baseline ecosystem function, processes and services. As the largest remaining old-growth red pine forest in the world, Wolf Lake Forest Reserve deserves intensive study, monitoring and full protection from future development.</t>
  </si>
  <si>
    <t>WOS:000321628800019</t>
  </si>
  <si>
    <t>Albrecht, Joerg; Berens, Dana G.; Bluethgen, Nico; Jaroszewicz, Bogdan; Selva, Nuria; Farwig, Nina</t>
  </si>
  <si>
    <t>Selva, Nuria/J-6970-2013; Bluthgen, Nico/F-5983-2010</t>
  </si>
  <si>
    <t>Logging and forest edges reduce redundancy in plant-frugivore networks in an old-growth European forest</t>
  </si>
  <si>
    <t>JOURNAL OF ECOLOGY</t>
  </si>
  <si>
    <t>10.1111/1365-2745.12105</t>
  </si>
  <si>
    <t>Seed dispersal by frugivores is the basis for regeneration of fleshy-fruited plants in forest ecosystems. Previous studies have reported a decrease in forest specialist frugivores due to logging and forest edges. Forest generalists appear less sensitive and may even increase at forest edges. Such changes in the abundance of frugivores may have consequences for consumer/resource ratios and competition in plant-frugivore networks. Optimal foraging theory predicts an increase in dietary specialization of animals at low consumer/resource ratios due to reduced competition. A decrease in forest specialists in logged forests should cause decreased consumer/resource ratios, increased dietary specialization and reduced redundancy, whereas an increased abundance of forest generalists at edges may compensate for a loss of specialists. In Europe's last old-growth lowland forest (Biaowiea, Eastern Poland), we recorded fruit removal by frugivores from fleshy-fruited plant species in the interior and at edges of logged and old-growth forests for 2 consecutive years. The abundance of forest generalists increased at forest edges, whereas specialists were unaffected. Conversely, logging resulted in a decrease in abundance of forest specialists but had no effect on the abundance of generalists. Accordingly, consumer/resource ratios increased from interior to edges and were reduced in the interior of logged forests compared with the interior of old-growth forests. As predicted by optimal foraging theory, a decrease in consumer/resource ratios coincided with increased dietary specialization and a loss of redundancy in the interior of logged forests. Despite low dietary specialization, redundancy was reduced at forest edges as forest generalists dominated plant-frugivore interactions. Synthesis. We show that a shift in frugivore assemblages at forest edges and increased dietary specialization of frugivores in the interior of logged forests involved a loss of redundancy compared with continuous old-growth forests. This suggests that seed dispersal services in secondary forest habitats depend on an impoverished subset of dispersal vectors and may suffer reduced adaptive potential to changing environmental conditions. Thus, our study highlights the value of old-growth forests for the conservation of frugivore-mediated seed dispersal processes.</t>
  </si>
  <si>
    <t>0022-0477</t>
  </si>
  <si>
    <t>WOS:000320938100016</t>
  </si>
  <si>
    <t>Dymytrova, Lyudmyla; Nadyeina, Olga; Naumovych, Anna; Keller, Christine; Scheidegger, Christoph</t>
  </si>
  <si>
    <t>Nadyeina, Olga/E-4114-2013; Dymytrova, Lyudmyla/M-1987-2013</t>
  </si>
  <si>
    <t>Nadyeina, Olga/0000-0002-7538-3275; Dymytrova, Lyudmyla/0000-0001-6857-8034</t>
  </si>
  <si>
    <t>Primeval beech forests of Ukrainian Carpathians are sanctuaries for rare and endangered epiphytic lichens</t>
  </si>
  <si>
    <t>A total of 203 epiphytic lichens and lichen-allied fungi were recorded in the Uholsko-Shyrokoluzhanskyi prime-val beech forests, seven of them (Buellia chloroleuca, Lecanora strobilina, Ramonia luteola, Rinodina capensis, Thelopsis flaveola, Usnea wasmuthii and Wadeana dendrographa) are listed for the first time for Ukraine. 25 lichen species, including Arthonia vinosa, Arthopyrenia punctiformis, A. rhyponta, Bacidia incompta, Biatora carneoalbida, Buellia insignis, B. schaereri, Caloplaca cerina var. chloroleuca, C. monacensis, Megalaria laureri, Piccolia ochrophora, Porina hibernica, P leptalea, Reichlingia leopoldii, Thelocarpon laureri, Verrucaria viridigrana, Xanthoria fulva, X ulophyllodes are reported as new to the Carpathian Biosphere Reserve. The high species richness of rare and threatened lichens recorded in the Uholsko-Shyrokoluzhanskyi primeval forest stands underlines a high value of this area for the conservation of epiphytic lichens, i.e. an important part of forest biodiversity.</t>
  </si>
  <si>
    <t>WOS:000322355700007</t>
  </si>
  <si>
    <t>Samojlik, Tomasz; Jedrzejewska, Bogumila; Michniewicz, Maria; Krasnodebski, Dariusz; Dulinicz, Marek; Olczak, Hanna; Karczewski, Andrzej; Rotherham, Ian D.</t>
  </si>
  <si>
    <t>Tree species used for low-intensity production of charcoal and wood-tar in the 18th-century Bialowieza Primeval Forest, Poland</t>
  </si>
  <si>
    <t>PHYTOCOENOLOGIA</t>
  </si>
  <si>
    <t>10.1127/0340-269X/2013/0043-0511</t>
  </si>
  <si>
    <t>Despite being one of the best preserved temperate forest of the European lowlands, the Bialowieza Primeval Forest (eastern Poland) has a long history of human use. We described the areal extent, and habitat features related to 18th-century charcoal and wood-tar production in this forest. Based on anthracological analysis of charcoal samples collected in production sites we determined the tree taxa used in production and discussed the possible impact of this exploitation on tree stands.Eight charcoal and nine wood-tar production sites were found in the area which covered over 300 km(2). The density of charcoal hearths was estimated at 2-4 sites per 100 km(2), and that of wood-tar kilns at 2-6 sites per 100 km(2). Contemporary habitat features in the 500-m zones around production sites were compared with those around thirteen random points. As expected, charcoal hearths were located significantly closer to streams and more frequently in wet and deciduous forests, whereas wood-tar kilns were closer to water than random points. Archaeological excavation was carried out on the remains of one charcoal hearth (dated to the second half of the 18th century), and revealed its construction features with a layer of stones on the bottom and a wooden truss. The tree species used in production were related to tree stand composition reconstructed from published palynological studies. In total, ten taxa were discovered in samples from charcoal hearths and two in samples from wood-tar kilns. Hornbeam Carpinus betulus (52.3% of samples), birch Betula sp. (17.5%) and small-leaved lime Tilia cordata (14.0%) were most often used in charcoal production, while Scots pine Pinus sylvestris (98.7% of samples) was almost exclusively the species used for manufacturing wood-tar. Comparison with published palynological data suggested selective exploitation of hornbeam for charcoal production. In conclusion, charcoal and tar burning was not of great importance in BPF in the past (due to low site density and short period of activity), therefore the direct influence of these activities on the forest development was very limited.</t>
  </si>
  <si>
    <t>0340-269X</t>
  </si>
  <si>
    <t>WOS:000321169500001</t>
  </si>
  <si>
    <t>Goemoeryova, Erika; Ujhazy, Karol; Martinak, Michal; Goemoery, Dusan</t>
  </si>
  <si>
    <t>Soil microbial community response to variation in vegetation and abiotic environment in a temperate old-growth forest</t>
  </si>
  <si>
    <t>APPLIED SOIL ECOLOGY</t>
  </si>
  <si>
    <t>10.1016/j.apsoil.2013.03.005</t>
  </si>
  <si>
    <t>Changes of soil microbial community caused by the heterogeneity of abiotic and biotic environment were studied in the reserve Dobroc, Slovakia. Data on vegetation, microclimate, soil properties and microbial activity were collected on two linear transects crossing both the core of the reserve and the buffer zone.In contrast to expectations, the variation of most environmental variables was comparable or even higher in the buffer zone than in the old-growth forest. Beta diversity was much higher in the natural forest, which coincided with differentiation patterns of trees and understory plants.Mantel correlations between microbial community indicators and environmental variables showed that soil chemistry and vegetation diversity were the most important determinants of microbial activity. Redundance analysis of microbial data identified potassium content, plant richness and influence of fir as the drivers of functional group composition. Inconsistency of correlations of microbial community characteristics with environmental variables indicates that different processes associated with the demography and functions of microbiota are driven by different environmental factors. Amount and variety of substrates available for decomposition seems to influence microbial community more than microclimate. (C) 2013 Elsevier B.V. All rights reserved.</t>
  </si>
  <si>
    <t>0929-1393</t>
  </si>
  <si>
    <t>WOS:000319853500002</t>
  </si>
  <si>
    <t>Knorn, Jan; Kuemmerle, Tobias; Radeloff, Volker C.; Keeton, William S.; Gancz, Vladimir; Biris, Iovu-Adrian; Svoboda, Miroslav; Griffiths, Patrick; Hagatis, Adrian; Hostert, Patrick</t>
  </si>
  <si>
    <t>Svoboda, Miroslav/E-6860-2010; Griffiths, Patrick/O-4628-2014; Radeloff, Volker/B-6124-2016</t>
  </si>
  <si>
    <t>Svoboda, Miroslav/0000-0003-4050-3422; Griffiths, Patrick/0000-0002-8839-9022; Radeloff, Volker/0000-0001-9004-221X</t>
  </si>
  <si>
    <t>Continued loss of temperate old-growth forests in the Romanian Carpathians despite an increasing protected area network</t>
  </si>
  <si>
    <t>ENVIRONMENTAL CONSERVATION</t>
  </si>
  <si>
    <t>10.1017/S0376892912000355</t>
  </si>
  <si>
    <t>Old-growth forests around the world are vanishing rapidly and have been lost almost completely from the European temperate forest region. Poor management practices, often triggered by socioeconomic and institutional change, are the main causes of loss. Recent trends in old-growth forest cover in Romania, where some of the last remaining tracts of these forests within Europe are located, are revealed by satellite image analysis. Forest cover declined by 1.3% from 2000 to 2010. Romania's protected area network has been expanded substantially since the country's accession to the European Union in 2007, and most of the remaining old-growth forests now are located within protected areas. Surprisingly though, 72% of the old-growth forest disturbances are found within protected areas, highlighting the threats still facing these forests. It appears that logging in old-growth forests is, at least in part, related to institutional reforms, insufficient protection and ownership changes since the collapse of communism in 1989. The majority of harvesting activities in old-growth forest areas are in accordance with the law. Without improvements to their governance, the future of Romania's old-growth forests and the important ecosystem services they provide remains uncertain.</t>
  </si>
  <si>
    <t>0376-8929</t>
  </si>
  <si>
    <t>WOS:000318401600009</t>
  </si>
  <si>
    <t>Kobielski, J.; Merta, D.; Zawadzka, D.; Krzywinski, A.; Myszczynski, G.; Wilczynski, T.; Rzonca, Z.; Zawadzki, J.</t>
  </si>
  <si>
    <t>Assumption and conditions of the Project LIFE11 NAT/PL/428 'Active protection of lowland populations of Capercaillie in the Bory Dolnoslaskie Forest and Augustowska Primeval Forest'.</t>
  </si>
  <si>
    <t>Grouse News</t>
  </si>
  <si>
    <t>May 2013</t>
  </si>
  <si>
    <t>ZOOREC:ZOOR14910047635</t>
  </si>
  <si>
    <t>Alberdi, Iciar; Canellas, Isabel; Hernandez, Laura; Condes, Sonia</t>
  </si>
  <si>
    <t>Hernandez, Laura/A-3425-2012; Ca�ellas, Isabel/B-7658-2008</t>
  </si>
  <si>
    <t>Ca�ellas, Isabel/0000-0002-9716-7776</t>
  </si>
  <si>
    <t>A new method for the identification of old-growth trees in National Forest Inventories: application to Pinus halepensis Mill. stands in Spain</t>
  </si>
  <si>
    <t>10.1007/s13595-012-0261-9</t>
  </si>
  <si>
    <t>MAY 2013</t>
  </si>
  <si>
    <t>Old-growth trees play a very important role in the maintenance of biodiversity in forests. However, no clear definition is yet available to help identify them since tree age is usually not recorded in National Forest Inventories.To develop and test a new method to identify old-growth trees using a species-specific threshold for tree diameter in National Forest Inventories.Different nonlinear mixed models for diameter-age were generated using data from the Spanish Forest Inventory in order to identify the most appropriate one for Aleppo pine in its South-western distribution area. The asymptote of the optimal model indicates the threshold diameter for defining an old-growth tree. Additionally, five site index curves were examined to analyze the influence of site quality on these models.The Hossfled III mixed model was found to be the most appropriate to fit diameter-age curves for Aleppo pine trees. The overall diameter at breast height threshold for old-growth trees was 40.6 cm, although over a range of sites with increasing site quality, the threshold figure was 36.0, 38.0, 40.4, 43.1, and 46.3 cm, respectively.This method allows the identification of old-growth trees and therefore of biodiversity hotspots, thus providing decision makers with a useful tool for management purposes.</t>
  </si>
  <si>
    <t>WOS:000318285500006</t>
  </si>
  <si>
    <t>Ge, Zhen-Ming; Kellomaki, Seppo; Peltola, Heli; Zhou, Xiao; Vaisanen, Hannu; Strandman, Harri</t>
  </si>
  <si>
    <t>Ge, Zhenming/C-2349-2015</t>
  </si>
  <si>
    <t>Ge, Zhenming/0000-0001-7446-6135</t>
  </si>
  <si>
    <t>Impacts of climate change on primary production and carbon sequestration of boreal Norway spruce forests: Finland as a model</t>
  </si>
  <si>
    <t>CLIMATIC CHANGE</t>
  </si>
  <si>
    <t>10.1007/s10584-012-0607-1</t>
  </si>
  <si>
    <t>The aim of this study was to estimate the potential impacts of climate change on the spatial patterns of primary production and net carbon sequestration in relation to water availability in Norway spruce (Picea abies) dominated forests throughout Finland (N 60A degrees-N 70A degrees). The Finnish climatic scenarios (FINADAPT) based on the A2 emission scenario were used. According to the results, the changing climate increases the ratio of evapotranspiration to precipitation in southern Finland, while it slightly decreases the ratio in northern Finland, with regionally lower and higher soil water content in the south and north respectively. During the early simulation period of 2000-2030, the primary production and net carbon sequestration are higher under the changing climate in southern Finland, due to a moderate increase in temperature and atmospheric CO2. However, further elevated temperature and soil water stress reduces the primary production and net carbon sequestration from the middle period of 2030-2060 to the final period of 2060-2099, especially in the southernmost region. The opposite occurs in northern Finland, where the changing climate increases the primary production and net carbon sequestration over the 100-year simulation period due to higher water availability. The net carbon sequestration is probably further reduced by the stimulated ecosystem respiration (under climate warming) in southern Finland. The higher carbon loss of the ecosystem respiration probably also offset the increased primary production, resulting in the net carbon sequestration being less sensitive to the changing climate in northern Finland. Our findings suggest that future forest management should carefully consider the region-specific conditions of sites and adaptive practices to climate change for maintained or enhanced forest production and carbon sequestration.</t>
  </si>
  <si>
    <t>0165-0009</t>
  </si>
  <si>
    <t>WOS:000317926800008</t>
  </si>
  <si>
    <t>Ding Zhuang</t>
  </si>
  <si>
    <t>Preliminary Discussion on the Destruction and Restoration of Primary Korean Pine Forest in Maoershan Experimental Forest Farm of Northeast Forestry University</t>
  </si>
  <si>
    <t>Bulletin of Botanical Research</t>
  </si>
  <si>
    <t>10.7525/j.issn.1673-5102.2013.03.020</t>
  </si>
  <si>
    <t>In accordance with the relevant historical data and the restoration forest resources data, the status of Korean pine primitive forest before destruction in Maoershan experimental forest farm was analyzed. This forest was dense and the amount of growing stock was about 300 m(3)/ha, this primary forest experienced the regime establishment and change, but was protected and developed due to sparse population, low levels of productivity. In 1896 - 1945, the forest was destroyed by the predatory logging of Czar Russia and Japanese militarists. The primary forest was wiped and razed to the barren ridge with only 54. 9 m(3)/ha forest maintained. In order to change the status, and make the rapid recovery of forest resources, forest workers took the restoration ecology theory as the basis to make a comprehensive survey, adjust the structure, and introduce the Korean pine populations in 1958. After 50 years, the mixed needle-deciduous forests were established, the restoration effect was significant.</t>
  </si>
  <si>
    <t>1673-5102</t>
  </si>
  <si>
    <t>BCI:BCI201400798885</t>
  </si>
  <si>
    <t>Saarikoski, Heli; Mustajoki, Jyri; Marttunen, Mika</t>
  </si>
  <si>
    <t>Participatory multi-criteria assessment as 'opening up' vs. 'closing down' of policy discourses: A case of old-growth forest conflict in Finnish Upper Lapland</t>
  </si>
  <si>
    <t>LAND USE POLICY</t>
  </si>
  <si>
    <t>10.1016/j.landusepol.2012.11.003</t>
  </si>
  <si>
    <t>Multi-criteria decision analysis (MCDA), also termed as multi-criteria assessment (MCA), is a powerful policy appraisal tool but as Stirling (2006) has suggested, it can be used both for opening up and closing down policy discourses. Our analysis of MCA in addressing a conflict between state forestry and indigenous Sami reindeer herding in Upper Lapland, Finland, illustrates MCA's potential in promoting open discussion about policy alternatives and their consequences, and also its limitations in highly controversial policy processes.The key features of the MCA process that served to open up policy discourse were the plural and conditional conclusions, which illustrated the diversity of viewpoints bearing on the Upper Lapland resource management conflict. The main risk of MCA to close down policy processes is to hide the scoring process and let the participants to focus only on the weighing stage. In the article, we present a novel approach to "interrogate uncertainties" and open up the information base. The Upper Lapland case study also illustrates the limits of MCA in the face of fundamental questions of ethical principle. MCA was helpful in addressing the problem situation that was formulated in terms of two competing livelihoods, forestry and reindeer herding, but unhelpful when the problem situation was formulated in terms of indigenous Sami people struggle for land rights. (C) 2012 Elsevier Ltd. All rights reserved.</t>
  </si>
  <si>
    <t>0264-8377</t>
  </si>
  <si>
    <t>WOS:000315426600034</t>
  </si>
  <si>
    <t>Maselli, Fabio; Mari, Riccardo; Chiesi, Marta</t>
  </si>
  <si>
    <t>Maselli, Fabio/K-6190-2013</t>
  </si>
  <si>
    <t>Use of lidar data to simulate forest net primary production</t>
  </si>
  <si>
    <t>INTERNATIONAL JOURNAL OF REMOTE SENSING</t>
  </si>
  <si>
    <t>10.1080/01431161.2012.745019</t>
  </si>
  <si>
    <t>APR 10 2013</t>
  </si>
  <si>
    <t>A method has been recently presented to predict the net primary production (NPP) of Mediterranean forests by integrating conventional and remote-sensing data. This method was based on the use of two models, C-Fix and BIOME-BGC, whose outputs are combined with estimates of stem volume and tree age to predict the NPP of the examined ecosystems. This article investigates the possibility of deriving these two forest attributes from airborne high-resolution lidar data. The research was carried out in the San Rossore pine forest, a test site in Central Italy where several investigations have been conducted. First, estimates of stand stem volume and tree age were obtained from lidar data by application of a simplified method based on existing literature and a few ground measurements. The accuracy of these stand attributes was assessed by comparison with the independent ground data derived from a recent forest inventory. Next, the stem volume and tree age estimates were used to drive the NPP modelling strategy, whose outputs were evaluated against the inventory measurements of current annual increment (CAI). The simplified lidar data processing method produces stand stem volume and tree age estimates having moderate accuracy, which are useful to feed the modelling strategy and predict CAI at a stand level. This method's success raises the possibility of integrating ecosystem modelling techniques and lidar data for the simulation of net forest carbon fluxes.</t>
  </si>
  <si>
    <t>0143-1161</t>
  </si>
  <si>
    <t>WOS:000315722200014</t>
  </si>
  <si>
    <t>Dabrowski, Michal J.; Pomorski, Jan J.; Gliwicz, Joanna</t>
  </si>
  <si>
    <t>Dabrowski, Michal/D-4369-2014</t>
  </si>
  <si>
    <t>Cytochrome b gene (cytb) sequence diversity in a Microtus oeconomus population from Bialowieza Primeval Forest</t>
  </si>
  <si>
    <t>ACTA THERIOLOGICA</t>
  </si>
  <si>
    <t>10.1007/s13364-012-0096-7</t>
  </si>
  <si>
    <t>Based on published information about the glacial, postglacial, and recent distribution of the root vole, Microtus oeconomus, we hypothesized that a population inhabiting the pristine wetland in eastern Poland (Bialowieza Primeval Forest) might comprise a high diversity of haplotypes. The support for this hypothesis was provided by an analysis of partial cytb gene sequences from 149 voles sampled within a two-hectare plot during a nine-year study. In this population, we identified eight haplotypes (PLB1-PLB8), four of which were new to the root vole. These haplotypes were characterized by low nucleotide diversity (pi = 0.0054, SE = 0.0019), the absence of transversional differences between sequences, and no changes in the encoded amino acid sequence: features suggesting a lack of immigration from the distant populations. The haplotype number and their frequency distribution in males and females did not differ significantly. An assessment of the persistence of matrilines in the local population throughout the study period revealed that the haplotype composition was relatively stable for only about 3 years. A more complete haplotype network for root voles in Europe was constructed by combining the newly identified haplotypes with the 45 previously described haplotypes. Two of the haplotypes detected in this study occupy key positions in this network: PLB5, as the closest link to the North European group, and PLB8, as an ancestor to many other Central European haplotypes.</t>
  </si>
  <si>
    <t>0001-7051</t>
  </si>
  <si>
    <t>WOS:000316678900004</t>
  </si>
  <si>
    <t>Mikusinska, Anna; Zawadzka, Bernadetta; Samojlik, Tomasz; Jedrzejewska, Bogumila; Mikusinski, Grzegorz</t>
  </si>
  <si>
    <t>Quantifying landscape change during the last two centuries in Bialowieza Primeval Forest</t>
  </si>
  <si>
    <t>APPLIED VEGETATION SCIENCE</t>
  </si>
  <si>
    <t>10.1111/j.1654-109X.2012.01220.x</t>
  </si>
  <si>
    <t>Question What changes in character and extent of land use have occurred during the last 200yr in the Biaowiea Primeval Forest (BPF)? Are the landscape transformations described from the multi-temporal analysis of historical maps coherent with vegetation changes expressed by the previous palynological analyses? Location Biaowiea Primeval Forest, PolishBelarusian border. Methods We used five historical maps (from 1793 to 1936) and one digital land-use map (19992000) to quantify the landscape changes. Land-use types according to historical maps were digitized and georeferenced. The maps were then used for both comparing the extent of cover types in each time step and analysing the nature of change through transition matrices. The sequence of changes concerning the proportion of land-use types was then compared with classes of pollen, which were assumed to represent corresponding vegetation types. Results Most of the area (&gt;70%) has been continuously covered with forest. In the period between 1793 and 1830, the forest declined, being the main donor to agricultural land and villages. In the 20th century, the trend was reversed. We found a significant correlation between the percentage of the main vegetation types derived from historical maps and the corresponding vegetation types, as indicated by pollen, with a mean time lag of 20yr. Conclusion The BPF landscape has been quite stable throughout the last 200yr, mainly due to the high continuity of forest cover. The results obtained from landscape analysis based on maps are coherent with pollen data collected in the same area.</t>
  </si>
  <si>
    <t>1402-2001</t>
  </si>
  <si>
    <t>WOS:000315690500007</t>
  </si>
  <si>
    <t>Burrascano, Sabina; Keeton, William S.; Sabatini, Francesco M.; Blasi, Carlo</t>
  </si>
  <si>
    <t>Commonality and variability in the structural attributes of moist temperate old-growth forests: A global review</t>
  </si>
  <si>
    <t>10.1016/j.foreco.2012.11.020</t>
  </si>
  <si>
    <t>MAR 1 2013</t>
  </si>
  <si>
    <t>Temperate forests have been fundamentally altered by land use and other stressors globally; these have reduced the abundance of primary and old-growth forests in particular. Despite many regional studies, the literature lacks a global synthesis of temperate old-growth structural characteristics. In this study we compare literature derived data on mature and old-growth moist temperate forests with the aim of: (i) exploring global commonalities; (ii) investigating sources of variability among systems; and (iii) highlighting data gaps and research needs. We compiled a dataset of 147 records from 93 papers, and analyzed a set of structural indicators: basal area, stem density, large living trees, live aboveground biomass, quadratic mean diameter, and coarse woody debris volume. These indicators were contrasted between mature and old-growth age classes at a global level and across continents and broad forest types, testing for significance through Monte-Carlo permutation procedure. We also related structural indicators to age, climatic and geographical descriptors. Our results suggest that all structural indicators vary across systems in relation to geographical, compositional, and climatic influences. However old-growth forests showed global commonalities in structure when compared to mature forests: significantly higher densities of large living trees, higher quadratic mean diameter, and higher amounts of live aboveground biomass and coarse woody debris. Furthermore we found inconsistency in the structural variables reported by different papers; lack of studies on temperate forests in Russia, and Western and Central Asia. The findings improve our understanding of old-growth structure and function, and will help inform sustainable forest management and conservation approaches world-wide. (C) 2012 Elsevier B.V. All rights reserved.</t>
  </si>
  <si>
    <t>WOS:000316827500047</t>
  </si>
  <si>
    <t>Obidzinski, Artur; Pabjanek, Piotr; Medrzycki, Piotr</t>
  </si>
  <si>
    <t>Determinants of badger Meles meles sett location in Bialowieza Primeval Forest, northeastern Poland</t>
  </si>
  <si>
    <t>WILDLIFE BIOLOGY</t>
  </si>
  <si>
    <t>10.2981/11-074</t>
  </si>
  <si>
    <t>MAR 2013</t>
  </si>
  <si>
    <t>The aim of our research was to investigate the relative importance of food supply, geological conditions, human activity and neighbouring badger Meles rneles territories for location of badger setts in Bialowieza Primeval Forest (BPF) within the boundaries of Poland (595 km(2)). In our study, we included 67 badger setts surveyed in the field as well as 7,563 pseudo-absence points located randomly in each subcompartment of the forest. For each point, 18 habitat and landscape variables were assessed. The data were analysed using the Random Forest model in two stages, i.e. feature selection and variable importance assessment. Our results indicate that the human-related variables for location of badger setts in BPF (strong avoidance of main roads, bimodal reaction to open and built-up areas) were of highest importance. The second most important variable was the distance to neighbouring active main setts (preference of the distance of 2 km from the nearest active main sett). The least important variables were habitat conditions affecting digging possibility and food availability, such as the presence of cambisols or fresh entic podzols made of loamy sands on ablation moraine or aeolian dunes with potential vegetation of thermophilous oak Quercus robur-hornbeam Carpinus begulus forest of fresh pine Pinus sylvestris-oak mixed forest. We conclude that large intact forest complexes function as refuge areas for badger populations if badger mortality is high in open areas relative to the benefits of wide food availability in open areas.</t>
  </si>
  <si>
    <t>0909-6396</t>
  </si>
  <si>
    <t>WOS:000316830400006</t>
  </si>
  <si>
    <t>Podgorski, Tomasz; Bas, Grzegorz; Jedrzejewska, Bogumila; Soennichsen, Leif; Sniezko, Stanislaw; Jedrzejewski, Wlodzimierz; Okarma, Henryk</t>
  </si>
  <si>
    <t>Podgorski, Tomasz/B-4869-2015</t>
  </si>
  <si>
    <t>Podgorski, Tomasz/0000-0001-6858-7838</t>
  </si>
  <si>
    <t>Spatiotemporal behavioral plasticity of wild boar (Sus scrofa) under contrasting conditions of human pressure: primeval forest and metropolitan area</t>
  </si>
  <si>
    <t>JOURNAL OF MAMMALOGY</t>
  </si>
  <si>
    <t>10.1644/12-MAMM-A-038.1</t>
  </si>
  <si>
    <t>The aim of this study was to examine the effects of sex and age of individuals, season, and human pressure (both human presence and habitat structure) on spatiotemporal behavior of wild boar (Sus scrofa). Specifically, we compared wild boar behavior under contrasting conditions of human pressure, within the primeval temperate forest of Bialowieza (eastern Poland) and the metropolitan area of Cracow (Poland). It was predicted that, compared with the forest, wild boar within the urban area will have smaller home ranges due to restricted space, will show longer daily movements due to patchy resources, and will exhibit increased nocturnal activity and ranging behavior in an attempt to avoid human interference. We used radiotracking data from 35 wild boar. Animals inhabiting the urban area had smaller home ranges, yet covered almost twice as much distance on a daily basis than individuals inhabiting primeval forest. Daily duration of activity was similar in the 2 study areas. However, distribution of activity throughout the day differed considerably. In the urban area wild boar were almost exclusively nocturnal, whereas in the primeval forest wild boar activity was evenly distributed throughout the day. Additionally, in the urban area, activity was strongly associated with traveling speed, whereas in the primeval forest active wild boar moved about to little extent. Seasonal effects were stronger in the primeval forest and affected daily distance traveled, duration of activity, and level of diurnality. This study showed that wild boar can adjust their spatiotemporal behavior to local conditions and this may be one factor explaining recent rapid demographic expansion in Europe.</t>
  </si>
  <si>
    <t>0022-2372</t>
  </si>
  <si>
    <t>WOS:000315366900011</t>
  </si>
  <si>
    <t>Rugani, Tihomir; Diaci, Jurij; Hladnik, David</t>
  </si>
  <si>
    <t>Gap Dynamics and Structure of Two Old-Growth Beech Forest Remnants in Slovenia</t>
  </si>
  <si>
    <t>e52641</t>
  </si>
  <si>
    <t>10.1371/journal.pone.0052641</t>
  </si>
  <si>
    <t>JAN 7 2013</t>
  </si>
  <si>
    <t>Context: Due to a long history of intensive forest exploitation, few European beech (Fagus sylvatica L.) old-growth forests have been preserved in Europe.Material and Methods: We studied two beech forest reserves in southern Slovenia. We examined the structural characteristics of the two forest reserves based on data from sample plots and complete inventory obtained from four previous forest management plans. To gain a better understanding of disturbance dynamics, we used aerial imagery to study the characteristics of canopy gaps over an 11-year period in the Kopa forest reserve and a 20-year period in the Gorjanci forest reserve.Results: The results suggest that these forests are structurally heterogeneous over small spatial scales. Gap size analysis showed that gaps smaller than 500 m(2) are the dominant driving force of stand development. The percentage of forest area in canopy gaps ranged from 3.2 to 4.5% in the Kopa forest reserve and from 9.1 to 10.6% in the Gorjanci forest reserve. These forests exhibit relatively high annual rates of coverage by newly established (0.15 and 0.25%) and closed (0.08 and 0.16%) canopy gaps. New gap formation is dependant on senescent trees located throughout the reserve.Conclusion: We conclude that these stands are not even-sized, but rather unevenly structured. This is due to the fact that the disturbance regime is characterized by low intensity, small-scale disturbances.</t>
  </si>
  <si>
    <t>WOS:000313429100012</t>
  </si>
  <si>
    <t>Masternak, Katarzyna; Kuzniar, Adam; Banach, Jacek</t>
  </si>
  <si>
    <t>Characteristics of shagbark hickory in the Niepolomice Primeval Forest of Southern Poland</t>
  </si>
  <si>
    <t>AUSTRIAN JOURNAL OF FOREST SCIENCE</t>
  </si>
  <si>
    <t>The paper presents an analysis of growth features and genetic variation of 21 shagbark hickory (Carya ovata) trees growing on one site in Niepolomice Primeval Forest (southern Poland), which are reminiscent of the experiment founded in 1898 by the Department of Forestry in Mariabrunn. Height and breast height diameter of particular individuals were measured, and in order to verify their relationship the genetic variability was estimated by analysis of 5 enzymes encoded in 5 loci. The distribution of hickories and small distances between them suggested that they may be vegetative progeny created from the root sprouts of an unknown number of trees. This hypothesis was aexcluded both based on phenotypic analysis and isoenzymatic examinations. However most of the enzymes analyzed were characterized by monomorphism, the analysis of phosphogluconate isomerase demonstrated that 3 various genotypes are present in hickories growing in Niepolomice Primeval Forest. Thus, a tree growing in the study area did not arise in a vegetative way, but by sexual reproduction as natural regeneration.</t>
  </si>
  <si>
    <t>0379-5292</t>
  </si>
  <si>
    <t>0375-524X</t>
  </si>
  <si>
    <t>WOS:000330592800002</t>
  </si>
  <si>
    <t>Schneider, Tilman C.; Kowalczyk, Rafal; Koehler, Max</t>
  </si>
  <si>
    <t>Resting site selection by large herbivores - The case of European bison (Bison bonasus) in Bialowieza Primeval Forest</t>
  </si>
  <si>
    <t>MAMMALIAN BIOLOGY</t>
  </si>
  <si>
    <t>10.1016/j.mambio.2013.06.002</t>
  </si>
  <si>
    <t>Resting site selection by European bison (Bison bonasus, L, 1758), the largest terrestrial mammal of Europe, was studied in the free-ranging population in Bialowieza Primeval Forest (Poland) in 2009-2010. In total, 104 sites of 21 bison (both collared and uncollared) were analysed to determine the most important microhabitat characteristics selected by resting bison during summer and winter and to study the influence of supplementary feeding on resting behaviour of this herbivore. Resting sites were identified on the basis of GPS locations and activity records collected by GPS collars, as well as direct observations of bison, and were compared with control sites. Microhabitat selection by bison did not differ significantly between the sexes. During summer and winter, bison resting sites displayed a high tree density, low visibility and high complexity (structures providing cover). Summer resting sites were also characterised by a significantly lower abundance of blood-sucking insects and denser canopy than control sites. Winter resting sites showed a lower complexity and higher visibility than summer sites, and were less often located in mixed forest habitats. During winter, bison rested more frequently in forest below 50 years of age than in older forest. Resting sites of non-fed bison were more often located in young coniferous forests, were lower in visibility and situated closer to open areas than sites of bison using supplementary winter feeding, suggesting a trade-off between food and cover. The results indicate that European bison select their resting sites in areas of mosaic habitat structure providing cover from disturbances with access to profitable natural forage grounds. (C) 2013 Deutsche Gesellschaft fur Saugetierkunde. Published by Elsevier GmbH. All rights reserved.</t>
  </si>
  <si>
    <t>1616-5047</t>
  </si>
  <si>
    <t>1618-1476</t>
  </si>
  <si>
    <t>WOS:000327364300006</t>
  </si>
  <si>
    <t>Kornan, Martin</t>
  </si>
  <si>
    <t>Kornan, Martin/F-6071-2012</t>
  </si>
  <si>
    <t>Breeding bird assemblage dynamics of a primaeval temperate mixed forest in the Western Carpathians (Slovakia): support for pluralistic community concept</t>
  </si>
  <si>
    <t>ORNIS FENNICA</t>
  </si>
  <si>
    <t>Structure and dynamics of breeding bird assemblages of primaeval beech-fir forest in the kSramkova National Nature Reserve, the Mala Fatra Mts., Slovakia were studied during ten consecutive years 1997-2006. Bird abundances were estimated by the combined version of the mapping method in the 27.5 ha forest interior study plot. Determination of foraging guild structure was done by a posteriori approach by a numerical analysis of random point observations of foraging birds. In total, 53 bird species were recorded as breeders in the study plot, averaging 39.0 species per year. Mean value of population variability coefficient (PV) of density of the 22 most numerous species was 0.33 +/- 0.14 SD (CV = 42.05%) indicating a mean difference in density among years of 33%. The highest fluctuations were detected in plant eaters (PV = 0.47, N = 3) followed by flycatchers (PV = 0.44, N = 3), herb layer foragers (PV = 0.33, N = 2), trunk foragers (PV = 0.33, N = 2), foliage gleaners (PV = 0.29, N = 8) and litter foragers (PV = 0.21, N = 4). Cluster analysis of the Pearson's correlation coefficient of species densities showed no consistent grouping according to wintering areas or guild membership. Only seven of 26 simulations by binary null models (9 algorithms, 3 indices) on assemblage level indicated negative associations. None of 9 null model simulations of density assemblage matrix (3 algorithms, 3 indices) or null model analysis of foraging guilds showed negative species associations. The results do not provide evidence for competition in the structuring of this bird assemblage, but instead support a pluralistic model of community functioning.</t>
  </si>
  <si>
    <t>0030-5685</t>
  </si>
  <si>
    <t>WOS:000325837300003</t>
  </si>
  <si>
    <t>Carpaneto, Giuseppe M.; Chiari, Stefano; Audisio, Paolo A.; Leo, Piero; Liberto, Andrea; Jansson, Nicklas; Zauli, Agnese</t>
  </si>
  <si>
    <t>Biological and distributional overview of the genus Eledonoprius (Coleoptera: Tenebrionidae): Rare fungus-feeding beetles of European old-growth forests</t>
  </si>
  <si>
    <t>All the information on the genus Eledonoprius was gathered to provide an up to-date overview of the geographical distribution and ecology of its species, and to assess their association with old-growth forests. Based on recent samples collected in deciduous forests and woodlands of Italy, the authors outline the habitats of these rare species and give an account of their trophic relations with bracket fungi. E. armatus is recorded in Central Italy and Sardinia for the first time; E. serrifrons is new to Basilicata (Southern Italy) and Syria.</t>
  </si>
  <si>
    <t>WOS:000318038000023</t>
  </si>
  <si>
    <t>Wesolowski, Tomasz</t>
  </si>
  <si>
    <t>Timing and stages of nest-building by Marsh Tits (Poecile palustris) in a primeval forest</t>
  </si>
  <si>
    <t>AVIAN BIOLOGY RESEARCH</t>
  </si>
  <si>
    <t>10.3184/175815512X13535900176861</t>
  </si>
  <si>
    <t>The date of laying the first egg in a nest is conventionally taken as the date of breeding commencement in birds. However, to start egg-laying most birds first have to build a nest. As nest construction consumes time and energy, it could interfere with other activities, and beginning nest-building too late could delay egg-laying. How birds decide on when to begin nest building and how they allocate time to the different stages of the construction process remains poorly understood. Here I analyse factors influencing the timing of nest-building initiation and temporal arrangement of construction stages in the Marsh Tit (Poecile palustris), a small non-excavating hole-nester. Data were gathered in primeval fragments of the Bialowieza National Park (Eastern Poland). The temporal pattern of Marsh Tit nest building behaviour was highly versatile, varying between and within years (younger females commenced later). In warm springs, nest building started earlier but birds built nests at slower rates than in the late seasons. Marsh Tits often built nests ahead of time appropriate for egg laying, indicating that the timing of breeding in this population was not constrained by nest building activities. It is suggested that the tactic "build in advance, then wait for the right time for laying" could be widespread among sedentary birds, especially among ones which build nests in enclosed places.</t>
  </si>
  <si>
    <t>1758-1559</t>
  </si>
  <si>
    <t>WOS:000316250000005</t>
  </si>
  <si>
    <t>Maziarz, Marta; Wesolowski, Tomasz</t>
  </si>
  <si>
    <t>Microclimate of tree cavities used by Great Tits (Parus major) in a primeval forest</t>
  </si>
  <si>
    <t>10.3184/175815513X13611994806259</t>
  </si>
  <si>
    <t>Altricial birds nesting in places with a favourable microclimate would be able to maintain the proper temperature of eggs or nestlings with less effort and thus reproduce more successfully. Tree cavities provide relatively safe nesting sites, but their microclimate is hardly known. Here we present the first data on air temperature and humidity in natural cavities used by Great Tits nesting in protected primeval forest in the Bialowieza National Park (Eastern Poland). We checked what microclimatic conditions existed in cavities selected by Great Tits, how the construction of a nest changed the microclimate in a cavity and to what extent cavity localisation and cavity dimensions modified the microclimate of the breeding cavities. Great Tits used cavities in the living trees which were characterised by cool but relatively stable temperatures and very high relative humidity. Such conditions appear to be typical for cavities in living trees in general. Cavities with Great Tit broods were warmer and drier that the unused ones. The microclimate did not appear to constitute the major factor determining Great Tit usage of cavities in living trees, but it could exert a modifying effect on the pattern of cavity use by them. By choosing cavities of appropriate dimensions and placing the nest at an appropriate distance from the entrance, Great Tits could modify the cavity microclimate. However, their options were probably constrained by necessity to meet other important requirements, such as nest safety and illumination.</t>
  </si>
  <si>
    <t>WOS:000316250000007</t>
  </si>
  <si>
    <t>Gwiazdowicz, Dariusz J.; Gutowski, Jerzy M.</t>
  </si>
  <si>
    <t>Records of phoretic mesostigmatid mites (Acari: Mesostigmata) on beetles (Coleoptera: Carabidae, Cerambycidae, Elateridae, Erotylidae, Scolytinae) in the Bialowieza Primeval Forest</t>
  </si>
  <si>
    <t>10.2478/v10200-012-0010-2</t>
  </si>
  <si>
    <t>DEC 31 2012</t>
  </si>
  <si>
    <t>Nine species of phoretic mesostigmatid mites are recorded on twelve species of beetles (Coleoptera: Carabidae, Cerambycidae, Elateridae, Erotylidae, Scolytinae). The most numerous species of insects on which mites were found were Carabus granulatus (91 specimens of mites) and Plagionotus detritus (67). The most numerous mites were Iphidosoma fimetarium (100 specimens) and Trichouropoda sociata (77).</t>
  </si>
  <si>
    <t>BCI:BCI201300445927</t>
  </si>
  <si>
    <t>Selva, Nuria; Hobson, Keith A.; Cortes-Avizanda, Ainara; Zalewski, Andrzej; Antonio Donazar, Jose</t>
  </si>
  <si>
    <t xml:space="preserve">Cortes-Avizanda, Ainara/C-6634-2013; Zalewski, Andrzej/K-7271-2012; CSIC, EBD Donana/C-4157-2011; Selva, Nuria/J-6970-2013; </t>
  </si>
  <si>
    <t>Cortes-Avizanda, Ainara/0000-0002-9674-6434; Zalewski, Andrzej/0000-0003-4518-2787; CSIC, EBD Donana/0000-0003-4318-6602; Donazar, Jose Antonio/0000-0002-9433-9755</t>
  </si>
  <si>
    <t>Mast Pulses Shape Trophic Interactions between Fluctuating Rodent Populations in a Primeval Forest</t>
  </si>
  <si>
    <t>e51267</t>
  </si>
  <si>
    <t>10.1371/journal.pone.0051267</t>
  </si>
  <si>
    <t>DEC 10 2012</t>
  </si>
  <si>
    <t>How different functional responses of consumers exploiting pulsed resources affect community dynamics is an ongoing question in ecology. Tree masting is a common resource pulse in terrestrial ecosystems that can drive rodent population cycles. Using stable isotope (delta C-13, delta N-15) analyses, we investigated the dietary response of two fluctuating rodent species, the yellow-necked mouse Apodemus flavicollis and the bank vole Myodes glareolus, to mast events in Bialowieza Forest (NE Poland). Rodent hair samples were obtained non-invasively from faeces of their predators for an 11-year period that encompassed two mast events. Spectacular seed crops of deciduous trees, namely oak Quercus robur and hornbeam Carpinus betulus, occur after several intermediate years of moderate seed production, with a post-mast year characterised by a nil crop. While a Bayesian isotopic (SIAR) mixing model showed a variety of potential vegetation inputs to rodent diets, the isotopic niche of the yellow-necked mouse was strongly associated with mast of deciduous trees (&gt;80% of diet), showing no variation among years of different seed crop. However, bank voles showed a strong functional response; in mast years the vole shifted its diet from herbs in deciduous forest (similar to 66% of diet) to mast (similar to 74%). Only in mast years did the isotopic niche of both rodent species overlap. Previous research showed that bank voles, subordinate and more generalist than mice, showed higher fluctuations in numbers in response to masting. This study provides unique data on the functional response of key pulse consumers in forest food webs, and contributes to our understanding of rodent population fluctuations and the mechanisms governing pulse-consumer interactions. Citation: Selva N, Hobson KA, Cortes-Avizanda A, Zalewski A, Donazar JA (2012) Mast Pulses Shape Trophic Interactions between Fluctuating Rodent Populations in a Primeval Forest. PLoS ONE 7(12): e51267. doi:10.1371/journal.pone.0051267</t>
  </si>
  <si>
    <t>WOS:000312201900060</t>
  </si>
  <si>
    <t>Czyz, Beata; Rowinski, Patryk; Wesolowski, Tomasz</t>
  </si>
  <si>
    <t>No evidence for offspring sex ratio adjustment in Marsh Tits Poecile palustris breeding in a primeval forest</t>
  </si>
  <si>
    <t>WIN 2012</t>
  </si>
  <si>
    <t>When production costs or fitness returns vary between sons and daughters, selection is expected to favor females that adjust sex ratios accordingly. However, to what extent birds can do so remains debatable. Here we analyze the secondary offspring sex ratios in Marsh Tits Poecile palustris breeding in the primeval, strictly protected, part of Bialowieza National Park (north-eastern Poland). We collected data on parent birds (age), their breeding performance (laying dates, dutch size, nesting success), and the offspring sex ratio in two types of old growth habitats over three years. The individual broods varied from all male to all female, but no significant deviation from parity was detected at the population level. The inter-brood variation could be accounted for neither by environmental (season, habitat) nor parental (female age, laying dates, dutch size, and brood size) variables analyzed. The primary sex ratios (at laying) did not differ from the secondary (brood) sex ratios. Thus, there was no indication of post-hatching sex ratio adjustments, either. Together, our results do not support the hypothesis of adaptive sex ratio adjustments in the studied Marsh Tit population. We suggest that possible fitness benefits could be insufficient to exceed the costs conferred by sex ratio manipulation in this species.</t>
  </si>
  <si>
    <t>WOS:000315426800002</t>
  </si>
  <si>
    <t>Huhta, Veikko; Siira-Pietikainen, Anne; Penttinen, Ritva</t>
  </si>
  <si>
    <t>Importance of dead wood for soil mite (Acarina) communities in boreal old-growth forests</t>
  </si>
  <si>
    <t>Soil Organisms</t>
  </si>
  <si>
    <t>DEC 2012</t>
  </si>
  <si>
    <t>We studied the importance of dead wood (coarse woody debris; CWD) for the mite (Oribatida and Mesostigmata) communities by comparing samples from CWD, soil under/beside CWD, forest floor outside CWD, and from living trunks of the same species (Picea abies, Betula pubescens, Populus tremolo). Four spruce-dominated sites in old-growth forests in southern Finland were sampled. Our hypotheses were that (1) presence of CWD increases the diversity of the community, (2) the communities are influenced by state and kind of CWD, and (3) species assemblage in CWD is distinct from that on living trunks. Total numbers of Oribatida under/beside CWD were twofold as compared both with CWD and forest floor outside CWD, while the numbers of Mesostigmata close to and apart from CWD did not differ but were higher than in CWD itself. Community structure differed between trunks and stumps, and even more between CWD and forest floor, while it did not differ between soil under and away from CWD. No differences in community structure were found between the tree species in Oribatida, but in Mesostigmata the communities in birch and aspen stumps differed from those in spruce stumps and trunks of all species. The results indicate that CWD supports the diversity of the mite community of forest floor, the state (trunk/stump) and vicinity of CWD are more important than its origin (tree species), and the species assemblage on living trunks is distinct from that of dead wood.</t>
  </si>
  <si>
    <t>1864-6417</t>
  </si>
  <si>
    <t>BCI:BCI201300246808</t>
  </si>
  <si>
    <t>Storozhenko, V. G.</t>
  </si>
  <si>
    <t>Woody debris characteristics in the primary spruce forests of eastern european taiga</t>
  </si>
  <si>
    <t>CONTEMPORARY PROBLEMS OF ECOLOGY</t>
  </si>
  <si>
    <t>10.1134/S1995425512070086</t>
  </si>
  <si>
    <t>The possibility of studying the balance processes of biomass accumulation and decay in forest communities is discussed. Woody debris is considered an important consort of the forest biogeocoenosis in the processes of accumulation and decomposition of biomass in forest communities. In primary forest communities unaffected by anthropogenic impact, the stock of the current woody debris and slash are determined in absolute and relative terms as one of the structures of the overall balance of biomass in evolutionary forests. Their average values are calculated, which are assumed to be typical of primary forest communities.</t>
  </si>
  <si>
    <t>1995-4255</t>
  </si>
  <si>
    <t>WOS:000314292900007</t>
  </si>
  <si>
    <t>Sjogren, Per; Kirchhefer, Andreas J.</t>
  </si>
  <si>
    <t>Historical legacy of the old-growth pine forest in Dividalen, northern Scandes</t>
  </si>
  <si>
    <t>International Journal of Biodiversity Science Ecosystem Services &amp; Management</t>
  </si>
  <si>
    <t>4, Sp. Iss. SI</t>
  </si>
  <si>
    <t>10.1080/21513732.2012.729760</t>
  </si>
  <si>
    <t>The Dividalen (Sami: Dievaidvuovdi) valley in Troms county, North Norway, is well known for its old-growth pine forest, a biodiversity hotspot for dead wood-inhabiting fungi and lichens. The majority of the valley is protected within the Upper Dividalen Landscape Conservation Area and National Park. A general conception is that until the mid-nineteenth century when agriculture and forestry entered the valley, the landscape was entirely untouched by man and only used as a pathway for Sami and their reindeer herds on their annual migrations between Sweden and the Norwegian coast. Recent investigations on culturally modified trees and fossil pollen from mires have, however, revealed quite a different story. Sami reindeer pastoralism has affected the vegetation composition from the early seventeenth century to the nineteenth century, and traditional land use should be acknowledged as a long present factor in forming the landscape and cultural heritage. The climatic deterioration known as the Little Ice Age had a severe effect on the pine forest stand structure during the same centuries, forming the culmination of a period of climatic stress initiated already in the thirteenth century. Both long-term cultural and climatic factors are thus important to understand the vegetation dynamics and resulting biodiversity within the protected areas.</t>
  </si>
  <si>
    <t>2151-3732</t>
  </si>
  <si>
    <t>2151-3740</t>
  </si>
  <si>
    <t>BCI:BCI201300139096</t>
  </si>
  <si>
    <t>Diaci, Jurij; Adamic, Tomaz; Rozman, Andrej</t>
  </si>
  <si>
    <t>Gap recruitment and partitioning in an old-growth beech forest of the Dinaric Mountains: Influences of light regime, herb competition and browsing</t>
  </si>
  <si>
    <t>10.1016/j.foreco.2012.08.010</t>
  </si>
  <si>
    <t>DEC 1 2012</t>
  </si>
  <si>
    <t>Canopy gap recruitment in beech (Fagus sylvatica L) old-growth forests is influenced by the interplay of the canopy gap disturbance regime, site factors, and stand history. Persistent seedling and sapling banks of beech and other shade tolerant species often play a major role in canopy gap closure. To gain more insight into interactions between medium-sized gaps and pre-gap ground vegetation patterns, we studied beech regeneration over a 10-year period on a site rich in wild garlic (Allium ursinum L.) in a Dinaric beech old-growth forest. In 1999 we selected the five largest newly created gaps (similar to 200 m(2)) and systematically established 13 permanent plots (1 x 2 m) in each gap. In 1999, 2004, and 2009, we sampled tree species regeneration (density, cover, and growth), ground vegetation (composition and cover), and light climate. Beech regeneration slowly increased in density and cover despite an overall decrease in light (11.0-5.7%). The same was not true for maple. While beech was present in all regeneration classes, dominant maple seedlings rarely reached 50 cm. Beech also had a significantly greater height increment. Regeneration of both species was negatively affected by Allium cover, low light levels, and ungulate browsing. Gap partitioning was observed among shade tolerant Allium, which preferred microsites under closed canopy and low light levels, beech regeneration, which preferred gap periphery, and other less shade tolerant herbs, which favoured gap centres. The slow development of the regeneration indicated the importance of several gap releases. The high maple seedling density and less abundant beech advance regeneration in this study site compared to other beech sites suggests that Allium dominated managed forests might present an opportunity for growing less shade-tolerant species, if managed with a gap-oriented silvicultural system (e.g. irregular shelterwood). (C) 2012 Elsevier B.V. All rights reserved.</t>
  </si>
  <si>
    <t>WOS:000310864500003</t>
  </si>
  <si>
    <t>Lankia, Heini; Wallenius, Tuomo; Varkonyi, Gergely; Kouki, Jari; Snall, Tord</t>
  </si>
  <si>
    <t>Kouki, Jari/B-6241-2008; Varkonyi, Gergely/I-2310-2012</t>
  </si>
  <si>
    <t>Varkonyi, Gergely/0000-0002-7977-2753</t>
  </si>
  <si>
    <t>Forest fire history, aspen and goat willow in a Fennoscandian old-growth landscape: are current population structures a legacy of historical fires?</t>
  </si>
  <si>
    <t>10.1111/j.1654-1103.2012.01426.x</t>
  </si>
  <si>
    <t>Questions Is the current aspen or goat willow populations in boreal old-growth forest a legacy of the historical fires? Location A middle-boreal, old-growth forest landscape with a large proportion of wetlands in eastern Finland. Method Forest fire history of a 2100-ha area was reconstructed using fire scars, forest age estimates and the presence or absence of charred stumps and charcoal particles in the soil in 63 systematically located plots. Age and size structures of aspen and goat willow were studied in a subsample of 12 plots. Results During the past 400yr, forest fires have been seven times more numerous in the study area than could be expected based on modern lightning fire statistics. The ages of mature aspens (average 177 and maximum 213yr) and mature goat willows (average 111 and maximum 173yr) were higher than earlier reported, strikingly so in goat willow. Aspen age structure clearly reflected the past fires. Most aspens originated from the beginning of the 19th century, during a period of frequent forest fires. The regeneration of aspen leading to mature trees has been very low since the cessation of forest fires in the late 19th century. In turn, goat willow has also regenerated in spite of the absence of fires. Conclusions The majority of the mature aspen trees were recruited at the time of the last fires, and there was a notable lack of middle-aged trees. This relationship to fires was not valid for goat willow. The main reason for the lack of young aspen cohorts in aspen populations in Fennoscandian old-growth stands is most likely the lack of forest fires. Small-scale gap dynamics cannot offset the lack of large-scale disturbances, such as forest fires, for the regeneration of aspen, possibly because of the prevailing herbivory and competitive effects. Hence, the population decline of aspen is likely to continue and to threaten a wealth of species specialized on aspen in boreal forests.</t>
  </si>
  <si>
    <t>WOS:000310798600016</t>
  </si>
  <si>
    <t>Smit, Christian; Kuijper, Dries P. J.; Prentice, David; Wassen, Martin J.; Cromsigt, Joris P. G. M.</t>
  </si>
  <si>
    <t>smit, christian/B-9817-2008; Wassen, Martin/L-9228-2013</t>
  </si>
  <si>
    <t>smit, christian/0000-0002-4044-9473; Wassen, Martin/0000-0002-9735-2103</t>
  </si>
  <si>
    <t>Coarse woody debris facilitates oak recruitment in Bialowieza Primeval Forest, Poland</t>
  </si>
  <si>
    <t>10.1016/j.foreco.2012.07.052</t>
  </si>
  <si>
    <t>NOV 15 2012</t>
  </si>
  <si>
    <t>While oaks contribute to the ecology and economy of temperate lowland forests, recruitment into larger size classes is generally scarce. Ungulate herbivory is a limiting factor for tree recruitment, thus natural structures protecting against ungulates may be important for recruitment success. We studied oak recruitment in relation to coarse woody debris (CWD) in the Bialowieza National Park, Poland, one of the last remaining reference sites for undisturbed temperate lowland forests in Europe that contains the full natural assemblage of large ungulate species and their predators. We compared two contrasting management types: one that excludes all forestry activities (the strict reserve) and one where sanitary cutting and removal of bark-beetle infested Picea abies occurs to prevent further spread.We sampled 4 m wide transects (19 ha in total, of which 15.8 ha in the strict reserve) and recorded sapling height and sapling browsing, distance from, height of and CWD encirclement, distance to and diameter of mature oaks, tree composition, distance to and diameter of nearest trees, canopy openness and cover of herbs, mosses, bare soil and litter in an equal number of plots with and without saplings. We found 161 oak saplings (8.5/ha). CWD was predominantly formed by P. abies. Sapling plots contained more often CWD than plots without saplings. Also, the distance to CWD was smaller and the CWD encirclement was higher in sapling plots, while canopy cover did not differ. Sapling height increased and sapling browsing decreased with increasing presence of CWD. Both CWD and recruitment beyond 50 cm were reduced in the managed zone.Our study shows that CWD plays an essential role for the recruitment of oaks in old-growth temperate forest systems, predominantly via protection against ungulate browsing. Sanitary cutting of infested trees, a common management practice in temperate forests, prevents the natural accumulation of CWD and so can be counter-productive for the recruitment of appreciated species. (C) 2012 Elsevier B.V. All rights reserved,</t>
  </si>
  <si>
    <t>WOS:000310945600015</t>
  </si>
  <si>
    <t>Lewis, David Bruce; Kaye, Jason P.</t>
  </si>
  <si>
    <t>Lewis, David/B-6313-2009</t>
  </si>
  <si>
    <t>Lewis, David/0000-0002-8094-1577</t>
  </si>
  <si>
    <t>Inorganic nitrogen immobilization in live and sterile soil of old-growth conifer and hardwood forests: implications for ecosystem nitrogen retention</t>
  </si>
  <si>
    <t>10.1007/s10533-011-9627-6</t>
  </si>
  <si>
    <t>Rapid immobilization of inorganic nitrogen (N) in soil contributes to ecosystem N accumulation, even in old-growth and chronically-fertilized forests once thought to have poor N retention capacity. In old-growth conifer and hardwood stands in Pennsylvania, we tested the hypotheses that biotic and abiotic N immobilization are regulated by N form and forest type. We added (NH4)-N-15 (+), (NO2)-N-15 (-), and (NO3)-N-15 (-) to sterile (gamma-irradiated) and live organic-horizon soil and define N immobilization as the mass of added N-15 remaining in soil following extractions conducted 15 min, 24 h, and 21 days later. Immobilization of NO2 (-) (19-25% of added N) occurred in sterile soils within 15 min and was little changed thereafter. Tracer NO3 (-) immobilization was not observed, although soils had been pretreated (refrigerated) so as to quantify the lower limit of immobilization potential. Immobilization of NH4 (+) (27%) occurred in live conifer soils by 21 days but not in other treatments. In 21-day incubations, tracer N immobilization was greater in NO3 (-)-poor and humic-rich soils. Immobilization was greater in sterile than in live soil, perhaps owing to artifacts of sterilization. Conifer stands exhibited more massive O-horizons, so NO2 (-) immobilization per unit area was greater in conifer (1.46 mg N m(-2)) than hardwood (0.43 mg N m(-2)) stands, possibly accounting for lower N leaching from conifer forests. Areal immobilization rates appear to be fast enough to retain all N transformed to NO2 (-), so NO2 (-) production may be a limiting step in soil N retention in old-growth ecosystems.</t>
  </si>
  <si>
    <t>WOS:000314063200011</t>
  </si>
  <si>
    <t>Das, Adrian</t>
  </si>
  <si>
    <t>The effect of size and competition on tree growth rate in old-growth coniferous forests</t>
  </si>
  <si>
    <t>10.1139/x2012-142</t>
  </si>
  <si>
    <t>Tree growth and competition play central roles in forest dynamics. Yet models of competition often neglect important variation in species-specific responses. Furthermore, functions used to model changes in growth rate with size do not always allow for potential complexity. Using a large data set from old-growth forests in California, models were parameterized relating growth rate to tree size and competition for four common species. Several functions relating growth rate to size were tested. Competition models included parameters for tree size, competitor size, and competitor distance. Competitive strength was allowed to vary by species. The best ranked models (using Akaike's information criterion) explained between 18% and 40% of the variance in growth rate, with each species showing a strong response to competition. Models indicated that relationships between competition and growth varied substantially among species. The results also suggested that the relationship between growth rate and tree size can be complex and that how we model it can affect not only our ability to detect that complexity but also whether we obtain misleading results. In this case, for three of four species, the best model captured an apparent and unexpected decline in potential growth rate for the smallest trees in the data set.</t>
  </si>
  <si>
    <t>WOS:000311729700011</t>
  </si>
  <si>
    <t>Teodosiu, Marius; Bouriaud, Olivier B.</t>
  </si>
  <si>
    <t>Bouriaud, Olivier/C-4700-2011; Teodosiu, Marius/D-9946-2012; Suceava, USV/E-8611-2011</t>
  </si>
  <si>
    <t xml:space="preserve">Bouriaud, Olivier/0000-0002-8046-466X; </t>
  </si>
  <si>
    <t>Deadwood specific density and its influential factors: A case study from a pure Norway spruce old-growth forest in the Eastern Carpathians</t>
  </si>
  <si>
    <t>10.1016/j.foreco.2012.06.050</t>
  </si>
  <si>
    <t>NOV 1 2012</t>
  </si>
  <si>
    <t>Deadwood is a pivotal component of old-growth forests that plays an important role in both carbon sequestration and cycling. Deadwood carbon estimates rely on the conversion of easily measured volumes into dry masses, using decay-class conversion factors. Little is known about the specific dry density of deadwood in Norway spruce (Picea abies (L) Karst) old-growth forests, especially in temperate mountainous zones. We studied specific density variations of standing and lying deadwood in an old-growth forest from the Central Eastern Carpathians. Using a balanced sampling, the piece size, rottenness percent (proportion of rotten wood within a sample) and decay, ordered in a 2-class scale for snags and an 8-class scale for logs, were recorded. For logs, the position of the sampling along piece (top, middle, bottom) and the contact with the ground were considered as additional factors. The decay classification for logs was intentionally large, aiming to test for an optimal number of decay classes. The mean density showed small variations within snag classes (322.0 kg m(-3)/319.7 kg m(-3)), ranging between 342.7 kg m(-3) and 151.7 kg m(-3) for logs. The rottenness in snags was very even (40-43%), while it increased with the decay class for logs as expected. The mean mass moisture variation was larger than in other studies, between 38.5-268.6%, with the highest variation in the higher classes (5-8), while volumetric moisture varied between 11.6% and 39.7%. The samples from the base of the log positively influenced the moisture, while the contact had only marginal effects. The relationship between the dry density and the above factors was modeled using mixed-effect models. Apart from decay class, moisture and rottenness explained more variance than any other investigated factor (position, elevation, ground contact). The best model, which explained up to 76% of the total variance, included the rottenness percent and the decay class as fixed effects and the sample piece as a random effect. The overall best performing model on a four-class decay system had the same structure. We recommend using a decay system with fewer classes to effectively estimate specific deadwood dry density. (c) 2012 Elsevier B.V. All rights reserved.</t>
  </si>
  <si>
    <t>WOS:000309302100008</t>
  </si>
  <si>
    <t>Hruska, J.; Oulehle, F.; Samonil, P.; Sebesta, J.; Tahovska, K.; Hleb, R.; Houska, J.; Sikl, J.</t>
  </si>
  <si>
    <t>Oulehle, Filip/E-8616-2011; Houska, Jakub/K-4404-2012; Sebesta, Jan/C-1514-2014; Samonil, Pavel/E-5831-2014; Hruska, Jakub/G-1562-2014</t>
  </si>
  <si>
    <t xml:space="preserve">Oulehle, Filip/0000-0003-3592-461X; </t>
  </si>
  <si>
    <t>Long-term forest soil acidification, nutrient leaching and vegetation development: Linking modelling and surveys of a primeval spruce forest in the Ukrainian Transcarpathian Mts.</t>
  </si>
  <si>
    <t>10.1016/j.ecolmodel.2012.06.025</t>
  </si>
  <si>
    <t>OCT 10 2012</t>
  </si>
  <si>
    <t>The biogeochemical model MAGIC was applied to simulate long-term (1880-2050) soil and stratified soil solution (30 and 90 cm depth) chemistry at a spruce dominated site in the western Ukraine (Pop Ivan, 1480 m a.s.l.) to evaluate the effects of acid deposition on soil acidification in a less polluted region of Europe.Since 2008, sulphur (S) deposition of 9 kg ha(-1) year(-1) and nitrogen (N) deposition of 8.5 kg ha(-1) year(-1) have been measured at Pop Ivan. The recent deposition of S and N is about 30% and 50% of those values estimated for the early 1980s, respectively. Acidic deposition caused the depletion of base cations (Ca, Mg, Na, K) from the soil cation exchange complex, which resulted in a decrease of calcium and magnesium saturation between 1935 and 2008 in the top mineral soil (0-30 cm) and deeper mineral soil (30-80 cm) by 67% and 88%, respectively. Base cation leaching acted as the major buffer mechanism against incoming acidity, therefore the measured inorganic aluminium (Al) concentration in soil solutions is ca. 10 mu mol L-1 and the subsequent molar (Ca + Mg + K)/Al ratio above 1. Recovery of the soil solution pH and Al is expected within the next 40 years, whereas the soil base saturation will only increase slowly, from 6% to 9.8% in the top soil and from 5.5% to 11% in the deeper mineral soil. Since the 1960s, modelled inorganic N leaching (as NO3) has started to increase following the trend in N deposition. Modelling and experimental evidence suggest that N availability from mineralization and deposition exceeds the rate of microbial and plant immobilization. Thus, soil N accumulation since the 1960s has been limited. A significant increase in nitrophilous species as well as a decrease of herb layer diversity was observed between 1936 and 1997. (C) 2012 Elsevier B.V. All rights reserved.</t>
  </si>
  <si>
    <t>WOS:000308730800004</t>
  </si>
  <si>
    <t>Jungkunst, Hermann F.; Bargsten, Anika; Timme, Marc; Glatzel, Stephan</t>
  </si>
  <si>
    <t>Spatial variability of nitrous oxide emissions in an unmanaged old-growth beech forest</t>
  </si>
  <si>
    <t>JOURNAL OF PLANT NUTRITION AND SOIL SCIENCE</t>
  </si>
  <si>
    <t>10.1002/jpln.201100412</t>
  </si>
  <si>
    <t>OCT 2012</t>
  </si>
  <si>
    <t>Nitrous oxide (N2O) is a high-impact greenhouse gas. Due to the scarcity of unmanaged forests in Central Europe, its long-term natural background emission level is not entirely clear. We measured soil N2O emissions in an unmanaged, old-growth beech forest in the Hainich National Park, Germany, at 15 plots over a 1-year period. The average annual measured N2O flux rate was (0.49 +/- 0.44)?kg?N ha1?y1. The N2O emissions showed background-emission patterns with two N2O peaks. A correlation analysis shows that the distance between plots (up to 380?m) does not control flux correlations. Comparison of measured data with annual N2O flux rates obtained from a standard model (Forest-DNDC) without site-specific recalibration reveals that the model overestimates the actual measured N2O flux rates mainly in spring. Temporal variability of measured N2O flux was better depicted by the model at plots with high soil organic C (SOC) content. Modeled N2O flux rates were increased during freezing only when SOC was &gt; 0.06?kg?C?kg1. The results indicate that the natural background of N2O emissions may be lower than assumed by most approaches.</t>
  </si>
  <si>
    <t>1436-8730</t>
  </si>
  <si>
    <t>WOS:000310327700014</t>
  </si>
  <si>
    <t>Schickmann, Susanne; Urban, Alexander; Kraeutler, Katharina; Nopp-Mayr, Ursula; Hacklander, Klaus</t>
  </si>
  <si>
    <t>The interrelationship of mycophagous small mammals and ectomycorrhizal fungi in primeval, disturbed and managed Central European mountainous forests</t>
  </si>
  <si>
    <t>OECOLOGIA</t>
  </si>
  <si>
    <t>10.1007/s00442-012-2303-2</t>
  </si>
  <si>
    <t>Small forest dwelling mammals are considered to be major consumers and vectors of hypogeous ectomycorrhizal (ECM) fungi, which have lost the ability of active spore discharge. Fungal spore dispersal by mycophagy is deemed an important process involved in forest regeneration, resilience and vitality, primarily based on evidence from Australia and the Pacific Northwestern USA, but is poorly known for Central European mountainous forests thus far. Small mammal mycophagy was investigated by live trapping and microscopical analysis of faecal samples. All small mammal species recorded (Myodes glareolus, Microtus agrestis, Pitymys subterraneus, Apodemus spp., Glis glis, Sorex spp.) had ingested spores of ECM fungi, albeit in varying amounts. My. glareolus was found to be the most important vector of ECM fungal spores, both in quantity and diversity. Species of the genus Sorex seem to play a hitherto underestimated role as dispersers of fungal spores. Glis glis is likely to be an important vector owing to its large home range. Hypogeous ECM basidiomycetes accounted for most spores found in the faecal samples. The frequency of various genera of hypogeous ECM ascomycetes and ECM epigeous fungi was much lower. Comparison with null models indicated a non-random structure of the mycophagy network similar to other mutualistic bipartite networks. Mycophagy can be considered (1) to contribute to nutrition of small forest mammals, (2) to play a pivotal role for forest regeneration and functioning by providing mycorrhizal inoculum to tree seedlings and (3) to be vital for reproduction and diversity of the still poorly known hypogeous fungi.</t>
  </si>
  <si>
    <t>0029-8549</t>
  </si>
  <si>
    <t>WOS:000308662100011</t>
  </si>
  <si>
    <t>Scheidegger, Christoph; Bilovitz, Peter O.; Werth, Silke; Widmer, Ivo; Mayrhofer, Helmut</t>
  </si>
  <si>
    <t>Werth, Silke/I-4757-2012; Scheidegger, Christoph/C-6547-2011</t>
  </si>
  <si>
    <t>Werth, Silke/0000-0002-4981-7850; Scheidegger, Christoph/0000-0003-3713-5331</t>
  </si>
  <si>
    <t>Hitchhiking with forests: population genetics of the epiphytic lichen Lobaria pulmonaria in primeval and managed forests in southeastern Europe</t>
  </si>
  <si>
    <t>ECOLOGY AND EVOLUTION</t>
  </si>
  <si>
    <t>10.1002/ece3.341</t>
  </si>
  <si>
    <t>Availability of suitable trees is a primary determinant of range contractions and expansions of epiphytic species. However, switches between carrier tree species may blur co-phylogeographic patterns. We identified glacial refugia in southeastern Europe for the tree-colonizing lichen Lobaria pulmonaria, studied the importance of primeval forest reserves for the conservation of genetically diverse populations and analyzed differences in spatial genetic structure between primeval and managed forests with fungus-specific microsatellite markers. Populations belonged to either of two genepools or were admixed. Gene diversity was higher in primeval than in managed forests. At small distances up to 170 m, genotype diversity was lower in managed compared with primeval forests. We found significant associations between groups of tree species and two L. pulmonaria genepools, which may indicate "hitchhiking" of L. pulmonaria on forest communities during postglacial migration. Genepool B of L. pulmonaria was associated with European Beech (Fagus sylvatica) and we can hypothesize that genepool B survived the last glaciation associated within the refuge of European Beech on the Coastal and Central Dinarides. The allelic richness of genepool A was highest in the Alps, which is the evidence for a northern refuge of L. pulmonaria. Vicariant altitudinal distributions of the two genepools suggest intraspecific ecological differentiation.</t>
  </si>
  <si>
    <t>2045-7758</t>
  </si>
  <si>
    <t>WOS:000312449300012</t>
  </si>
  <si>
    <t>Lifespan of non-excavated holes in a primeval temperate forest: A 30 year study</t>
  </si>
  <si>
    <t>BIOLOGICAL CONSERVATION</t>
  </si>
  <si>
    <t>10.1016/j.biocon.2012.04.017</t>
  </si>
  <si>
    <t>Numerous forest organisms rely on non-excavated tree-holes, which are often limited in managed European woods. Holes' supply depends on formation rates and persistence times. I use 30 years of data from a primeval forest (strictly protected reserve, Bialowieza National Park, Poland) to determine how long non-excavated holes persist, whether their persistence varies across forest types, tree species and conditions, or bird species using them. From 1979 to 2010, I followed the fate of 1794 holes, used by 14 non-excavator bird species. Almost half of them were destroyed during this time, most often (40%) due to tree fall or break off of the hole-bearing section, growing over injury (28%) or decay of walls (24%). Holes were retained for a median of 12 years, longer in deciduous habitats (11-13 years) than in coniferous forests (4.4 years). These differences were due to different sets of tree species used in different habitats. Lifespan of holes varied by tree species, ranging from 5 (Populus tremula) to 16.5 years (Quercus robur). Persistence was much lower for holes in dead (5 years) than in living (14 years) substrates. It increased with increasing tree size. Differences in persistence times of holes used by various bird species was mostly a by-product of them selecting trees of different qualities. Holes in large living trees, with relatively hard wood, persisted longest. Their retention should become a conservation priority. Current forestry policies should be modified, to assure that hole-bearing trees are retained, and trees in which replacement holes could be formed are maintained. (C) 2012 Elsevier Ltd. All rights reserved.</t>
  </si>
  <si>
    <t>0006-3207</t>
  </si>
  <si>
    <t>WOS:000307917800015</t>
  </si>
  <si>
    <t>Bobiec, Andrzej</t>
  </si>
  <si>
    <t>Bialowieza Primeval Forest as a remnant of culturally modified ancient forest</t>
  </si>
  <si>
    <t>10.1007/s10342-012-0597-6</t>
  </si>
  <si>
    <t>The present and past population status of oak (Quercus robur) in the BiaowieA1/4a National Park preserve (BNP) was analyzed with respect to the historic use of the ecosystem. I assessed average parameters (density, dbh distribution, differences between habitat categories) of the oak population in the whole BNP preserve, and performed detailed analyses of local populations on three 26.5-ha and one 3.5-ha plots, representing eutrophic sites of deciduous forest (3) and a mesotrophic site of mixed forest (1). Based on the tree ring data, I reconstructed the historic dbh distribution back to 1750-1825. The results of the reconstruction confirm the early 1800s expert account and the 1889 forestry survey report. The high oak concentration in eutrophic habitats are legacies of either active game management (e.g., bison habitat improvement measures, supplementary feeding), forest recovery after the ban on forest industries (baking potash, tar, charcoal), or abandonment of inner small farms. The emergence of oak on poorer sites in the mid 1800s coincides with the ban on use of fire-a common practice that earlier had perpetuated the dominating position of fire-resistant pine. The present oak regeneration in declining spruce stands is a further step of the forest natural adaptation to environmental changes. The study supports the view that BNP is a remnant of an ecosystem substantially shaped by human uses. Modern forestry, as practiced in the managed part of the BiaowieA1/4a forest, does not mimic either natural processes (as observed in BNP) or historic forest uses.</t>
  </si>
  <si>
    <t>WOS:000307700000001</t>
  </si>
  <si>
    <t>Kubiak, Dariusz; Sucharzewska, Ewa</t>
  </si>
  <si>
    <t>Lichens - indicators of lowland old-growth forests in forest communities of the 'Las Warminski' nature reserve (Nowe Ramuki Forest District)</t>
  </si>
  <si>
    <t>The paper presents the list of lichens - indicators of lowland old-growth forests in Poland recorded in the 'Las Warminski' nature reserve (N Poland). The reserve covers an area of 1,798 ha and protects most of the natural forest communities typical for this part of the country. 30 recorded indicator species allows to classify the object to the nationally important forest lichen refugia.</t>
  </si>
  <si>
    <t>WOS:000310119400008</t>
  </si>
  <si>
    <t>Garbarino, Matteo; Mondino, Enrico Borgogno; Lingua, Emanuele; Nagel, Thomas A.; Dukic, Vojislav; Govedar, Zoran; Motta, Renzo</t>
  </si>
  <si>
    <t xml:space="preserve">Lingua, Emanuele/B-2941-2008; Motta, Renzo/B-5542-2008; Borgogno Mondino, Enrico/J-2345-2012; Garbarino, Matteo/N-4686-2015; </t>
  </si>
  <si>
    <t>Lingua, Emanuele/0000-0001-9515-7657; Motta, Renzo/0000-0002-1631-3840; Borgogno Mondino, Enrico/0000-0003-4570-8013; Garbarino, Matteo/0000-0002-9010-1731; Garbarino, Matteo/0000-0001-8374-0749</t>
  </si>
  <si>
    <t>Gap disturbances and regeneration patterns in a Bosnian old-growth forest: a multispectral remote sensing and ground-based approach</t>
  </si>
  <si>
    <t>10.1007/s13595-011-0177-9</t>
  </si>
  <si>
    <t>We examined canopy gap structure and regeneration patterns at the landscape scale using a combination of remote sensing and field-based surveys.The study was carried out in the forest reserve of Lom, an old-growth Fagus-Abies-Picea forest located within the Dinaric Alps in the north-western part of Bosnia and Herzegovina. A high-resolution (1-m panchromatic and 4-m multispectral) Kompsat-2 satellite image was orthorectified and classified through an unsupervised pixel-based classification using an artificial neural network method.This approach allowed the identification of 650 canopy gaps, ranging in size from 32 to 1,776 m(2). Only 20 intermediate to large gaps (&gt; 250 m(2)) were identified, and they were mainly present near the perimeter of the reserve. The origin of these large openings was associated with past human-caused disturbances or topographic conditions. The species composition of regeneration within large, human-caused gaps differed markedly from small gaps and non-gap sites in the core area of the reserve. Shade-intolerant species dominated the seedling and sapling layers in large openings. The landscape approach employed in this study confirmed the hypothesis that small gaps predominate at Lom, especially within the core area of the reserve.</t>
  </si>
  <si>
    <t>WOS:000305950300008</t>
  </si>
  <si>
    <t>Tomialojc, Ludwik</t>
  </si>
  <si>
    <t>Reproduction and population dynamics of Hawfinches Coccothraustes coccothraustes in the primeval forest of Bialowieia National Park (NE Poland)</t>
  </si>
  <si>
    <t>10.3161/000164512X653935</t>
  </si>
  <si>
    <t>SUM 2012</t>
  </si>
  <si>
    <t>The breeding performance of Hawfinches was studied during seven years (1991-98, except 1995) under conditions of an extensive close-to-pristine oak-lime-hornbeam forest in the Bialowieza National Park, eastern Poland. Two 30-31.5 ha plots were regularly checked each year to find most nests present, usually observed since the period of their construction. Mean clutch size (5.27 +/- 0.66, for best year - 5.5) finally produced small family size, owing to a partial loss, fledging and post-fledging mortality. Average breeding losses calculated traditional way were 72.8% (n = 202), mostly due to egg robbing, then predation on nestlings (three times less frequent), and, sporadically, adverse weather conditions at the moment of fledging. Nesting success (5.9-35.7%, 27.2% on average), strongly varying between years, is lower than in most Hawfinch populations from other (anthropogenic) habitats, being one of the lowest among temperate Passerines. In spite of low production of young the species remains numerous across deciduous stands of the Bialowieza Forest, with its numbers even increasing since the 1980s. This large and dense population living in an apparently optimal habitat may, sporadically, be supported by influxes from other (anthropogenic?) sites.</t>
  </si>
  <si>
    <t>WOS:000308783600008</t>
  </si>
  <si>
    <t>Kirk, David Anthony; Welsh, Daniel A.; Baker, James A.; Thompson, Ian D.; Csizy, Myriam</t>
  </si>
  <si>
    <t>Avian Assemblages Differ between Old-Growth and Mature White Pine Forests of Ontario, Canada: A Role for Supercanopy Trees?</t>
  </si>
  <si>
    <t>AVIAN CONSERVATION AND ECOLOGY</t>
  </si>
  <si>
    <t>10.5751/ACE-00503-070104</t>
  </si>
  <si>
    <t>We predicted that bird diversity and abundance of some bird species would be higher in old-growth stands than in mature pine stands because of the greater structural diversity in old growth. We also predicted that patch size of stands should be influential. To test these predictions, we modeled counts of 79 bird species from 52 stands in 5 regions in the province of Ontario, Canada in relation to habitat at the local and landscape extents. Neither total species richness nor abundance differed between stand types. No significant difference was found in bird assemblages between stand types using ordination analysis. However, more Neotropical migrants were found in old-growth stands than in mature stands, while the reverse was true for short-distance migrants. Twenty-five species had higher counts in old-growth stands-three significantly so: Brown Creeper Certhia americana, Northern Parula Setophaga americana, and Scarlet Tanager Piranga olivacea. Supercanopy pine (&gt; 60 cm dbh) was a significant (P &lt; 0.05) positive predictor for Black-throated Green Warbler Setophaga virens, Northern Parula, and total species richness, while medium/large pine (&gt; 40 cm/dbh) was a significant positive predictor for Brown Creeper, Pine Warbler Setophaga pinus, and total species richness. The density of supercanopy and medium/large pine explained a small but significant amount of variation in bird assemblages (1%), after considering age, other tree variables (9%), and landscape metrics. Patch size was significant for Evening Grosbeak Coccothraustes vespertinus and total abundance. According to receiver operating characteristic (ROC) thresholds, Brown Creeper required a minimum of 62 stems/ha of medium/large pine. Pileated Woodpecker Dryocopus pileatus and Black-throated Green Warbler required a minimum of 14 and 23 stems/ha of supercanopy pine, respectively. Blackburnian Warbler Setophaga fusca required a minimum stand age of 66 years. Current targets in shelterwood seed cuts for pine appear to be just within range for Brown Creeper-at least for the first cut, but not for subsequent cuts. We recommend that forest management seek to emulate increased old-growth characteristics in a proportion of managed stands that fall within the range of variation expected under natural variation.</t>
  </si>
  <si>
    <t>1712-6568</t>
  </si>
  <si>
    <t>WOS:000306063500005</t>
  </si>
  <si>
    <t>Schroter, Matthias; Haerdtle, Werner; von Oheimb, Goddert</t>
  </si>
  <si>
    <t xml:space="preserve">Haerdtle, Werner/B-2568-2016; </t>
  </si>
  <si>
    <t>Schroter, Matthias/0000-0003-0207-7311</t>
  </si>
  <si>
    <t>Crown plasticity and neighborhood interactions of European beech (Fagus sylvatica L.) in an old-growth forest</t>
  </si>
  <si>
    <t>10.1007/s10342-011-0552-y</t>
  </si>
  <si>
    <t>MAY 2012</t>
  </si>
  <si>
    <t>Competition for canopy space is a process of major importance in forest dynamics. Although virgin and old-growth European beech (Fagus sylvatica L.) forests in Europe have been studied for many years, there are to date no studies of individual-tree crown plasticity and the way this is influenced by local neighborhood interactions in these forests. In this study, we analyzed crown plasticity and local neighborhood interactions of individual trees in the upper canopy of the old-growth beech forests of Serrahn, northeast Germany. In a 2.8-ha sample plot, we measured crown radii of all upper canopy trees and analyzed the direction and extent of crown asymmetry. Size, relative position, and distance of neighboring trees were used to construct vectors of neighborhood asymmetry within different distances from target trees. The crowns of beech trees showed strong morphological plasticity. Mean absolute and relative displacement of crown centers from the stem base were 1.95 m and 0.37, respectively. Circular-circular rank correlation coefficients between the direction of crown displacement and the direction of neighborhood pressure showed that trees strongly positioned their crowns away from local neighbors. Highest correlation coefficients were obtained when basal area and relative position of neighboring trees within a radial distance of 12 m were considered. Clark and Evans index and Ripley's K-function showed that crowns were more regularly distributed than stems. Projected canopy cover was about 10% higher than canopy cover with simulated circular crowns. We conclude that the crowns of older beech trees have a high ability to plastically respond to changes in the local canopy conditions, enabling very effective exploitation of canopy space.</t>
  </si>
  <si>
    <t>WOS:000302418400023</t>
  </si>
  <si>
    <t>Tsykun, Tetyana; Rigling, Daniel; Nikolaychuk, Vitaliy; Prospero, Simone</t>
  </si>
  <si>
    <t>Diversity and ecology of Armillaria species in virgin forests in the Ukrainian Carpathians</t>
  </si>
  <si>
    <t>MYCOLOGICAL PROGRESS</t>
  </si>
  <si>
    <t>10.1007/s11557-011-0755-0</t>
  </si>
  <si>
    <t>In this study, we investigated the diversity and ecology of Armillaria species in virgin pure beech and mixed conifer forests (15,000 ha) of the Carpathian Biosphere Reserve in Ukraine. Armillaria rhizomorphs were systematically sampled, both from the soil and from the root collar of trees (epiphytic), on 79 plots (25 x 20 m) of a 1.5 x 1.5 km grid. In both forest massifs, rhizomorphs were present in the majority of the soil samples, with an estimated dry weight of 512 kg/ha in the pure beech forests and 223 kg/ha in the mixed conifer forests. Similarly, in both forest massifs, most of the trees inspected had rhizomorphs at the root collar. Species identification based on DNA analyses showed that all five annulated European Armillaria species occur in these virgin forests, as previously observed in managed forests in central Europe. However, differences in the frequencies of the single species were observed. The predominance of the preferentially saprotrophic A. cepistipes and A. gallica (84 and 15% of the specimens, respectively) and the absence of significant pathogenic activity suggest that in these virgin forests Armillaria species are most likely to behave as saprotrophs. Forest management may increase the frequency of the pathogenic species A. ostoyae, which is rare in virgin forests.</t>
  </si>
  <si>
    <t>1617-416X</t>
  </si>
  <si>
    <t>WOS:000302483300006</t>
  </si>
  <si>
    <t>Woods, Kerry D.; Hicks, David J.; Schultz, Jan</t>
  </si>
  <si>
    <t>Losses in understory diversity over three decades in an old-growth cool-temperate forest in Michigan, USA</t>
  </si>
  <si>
    <t>10.1139/X2012-006</t>
  </si>
  <si>
    <t>MAR 2012</t>
  </si>
  <si>
    <t>Diversity in temperate forests is concentrated in the understory, but understory dynamics are poorly understood for old-growth forests. We use repeated measurements of more than eight hundred 1 m(2) plots over three decades to assess patterns of understory diversity in old-growth mesic and wet forests in northern Michigan, USA. We ask whether diversity changes systematically over time and whether dynamics are related to spatial scale. We find, for all habitats, significant understory diversity loss at square-metre scales but not at coarser scales. Total herbaceous cover, however, remained constant or increased in total and for nearly all frequent species, and no species were lost overall. We explore hypotheses about diversity regulation by exploring correlations with habitat, canopy composition, and properties of understory species. Nonindigenous plants are rare at the study site, earthworm invasion is not apparent, and deer browse is not intense. Diversity changes may be related to ecological guild membership. We suggest that the general loss of fine-scale diversity is driven by either changing canopy composition or competitive dynamics within the understory community. Management for diversity maintenance in temperate forests must address understory communities; if herbaceous diversity is scale dependent and unstable over decadal time frames, management approaches need to account for factors driving changes.</t>
  </si>
  <si>
    <t>WOS:000301042400010</t>
  </si>
  <si>
    <t>Dering, Monika; Misiorny, Andrzej; Lewandowski, Andrzej; Korczyk, Adolf</t>
  </si>
  <si>
    <t>Genetic and historical studies on the origin of Norway spruce in Bialowieza Primeval Forest in Poland</t>
  </si>
  <si>
    <t>10.1007/s10342-011-0510-8</t>
  </si>
  <si>
    <t>Bialowieza Primeval Forest lies within the boreal part of the Norway spruce range, which, according to pollen data, was formed by a refugium located in the Russian Upland. However, recent genetic studies have indicated that spruce from the Eastern Carpathian refugium also occurs in Bialowieza Forest. In order to investigate whether the Norway spruce from the Eastern Carpathian refugium migrated naturally into the boreal part of the Norway spruce range, we assessed the refugial origin of 234 of the oldest Norway spruce individuals from Bialowieza Forest using mitochondrial marker mt15-D02. Out of the trees that we studied, 64.8% carried mitotype 1, which is specific to the Carpathian refugium, while 35.2% had mitotype 3, specific to the Russian refugium. Our genetic analysis, combined with historical data on forest management in this part of Europe, argues for a natural contribution of spruce from the Eastern Carpathian refugium during postglacial recolonization of Bialowieza Primeval Forest.</t>
  </si>
  <si>
    <t>WOS:000301088000010</t>
  </si>
  <si>
    <t>Seed survival on experimental dishes in a central European old-growth mixed-species forest - effects of predator guilds, tree masting and small mammal population dynamics</t>
  </si>
  <si>
    <t>OIKOS</t>
  </si>
  <si>
    <t>10.1111/j.1600-0706.2011.19099.x</t>
  </si>
  <si>
    <t>Predation of tree seeds can be a major factor structuring plant communities. We present a three year study on tree seed survival on experimental dishes in an old-growth forest in central Europe in Austria. We addressed species specific, spatial and temporal aspects of post-dispersal seed predation. Seeds of Norway spruce Picea abies, European beech Fagus sylvatica, and silver fir Abies alba were exposed on dishes in different types of exclosures which allowed access only to specific guilds of seed predators. Removal experiments were carried out in two old-growth forests and a managed forest (macro-sites), including micro-sites with and without cover of ground vegetation. We conducted the experiment in three consecutive years with a mast year of beech and spruce before the first year of the study. The seed removal experiments were combined with live trapping of small mammals being potential seed predators. Our experiments showed a distinctly different impact of different predator guilds on seed survival on the dishes with highest removal rates of seeds from dishes accessible for small mammals. We observed differing preferences of small mammals for the different tree species. Seed survival in different macro- and micro-habitats were highly variable with lower seed survival in old growth forests. In contrast to our assumption, and in contrast to the satiation hypothesis which assumes higher seed survival in and directly after mast years, seed survival was lower in the year following the mast year of beech when a population peak of small mammals occurred and higher in intermast periods when subsequently small mammal population crashed. This suggests a higher importance of sporadic masting shortly after mast years in intermast periods for establishment of forest trees provided that pollination efficiency is high enough in such years. Combined with the high seed mortality observed after the mast year, this corroborates the important role of seed predation for forest dynamics. An altered synchrony or asynchrony of masting of different tree species and changed masting frequencies through climate change may thus lead to strong and non-linear effects on forest dynamics.</t>
  </si>
  <si>
    <t>0030-1299</t>
  </si>
  <si>
    <t>WOS:000300877100003</t>
  </si>
  <si>
    <t>Gryz, Jakub; Lesinski, Grzegorz; Kowalski, Marek; Krauze, Dagny</t>
  </si>
  <si>
    <t>Food composition of tawny owl Strix aluco in Bialowieza Primeval Forest.</t>
  </si>
  <si>
    <t>Sklad pokarmu puszczyka Strix aluco w Puszczy Bialowieskiej.</t>
  </si>
  <si>
    <t>marzec-kwiecien 2012</t>
  </si>
  <si>
    <t>Gryz J., Lesinski G., Kowalski G., Krauze D. Food composition of tawny owl Strix aluco in Bialowieza Primeval Forest The study aimed at comparing the diet of tawny owls in different habitats of the Bialowieza Primeval Forest, which differed from each other in the extent of anthropogenic transformation. Four sites of pellets collection were situated in the strictly protected area of the Bialowieza National Park, the managed forest, the palace park in the village of Bialowieza and the village of Eliaszuki in the transition zone between the forest and open landscape. In order to assess the prey composition, standard methods of pellet analyses were applied. Tawny owls inhabiting the forest interior, regardless of its conservation status, preyed mostly on yellow-necked mouse Apodemus flavicollis and bank vole Myodes glareolus. Shrew-forms and amphibians were an additional source of food. For owls from the margin of the Bialowieza Forest, mammals associated with open areas, i.e. common vole Microtus arvalis, root vole Microtus oeconomus, field vole Microtus agrestis, were important prey items. In the village, the percentage contribution of synanthropic species was higher. Four mammal species listed in the Polish Red Data Book were recorded in the managed forest: Laxmann's shrew Sorex caecutiens, southern water shrew Neomys anomalus, fat dormouse Glis glis, forest dormouse Dryomys nitedula. The obtained results were consistent with those reported by different authors from the area in question.</t>
  </si>
  <si>
    <t>ZOOREC:ZOOR15003008786</t>
  </si>
  <si>
    <t>Hart, Justin L.; Clark, Stacy L.; Torreano, Scott J.; Buchanan, Megan L.</t>
  </si>
  <si>
    <t>Hart, Justin/B-2535-2010; Buchanan, Megan/E-9827-2011</t>
  </si>
  <si>
    <t>Buchanan, Megan/0000-0001-9572-2492</t>
  </si>
  <si>
    <t>Composition, structure, and dendroecology of an old-growth Quercus forest on the tablelands of the Cumberland Plateau, USA</t>
  </si>
  <si>
    <t>10.1016/j.foreco.2011.11.001</t>
  </si>
  <si>
    <t>FEB 15 2012</t>
  </si>
  <si>
    <t>Forest reconstructions provide information on the processes that influence forest development and successional patterns. In this study, we quantified woody species composition, stand structure, and radial growth patterns of individual Quercus trees to document the processes that shaped a forest on the Cumberland Plateau in Tennessee over the past three centuries. The oldest trees on the site established in the late-1600s. The forest was dominated by Quercus alba, but Acer rubrum and Oxydendrum arboreum were the most abundant species in small size and young age classes. Quercus recruitment was continuous over the past three centuries whereas Pinus established in the late-1800s and early-1900s and Acer established in the 1940s. Most overstory Quercus recruited via gap-phase regeneration and ca. one-third established under a closed canopy and were suppressed for up to 80 years prior to overstory release. Pinus recruitment corresponded to stand-wide canopy disturbance while Acer recruitment had no relationship to overstory removal. Over the last three centuries, we contend Quercus has been the dominant genus with Pinus restricted to patches that corresponded to canopy disturbances. The recent profusion of Acer in the understory will likely inhibit regeneration of Pinus and Quercus. Indeed, the composition of the overstory and understory were dissimilar and under the current disturbance regime, the A. rubrum component should increase. Gap-scale disturbance frequency has remained relatively stable since the mid-1700s. However, the frequency of stand-wide canopy disturbance events has decreased since the mid-1800s and the last initiated in 1903. (C) 2011 Elsevier B.V. All rights reserved.</t>
  </si>
  <si>
    <t>WOS:000300751700002</t>
  </si>
  <si>
    <t>Trotsiuk, Volodymyr; Hobi, Martina L.; Commarmot, Brigitte</t>
  </si>
  <si>
    <t>Trotsiuk, Volodymyr/C-5338-2012; Hobi, Martina/E-3115-2012</t>
  </si>
  <si>
    <t xml:space="preserve">Trotsiuk, Volodymyr/0000-0002-8363-656X; </t>
  </si>
  <si>
    <t>Age structure and disturbance dynamics of the relic virgin beech forest Uholka (Ukrainian Carpathians)</t>
  </si>
  <si>
    <t>10.1016/j.foreco.2011.10.042</t>
  </si>
  <si>
    <t>FEB 1 2012</t>
  </si>
  <si>
    <t>The Carpathian mountains harbour the largest areas of virgin European beech (Fagus sylvatica L.) forest. Understanding the growth dynamics of European beech under natural conditions without human intervention is crucial for close-to-nature management of beech forests in Europe. In this study we give an insight into the natural disturbance dynamics of the virgin beech forest Uholka, based on a structural analysis and a dendroecological reconstruction of its history. On four circular plots of 0.1 ha each, DBH and tree height of all living trees &gt;= 6 cm DBH were measured. Increment cores of all the 164 trees were taken for age estimation and growth pattern analysis. To identify significant growth releases and reconstruct the disturbance history a dendroecological approach, referred to as the boundary line method, was employed. The density of the living trees per plot ranged from 270 to 590 stems per ha and the volume from 525 to 1237 m(3) per ha. The longest tree-ring series was 451 years long, however age estimation methods showed that beech could reach an age of up to 550 years. All four plots covered an age span of at least 300 years and can be characterised as uneven-aged with continuous tree establishment. Beech can survive long suppression periods of over 100 years and shows regularly distributed growth releases over the analysed period (1870-1999). The results suggest that stand dynamics in this forest are driven by periodic small disturbances, while larger events occur only rarely. The high percentage of rotten trees in the upper canopy indicates that individual trees are prone to windbreakage, which promotes these small-scale dynamics. (C) 2011 Elsevier B.V. All rights reserved.</t>
  </si>
  <si>
    <t>WOS:000299981900020</t>
  </si>
  <si>
    <t>Svoboda, Miroslav; Janda, Pavel; Nagel, Thomas A.; Fraver, Shawn; Rejzek, Jan; Bace, Radek</t>
  </si>
  <si>
    <t xml:space="preserve">Svoboda, Miroslav/E-6860-2010; Bace, Radek/N-2228-2014; </t>
  </si>
  <si>
    <t>Disturbance history of an old-growth sub-alpine Picea abies stand in the Bohemian Forest, Czech Republic</t>
  </si>
  <si>
    <t>10.1111/j.1654-1103.2011.01329.x</t>
  </si>
  <si>
    <t>Questions: What historical natural disturbances have shaped the structure and development of an old-growth, sub-alpine Picea abies forest? Are large-scale, high-severity disturbances (similar to the recent windthrow and bark beetle outbreaks in the region) within the historical range of variability for this forest ecosystem? Can past disturbances explain the previously described gradient in stand structure that had been attributed to an elevation gradient? Location: S. umava National Park (the Bohemian Forest) of the southwest Czech Republic. Methods: We reconstructed the site's disturbance history using dendroecological methods in a 20-ha study plot, established to span an elevation gradient. Growth patterns of 400 increment cores were screened for: (1) abrupt increases in radial growth indicating mortality of a former canopy tree and (2) rapid early growth rates indicating establishment in a former canopy gap. Results: Spatial and temporal patterns of canopy accession varied markedly over the 20-ha study area, resulting in disturbance pulses that corresponded to an elevation gradient. On the lower slope of the plot, the majority of the trees reached the canopy during two pulses (1770-1800 and 1820-1840), while most trees on the upper slope accessed the canopy in one pulse (1840-1860). Historically documented windstorms roughly coincide with peaks in our disturbance reconstruction. Conclusions: Our study provides strong evidence that these forests were historically shaped by infrequent, moderate-to high-severity natural disturbances. Our methods, however, could not definitively identify the agent(s) of these disturbances. Nevertheless, the recent mid-1990s windstorm and the ensuing spruce bark beetle outbreak may provide an analogue for past disturbance, as the duration and severity of these events could easily explain past patterns of growth response and recruitment in our results. Thus, it seems reasonable to assume the interaction of windstorms and bark beetles seen in the contemporary landscape has occurred historically. Finally, our results suggest that the previously documented elevation gradient in forest structure may not be related to elevation per se (lower temperatures and shorter growing season) but rather to changes in disturbance severity mediated by elevation.</t>
  </si>
  <si>
    <t>WOS:000298919100010</t>
  </si>
  <si>
    <t>Kucbel, Stanislav; Saniga, Milan; Jaloviar, Peter; Vencurik, Jaroslav</t>
  </si>
  <si>
    <t>Stand structure and temporal variability in old-growth beech-dominated forests of the northwestern Carpathians: A 40-years perspective</t>
  </si>
  <si>
    <t>10.1016/j.foreco.2011.10.011</t>
  </si>
  <si>
    <t>JAN 15 2012</t>
  </si>
  <si>
    <t>The study presents the results of long-term observations in seven old-growth beech-dominated forest reserves of the northwestern Carpathians. Investigated forests cover a variety of forest sites within the natural range of common beech (Fagus sylvatica L) in Central Europe. The main goal of the research was exploring the magnitude and the character of the changes of basic stand characteristics over time.Only those old-growth beech forests were included in the study, where the proportion of beech was higher than 90% according to the last measurement. In each investigated reserve, usually three rectangular plots of 0.5 ha were located and measured periodically every 10 years. Within each plot, we recorded all living and dead (standing and lying) trees. Basic stand characteristics (stem density, basal area, growing stock, volume, and proportion of deadwood) were calculated for each old-growth forest and measurement year. The temporal variability was quantified by the relative change (%) between subsequent decades. In addition, the differences of diameter distributions between particular reserves and measurement years were analysed.The long-term average stem density ranged in the investigated old-growth forests from 226 to 401 ha(-1) and the average growing stock from 452 to 744 m(3) ha(-1). The highest temporal variability was recorded in stem density (mean relative change of 9-17%), whilst the changes of basal area and growing stock were significantly lower (less than 10%). The long-term average deadwood volume fluctuated amongst the reserves between 91 and 345 m(3) ha(-1) and the deadwood proportion between 17% and 51%. The mean relative change of the deadwood volume reached 7-42%. The comparison of diameter distributions between the reserves showed a high variability of diameter structures, whereas no identical distributions were observed. In individual reserves, the diameter structure was relatively stable over time and it remained unchanged for at least three decades in most cases. The majority of analysed diameter distributions had a bimodal shape and the best fit was performed by a finite mixture of two Weibull functions. The results showed that old-growth beech forests of northwestern Carpathians can be considered very stable ecosystems and therefore the return of beech to the native sites can promote the overall stability of managed forests in Central Europe. (C) 2011 Elsevier B.V. All rights reserved.</t>
  </si>
  <si>
    <t>WOS:000298532300013</t>
  </si>
  <si>
    <t>Lombardi, Fabio; Lasserre, Bruno; Chirici, Gherardo; Tognetti, Roberto; Marchetti, Marco</t>
  </si>
  <si>
    <t xml:space="preserve">Chirici, Gherardo/E-6364-2010; Tognetti, Roberto/C-4962-2008; </t>
  </si>
  <si>
    <t>Chirici, Gherardo/0000-0002-0669-5726; Tognetti, Roberto/0000-0002-7771-6176; Marchetti, Marco/0000-0002-5275-5769; Lasserre, Bruno/0000-0003-1150-8064; Lombardi, Fabio/0000-0003-3517-5890</t>
  </si>
  <si>
    <t>Deadwood occurrence and forest structure as indicators of old-growth forest conditions in Mediterranean mountainous ecosystems</t>
  </si>
  <si>
    <t>ECOSCIENCE</t>
  </si>
  <si>
    <t>10.2980/19-4-3506</t>
  </si>
  <si>
    <t>In order to identify the distinctive traits of old-growth forests in a Mediterranean context, deadwood occurrence and forest stand structures were investigated in remote forests not subject to anthropogenic disturbance over the past few decades. Five study sites in south-central Italy were selected, and structural parameters were recorded in 1-ha plots. Living trees, deadwood, types, and decay stages were inventoried in the selected sites. Living tree volumes and amounts of deadwood indicated large variability among the investigated forest stands, ranging from 363 to 702 m(3).ha(-1) for living trees and from 17 to 143 m(3.)ha(-1) for deadwood. Downed deadwood was the most abundant component, due to the natural mortality occurring in the stands. Stumps were the least common among the types of deadwood. All the decay classes were present in each study site. The main structural features useful for characterizing these old-growth forest stands included a multi-sized diameter distribution of living trees, the presence of small-scale gap dynamics, tree height heterogeneity, and high values of living volume and basal area. A ratio of dead to living wood not lower than 10%, downed deadwood much more abundant than standing deadwood, and a large range of deadwood size and decay classes across all the deadwood components are useful traits for tracking old-growth stages in these Mediterranean forests.</t>
  </si>
  <si>
    <t>1195-6860</t>
  </si>
  <si>
    <t>WOS:000315910700005</t>
  </si>
  <si>
    <t>Merganicova, Katarina; Merganic, Jan; Hasenauer, Hubert</t>
  </si>
  <si>
    <t>Assessing the Carbon Flux Dynamics within Virgin Forests: The Case Study 'Babia hora' in Slovakia</t>
  </si>
  <si>
    <t>JAN-MAR 2012</t>
  </si>
  <si>
    <t>Virgin forests provide unique information about natural conditions and forest ecosystem succession dynamics. Such information is needed to assess the carbon sink and source potential of our forests and to evaluate the 'self initialization procedures' within large scale ecosystem models. In this paper we use inventory data from the Babia hora virgin forest in Slovakia to assess the carbon flux dynamics of virgin or old growth Norway spruce (Picea abies L Karst) ecosystems. The species-specific version of the biogeochemical-mechanistic ecosystem model BIOME-BGC is applied to assess the flux dynamics of this ecosystem. The comparison of simulated versus observed data is based on the error analysis of the carbon pools. The results confirm previous findings within old growth forest ecosystems suggesting that for modeling purposes a "dynamic mortality" model is required to mimic the carbon flux dynamics of such forests correctly.</t>
  </si>
  <si>
    <t>WOS:000315621200001</t>
  </si>
  <si>
    <t>Uselisi, Vytautas; Useliene, Asta</t>
  </si>
  <si>
    <t>CAREX DISPERMA - NOT YET EXTINCT SPECIES IN OLD-GROWTH SWAMPY FORESTS OF LITHUANIA</t>
  </si>
  <si>
    <t>Botanica Lithuanica</t>
  </si>
  <si>
    <t>10.2478/v10279-012-0002-x</t>
  </si>
  <si>
    <t>Uselis V., Useliene A., 2012: Carex disperma - not yet extinct species in old-growth swampy forests of Lithuania [Carex disperma - dar neisnykusi pelkiniu sengiriu rusis is Lietuvoje]. Bot. Lith., 18(1): 13-18.The paper describes the locality of Carex disperma reaffirmed after a century; the locality is situated in the present territory of the Viesvile State Strict Nature Reserve. Plants were found in an old swampy spruce forest, which, according to the geobotanical description, corresponds to the Sphagno girgensohnii-Piceetum Polak. 1962 association. The stand is rich in indicator species of an old-growth forest. Twelve Carex disperma individuals, growing in the area of 3 m(2), were recorded in 2009. One more locality has recently been found in Utena region, but it has not been published in scientific references yet. Information on other localities of this species in Lithuania is either very old (mid-19th century) or not confirmed by the herbarium specimens.</t>
  </si>
  <si>
    <t>1392-1665</t>
  </si>
  <si>
    <t>BCI:BCI201300025464</t>
  </si>
  <si>
    <t>The breeding performance of Blue Tits Cyanistes caeruleus in relation to the attributes of natural holes in a primeval forest</t>
  </si>
  <si>
    <t>10.1080/00063657.2012.722189</t>
  </si>
  <si>
    <t>Capsule Blue Tits nested in non-excavated holes with narrow openings, typically in live trees, which reduced both the risk of nest predation and of nest soaking.Aims To describe patterns of nest-site utilization by Blue Tits in primeval conditions, to examine the influence of various hole attributes on nesting success, and to test the adaptive value of nest-site choice.Methods Observations of birds living in undisturbed conditions in a strictly protected part of the Bialowieza National Park (Poland) during 37 breeding seasons, coupled with measurements of hole attributes and observations of nests' fate.Results Tree species used for breeding differed among habitats. Nest holes were situated mainly in trunks of living trees, were non-excavated, with narrow slit-like openings, and had relatively small bottoms. Nests were lost mostly to predation and soaking. Adults were frequently killed on nests. Broods were more successful in holes with a smaller entrance, smaller bottom, and in nests situated further from the hole entrance.Conclusion The features of Blue Tit holes (strong walls, narrow entrances and nests moderately deep below the entrance) probably constitute adaptations to the need to evade predators while keeping the contents of the nest dry and adequately illuminated.</t>
  </si>
  <si>
    <t>WOS:000310614000006</t>
  </si>
  <si>
    <t>Jaworski, Tomasz; Plewa, Radoslaw; Hilszczanski, Jacek</t>
  </si>
  <si>
    <t>First report of Dryadaula caucasica (ZAGULAJEV, 1970) from Central Europe and records of further rare tineids (Lepidoptera: Tineidae) in Bialowieza Primeval Forest</t>
  </si>
  <si>
    <t>10.2478/v10200-011-0066-4</t>
  </si>
  <si>
    <t>Dryadaula caucasica (ZAGULAJEV, 1970) (Lepidoptera: Tincidae: Dryadaulinae) is recorded for the first time in Central Europe. Two specimens were collected in Bialowieza Forest, NE Poland, by rearing from the sporocarp of bracket fungus and by intercepting the adult moth with the use of a barrier trap. This record of D. caucasica from Poland is the fourth known locality of this species, and is situated more than 1700 km the nearest other known location. Characteristics of the species' habitat, notes on its biology, and a distribution map arc presented. New records of Agnathosia mendicella (DENIS &amp; SCHIFFERMULLER, 1775), Montescardia tessulatellus (ZELLER, 1846) and Triaxomera fulvimitrella (SODOFFSKY, 1830) from Bialowieza Forest are also given.</t>
  </si>
  <si>
    <t>BCI:BCI201200517105</t>
  </si>
  <si>
    <t>Niedzialkowski, Krzysztof; Paavola, Jouni; Jedrzejewska, Bogumila</t>
  </si>
  <si>
    <t>Paavola, Jouni/A-5413-2010</t>
  </si>
  <si>
    <t>Paavola, Jouni/0000-0001-5720-466X</t>
  </si>
  <si>
    <t>Participation and Protected Areas Governance: the Impact of Changing Influence of Local Authorities on the Conservation of the Bialowieza Primeval Forest, Poland</t>
  </si>
  <si>
    <t>ECOLOGY AND SOCIETY</t>
  </si>
  <si>
    <t>10.5751/ES-04461-170102</t>
  </si>
  <si>
    <t>According to the new conservation paradigm, protected areas should contribute to the socioeconomic development of host communities, and the latter ought to be included in participatory decision making concerning these areas. However, the understanding of participation is ambiguous and there are at least three major approaches, which may have different impacts on the governance of protected areas. We examine the case of the Bialowieza Primeval Forest in order to trace the effectiveness of changing modes of participation as well as to discuss the limitations and problems of public participation. Between 1918 and 2010, the role of local authorities changed from no influence to limited control over decision making regarding designation and enlargement of the Bialowieza National Park (BNP). As a result of these changes, attempts to enlarge the BNP over the whole forest were undermined. The evidence shows that power relations and instrumental reasons constituted the main drivers of the changing participation pattern with deliberative rationale lacking. As a result, the conservation goals were only partially achieved. We argue that when interests are clearly conflicting and win-win solutions are difficult to reach, room for constructive participation may be limited. In these circumstances, public involvement may turn into yet another venue for a power play between actors with vested interests, without bringing gains in legitimacy or new policy options. This is especially the case for countries with a relatively short democratic record where the government lacks the consistency and capacity to steer the process over the longer term.</t>
  </si>
  <si>
    <t>1708-3087</t>
  </si>
  <si>
    <t>WOS:000302713700003</t>
  </si>
  <si>
    <t>Ziaco, E.; Di Filippo, A.; Alessandrini, A.; Baliva, M.; D'Andrea, E.; Piovesan, G.</t>
  </si>
  <si>
    <t>Piovesan, Gianluca/C-2720-2008; Di Filippo, Alfredo/G-1794-2010</t>
  </si>
  <si>
    <t>Piovesan, Gianluca/0000-0002-3214-0839; Di Filippo, Alfredo/0000-0001-5863-8339</t>
  </si>
  <si>
    <t>Old-growth attributes in a network of Apennines (Italy) beech forests: Disentangling the role of past human interferences and biogeoclimate</t>
  </si>
  <si>
    <t>10.1080/11263504.2011.650729</t>
  </si>
  <si>
    <t>In a network of six old-growth and three managed beech forests, distributed over a wide altitudinal range in the Central Apennines, we used principal component analysis to analyse a set of 15 commonly used structural and chronological indicators of old-growthness, related to both live trees and deadwood. Our goals were to (1) quantify the effectiveness of such indicators for ranking forests according to their degree of old-growthness and (2) disentangle the effects of site-related (e. g. elevation) and human-related (e. g. past management) factors on their variation. We selected eight indicators as best descriptors of forest old-growthness: mean age of the five oldest trees; snag volume; coarse woody debris (CWD) volume; density of medium-size snags [diameter at breast height (DBH) &gt;= 47.5 cm]; forest stature; basal area; established regeneration and density of large trees (DBH &gt;= 67.5 cm). We analysed their relative importance in informing us about the degree of old-growthness in our forests. Our findings suggest that several old-growthness indicators are to be considered carefully, because they are strongly linked to site conditions and particularly to the biogeoclimatic context. Moreover, we provide evidence for how past management can produce negative effects on some indicators.</t>
  </si>
  <si>
    <t>WOS:000303354200018</t>
  </si>
  <si>
    <t>Travaglini, D.; Paffetti, D.; Bianchi, L.; Bottacci, A.; Bottalico, F.; Giovannini, G.; Maltoni, A.; Nocentini, S.; Vettori, C.; Calamini, G.</t>
  </si>
  <si>
    <t xml:space="preserve">Travaglini, Davide/F-1845-2013; Vettori, Cristina/L-4651-2013; </t>
  </si>
  <si>
    <t>Travaglini, Davide/0000-0003-0706-2653; Vettori, Cristina/0000-0003-2475-773X; nocentini, susanna/0000-0003-1600-1000; PAFFETTI, DONATELLA/0000-0002-8713-302X</t>
  </si>
  <si>
    <t>Characterization, structure and genetic dating of an old-growth beech-fir forest in the northern Apennines (Italy)</t>
  </si>
  <si>
    <t>10.1080/11263504.2011.650731</t>
  </si>
  <si>
    <t>An old-growth beech forest stand with silver fir within the strict forest reserve of Sasso Fratino has been examined with the following aims: to characterize forest stand on the basis of classic forest parameters and to assess forest stand structure by means of spatial functions; to provide genetic dating of the beech population. Total census of size and position of living trees and deadwood was performed on a 9200 m(2) permanent plot. Vertical distribution of crowns in the stand was assessed using the TSTRAT function, horizontal stand structure using spatial point pattern analysis. Genetic dating was performed on a sample of beech trees. DNA was isolated and each individual was genotyped at four chloroplast microsatellite loci. Microsatellite profiles were compared with the profiles of control DNA of known haplotypes. Results show a multi-strata vertical structure, a horizontal structure characterized by small gaps (&lt;160 m(2)) where silver fir regeneration sets in. Deadwood is present with all the decay classes and with relatively high volumes. Genetic dating ascribes the Sasso Fratino beech stand to the ancestral haplotype 2: this population can therefore be considered a hot spot of haplotype diversity of the glacial refugia present in central Italy.</t>
  </si>
  <si>
    <t>WOS:000303354200020</t>
  </si>
  <si>
    <t>Kowalczyk, R.; Schmidt, K.; Jedrzejewski, W.</t>
  </si>
  <si>
    <t>Schmidt, Krzysztof/L-6437-2013</t>
  </si>
  <si>
    <t>Somers, MJ; Hayward, MW</t>
  </si>
  <si>
    <t>Do Fences or Humans Inhibit the Movements of Large Mammals in Bialowieza Primeval Forest?</t>
  </si>
  <si>
    <t>FENCING FOR CONSERVATION: RESTRICTION OF EVOLUTIONARY POTENTIAL OR A RIPOSTE TO THREATENING PROCESSES?</t>
  </si>
  <si>
    <t>10.1007/978-1-4614-0902-1_13</t>
  </si>
  <si>
    <t>10.1007/978-1-4614-0902-1</t>
  </si>
  <si>
    <t>978-1-4614-0901-4</t>
  </si>
  <si>
    <t>WOS:000301638100014</t>
  </si>
  <si>
    <t>Ziaco, Emanuele; Alessandrini, Alfredo; Blasi, Silvia; Di Filippo, Alfredo; Dennis, Steve; Piovesan, Gianluca</t>
  </si>
  <si>
    <t>Di Filippo, Alfredo/G-1794-2010; Piovesan, Gianluca/C-2720-2008</t>
  </si>
  <si>
    <t>Di Filippo, Alfredo/0000-0001-5863-8339; Piovesan, Gianluca/0000-0002-3214-0839</t>
  </si>
  <si>
    <t>Communicating old-growth forest through an educational trail</t>
  </si>
  <si>
    <t>10.1007/s10531-011-0170-5</t>
  </si>
  <si>
    <t>This paper describes the experience of developing an educational trail inside an old-growth beech forest in central Italy. In the last 150 years local people exploited this stand almost exclusively for recreational purposes and now the beechwood has acquired new ecological value after having reached old-growth status. Despite the cultural-historical importance of the site, there is a substantial lack of knowledge about this magnificent stand among members of the public, who have no tools to understand its dynamics nor to accept those structural changes related to its natural evolution. Tourist facilities were restored at the site, according to non-restricting criteria, and an educational program was developed in order to promote a shared comprehension of old-growth forests, their ecological processes and value, the services they provide, and to increase tourist awareness toward this fragile ecosystem. We discuss the educational role ecotourism might potentially hold in western developed countries to link the public with the scientific world, educating people about nature, while preventing negative impacts on natural environments. Even if the importance of local communities in conservation of natural resources has been widely recognized by a number of conservationists, public involvement, particularly in forest conservation and management, still represents a difficult challenge, since it requires the implementation of a common understanding about forest ecosystems, forest goods and forest services. The educational trail inside the beech forest of Monte Cimino may represent a low impact strategy for preserving forest aesthetic functionality, limiting potential damages to the forest while increasing its importance for nature conservation.</t>
  </si>
  <si>
    <t>WOS:000298190000009</t>
  </si>
  <si>
    <t>Jurasinski, Gerald; Jordan, Albrecht; Glatzel, Stephan</t>
  </si>
  <si>
    <t>Mapping soil CO2 efflux in an old-growth forest using regression kriging with estimated fine root biomass as ancillary data</t>
  </si>
  <si>
    <t>10.1016/j.foreco.2011.09.025</t>
  </si>
  <si>
    <t>JAN 1 2012</t>
  </si>
  <si>
    <t>Efflux of carbon dioxide (CO2) from the soil to the atmosphere is one of the most important pathways of carbon in forests. However, its accurate determination is difficult because of the multiplicity of sources and considerable spatial and temporal variability. Although the contribution of root and rhizosphere respiration varies between 10% and 90% of soil CO2 efflux (depending on vegetation and season), it is usually at the higher end of that range in temperate forests. The relationship between estimated fine root biomass (FRB) and soil CO2 efflux was investigated within an old-growth temperate deciduous forest in the Hainich National Park in central Germany. A heuristic model for estimating FRB, originally developed for Norway spruce was adapted and modified to predict relative FRB for two broad-leaved tree species (Fagus sylvatica L and Fraxinus excelsior L). The model is based on easily assessable aboveground parameters of stand structure, such as tree species, diameter at breast height (dbh), and tree location. It relies on the assumption that FRB decreases with a decrease in tree diameter; this decrease is species-specific. Location and dbh were recorded for 3478 trees, and soil CO2 efflux, moisture, and temperature were measured biweekly from August 2005 until June 2007 at 76 randomly distributed measurement locations within an area of 6 ha. The adapted FRB prediction model was parameterized for each tree species using data from 24 soil cores derived in the same forest close to the study site. Since highly significant model fits between predicted and measured FRBs were observed for beech (R-2 = 0.90) and ash (R-2 = 0.78), the parameterization of the model was considered successful. However, this did not allow the prediction of annual or seasonal soil CO2 efflux rates using regression kriging with the map of modeled total FRB as ancillary data. Significant model fits could only be established when the estimated FRB of ash-dominated locations was used as ancillary data in regression kriging to predict monthly averages of hourly soil CO2 efflux rates for June. August, and September 2006. Considering the often found low spatial variation in total FRB, species-specific estimates of FRB may offer the opportunity to address seasonal and spatial variations in the contribution of root and rhizosphere respiration to soil CO2 efflux. The extrapolation of pointwise soil CO2 efflux measurements by regression kriging using maps of modeled FRB as ancillary data may be an interesting approach if it is possible to include further ancillary data on abiotic variables such as soil carbon and soil moisture. (C) 2011 Elsevier B.V. All rights reserved.</t>
  </si>
  <si>
    <t>WOS:000298532200013</t>
  </si>
  <si>
    <t>Tefs, Cindy; Gleixner, Gerd</t>
  </si>
  <si>
    <t>Importance of root derived carbon for soil organic matter storage in a temperate old-growth beech forest - Evidence from C, N and C-14 content</t>
  </si>
  <si>
    <t>10.1016/j.foreco.2011.09.010</t>
  </si>
  <si>
    <t>High carbon uptake of old-growth forests contradict the assumption that old-growth forests are carbon neutral and suggest their Kyoto relevance. As tree biomass is unlikely to store additional carbon in the long term we investigated carbon and nitrogen stock changes in the soil. Therefore we performed paired soil sampling in the years 2000 and 2004 at the National Park Hainich, Germany. In the upper 0-20 cm soil layer 498 g SOC m(-2) was lost in 4 years, but interestingly in 20-60 cm soil depth 1155 g m(-2) of SOC was stored, resulting in an accumulation rate of 164 g m(-2) per year. In the same time nitrogen was accumulated at a rate of 32 g N m(-2) per year. While in 0-20 cm preferential carbon was respired, in the deeper soil layers organic matter with a C/N ratio of microbial organisms was gained. Most interestingly C-14 measurements indicate that gained and lost carbon is of recent carbon age.Our findings suggest that soil organic matter even in deeper soil horizons is very dynamic and that possibly root driven carbon input can significantly change soil organic matter stocks in all depth segments simultaneously. In consequence old growth forests still have a high soil organic matter storage potential as their roots sustain a long-lived permanent storage structure. (C) 2011 Elsevier B.V. All rights reserved.</t>
  </si>
  <si>
    <t>WOS:000298532200016</t>
  </si>
  <si>
    <t>Drozdowicz, Anna; Szolc, Pola; Bochynek, Anna; Salamaga, Agnieszka</t>
  </si>
  <si>
    <t>Myxomycetes of the Lipowka reserve in the Niepolomice Old Growth Forest (S Poland)</t>
  </si>
  <si>
    <t>Acta Mycologica</t>
  </si>
  <si>
    <t>Fifty eight species and three varieties of slime moulds were collected in the Lipowka reserve in 1999 and 2001. Thirty taxa of slime moulds very rare and rare in Poland were recorded in the reserve, including: Arcyria minuta, A. stipata, Physarum penetrale, P. robustum, and Symphytocarpus flaccidus which are red listed (Drozdowicz et al. 2006).</t>
  </si>
  <si>
    <t>0001-625X</t>
  </si>
  <si>
    <t>BCI:BCI201500312663</t>
  </si>
  <si>
    <t>Diaci, J.; Rozenbergar, D.; Anic, I.; Mikac, S.; Saniga, M.; Kucbel, S.; Visnjic, C.; Ballian, D.</t>
  </si>
  <si>
    <t>Structural dynamics and synchronous silver fir decline in mixed old-growth mountain forests in Eastern and Southeastern Europe</t>
  </si>
  <si>
    <t>FORESTRY</t>
  </si>
  <si>
    <t>10.1093/forestry/cpr030</t>
  </si>
  <si>
    <t>DEC 2011</t>
  </si>
  <si>
    <t>Studies of old-growth forests are becoming increasingly important for the improvement of silviculture and for understanding environmental changes. However, in Europe such forests are rare, fragmented and influenced by millennia of human activity. Comparative studies of old-growth forests across Europe are needed to improve knowledge on how direct and indirect anthropogenic factors influence their structure. We analysed structural dynamics in 15 silver fir-beech-Norway spruce old-growth forests in Slovenia, Croatia, Slovakia and Bosnia-Herzegovina. Changes in diameter distributions, stand parameters and regeneration were analysed at intervals of 6-116 years. Most diameter growth at breast height (d.b.h.) distributions approximated a rotated sigmoid shape, which could be explained by differences in growth and mortality rates with respect to d.b.h. class and by disturbance history. Our results suggest that different disturbance types are likely to cause different changes in d.b.h. distributions. For example, overbrowsing, canopy dieback of silver fir and windthrow decreased the density of small, intermediate and large-diameter silver fir, respectively. The slopes of the fitted diameter distribution curves were steeper for beech than for silver fir, which could be explained by their different life strategies. Despite disturbances, growing stocks remained stable over the long term. A synchronous silver fir decline was confirmed. It was more pronounced in Slovenia and Slovakia, both of which experienced more SO(2) pollution and had higher ungulate densities. The silver fir sapling stage was often totally absent in both countries. Our results suggest that anthropogenic disturbances, especially air pollution and overbrowsing (resulting from human-induced increases in deer density), significantly influenced the coexistence of silver fir and beech; asynchronous, patchy changes in species mixture have been replaced by large-scale synchronous changes.</t>
  </si>
  <si>
    <t>0015-752X</t>
  </si>
  <si>
    <t>WOS:000297241900003</t>
  </si>
  <si>
    <t>Lifespan of woodpecker-made holes in a primeval temperate forest: A thirty year study</t>
  </si>
  <si>
    <t>10.1016/j.foreco.2011.08.001</t>
  </si>
  <si>
    <t>NOV 1 2011</t>
  </si>
  <si>
    <t>Woodpeckers, able to excavate holes in trees, can provide resources critical for non-excavator hole users. Supply of woodpecker-made holes in forests depends on excavation rates by the birds and holes' persistence times. I use 30 years of data from a primeval forest (strictly protected reserve, Bialowieza National Park, E Poland) to determine how long woodpecker-made holes persist, and whether their persistence varies across forest types, tree species and conditions, and woodpecker species. I followed the fate of 719 breeding holes, excavated by eight woodpecker species, for up to 27 years, from 1979 to 2010. Almost 80% of hole losses were caused by collapse of either the tree or the section supporting the hole. Holes were retained for (median) 6-7 years in riverine and oak-hornbeam forest but 10 years in coniferous forest. These differences can be explained by almost completely non-overlapping sets of tree species used in these different habitats. Lifespan of holes varied by tree species, ranging from four (Picea abies) to &gt;22 years (Pinus sylvestris, almost 100% dead). The long lifespan of holes in the dead Pinus was exceptional, as otherwise, persistence was much lower for holes excavated in dead trees or limbs (5 years) than for those in living substrates (9 years). Tree species with higher frequency of holes in dead wood showed lower persistence times of holes. Lifespans of holes excavated by individual woodpecker species varied widely and was strongly dependent on frequency with which the species excavated in dead wood. Holes of Dendrocopos minor and Dendrocopos leucotos (only in dead wood) persisted for four years, while holes of Dendrocopos major (able to excavate in living sapwood of some trees) lasted for nine, and those of Dryocopus martius for 18 years. Retention of dead P. sylvestris, decaying Quercus robur in stands and addition/retention of aspens (Populus tremula and Populus tremuloides) in them would provide conditions to increase the availability of relatively persistent woodpecker holes in forests of the Northern hemisphere. (C) 2011 Elsevier B.V. All rights reserved.</t>
  </si>
  <si>
    <t>WOS:000295754900021</t>
  </si>
  <si>
    <t>Rosenvald, Raul; Lohmus, Asko; Kraut, Ann; Remm, Liina</t>
  </si>
  <si>
    <t>Kraut, Ann/0000-0002-7403-7565</t>
  </si>
  <si>
    <t>Bird communities in hemiboreal old-growth forests: The roles of food supply, stand structure, and site type</t>
  </si>
  <si>
    <t>10.1016/j.foreco.2011.07.002</t>
  </si>
  <si>
    <t>OCT 15 2011</t>
  </si>
  <si>
    <t>Key factors causing the difference of wildlife populations in natural and managed forests are an important field of ecosystem and biodiversity research. To explore the factors contributing to bird-community features in the poorly studied European natural hemiboreal forests, we carried out a comparative study in old-growth and mature stands of five site types in Estonia. The mature stands were of clear-cut origin and managed for timber production. Old-growth hosted both more diverse and more abundant bird communities than mature stands, which does not support the putative 'old-growth syndrome' (high diversity at a low density) described previously in temperate Europe. Site-type specificity of bird communities was also more pronounced in old-growth, indicating a timber-harvesting induced process of biotic homogenization. In particular, natural swamp forests had characteristic bird species and those communities may be additionally sensitive to artificial drainage. In terms of invertebrate food supply, the availability of snails, rather than of insects, was related to bird-community characteristics; however, the influence of snails was due to one snail-poor forest type (Vaccinium type pine stands), not management. The abundance of coarse woody debris was the main structural feature affecting bird communities; tree-size variation was additionally important for species richness. A significant unexplained 'old-growth' effect remained even after the variables describing food supply and stand structure were taken into account. Our results imply the distinct importance of old-growth of different site types for hemiboreal bird communities. However, we did not obtain any evidence of different key factors structuring the bird communities in old-growth and mature stands. (C) 2011 Elsevier B.V. All rights reserved.</t>
  </si>
  <si>
    <t>WOS:000295297300023</t>
  </si>
  <si>
    <t>Sebesta, Jan; Samonil, Pavel; Lacina, Jan; Oulehle, Filip; Houska, Jakub; Bucek, Antonin</t>
  </si>
  <si>
    <t>Oulehle, Filip/E-8616-2011; Houska, Jakub/K-4404-2012; Sebesta, Jan/C-1514-2014; Bucek, Antonin/E-5890-2014; Samonil, Pavel/E-5831-2014</t>
  </si>
  <si>
    <t>Acidification of primeval forests in the Ukraine Carpathians: Vegetation and soil changes over six decades</t>
  </si>
  <si>
    <t>10.1016/j.foreco.2011.06.024</t>
  </si>
  <si>
    <t>OCT 1 2011</t>
  </si>
  <si>
    <t>Changes to vegetation and soil were assessed in primeval forests of the Eastern Carpathians after a period of 59-68 years. We hypothesized that forest ecosystems were acidified through the long-distance transport of air pollutants. A total of 141 releves and 20 soil profiles that had been studied in 1938 in spruce- and beech-dominated forests along an altitudinal gradient ranging from 1085-1575 m a.s.l. were re-surveyed from 1997 to 2006. Releves were analyzed using multidimensional statistics and plant community characteristics (Shannon-Wiener's index, equitability, fidelity, Ellenberg indication values - Ely); soil reaction and sorption complex properties were analyzed in soils. A total of 159 vascular plant taxa were recorded in 1938, of which 35 were not found during the repeat survey. During the later survey, 137 taxa were found, of which 13 were new findings. The upper mineral (A) as well as cambic or spodic (B) horizons were considerably acidified in both forest types. Both active and exchange soil reaction decreased by 0.1-0.3 units on average, exchangeable acidity significantly increased and the sum of base cations decreased in both soil horizons and forest types. Base saturation decreased by more than half of original values, with a maximum decrease of 68% found in the B-horizon of spruce forests. Whereas the herb layer developed along with soils in beech-dominated forests, EIV values for soil reaction increased in spruce-dominated forests, probably due to the movement of broadleaf woody species to higher elevations or due to the higher resistance of herb species to soil acidification. Significant changes to ElVs also occurred in the beech- and/or spruce-dominated forests for the factors of nitrogen, light moisture and temperature. There was an expansion of the lower tree and shrub layers, primarily Fagus sylvatica, Picea abies and Sorbus aucuparia in intermediate and higher elevations, which can be explained by reduced cattle grazing. Also, the dissipation of Juniperus communis and marked decline of Abies alba are interpreted as being related to gradual changes in landscape management along with the effect of acid deposition. Since 1938, all stands have shown a significant increase in nitrophilous taxa such as Rubus idaeus, Athyrium distentijolium, Urtica dioica, Calamagrostis arundinacea, Stellaria nemorum. Significant decreases in the number of species, Shannon-Wiener's index and equitability were only observed in spruce-dominated forests. Neophyte taxa were not detected in either the 1930s or the 1997-2006 period. (C) 2011 Elsevier B.V. All rights reserved.</t>
  </si>
  <si>
    <t>WOS:000294143100013</t>
  </si>
  <si>
    <t>Simon, Alois; Gratzer, Georg; Sieghardt, Monika</t>
  </si>
  <si>
    <t>The influence of windthrow microsites on tree regeneration and establishment in an old growth mountain forest</t>
  </si>
  <si>
    <t>10.1016/j.foreco.2011.06.028</t>
  </si>
  <si>
    <t>The Rothwald forest in Lower Austria represents one of the few never logged old growth forests in Central Europe. Here, the influence of windthrow pits and mounds on tree regeneration in a spruce fir beech mountain forest was studied. Two main factors for recolonisation of sites after disturbance were investigated: (i) the trapping ability of microsites for seeds and (ii) the ability of particular tree species to establish and grow on different microsites. On two one hectare permanent sample plots, pits resulting from windthrow with existing tree trunks were recorded. At each windthrow three microsites were determined: pit, pitwall and undisturbed forest floor. If the windthrow plate already collapsed and formed a mound, this microsite was recorded as well. Furthermore, a control site was established at each windthrow. For two years the development of seedlings at four different microsites and the according control sites were monitored. To describe the variability of environmental factors possibly influencing seedling establishment and survival, litter, humus and soil attributes, herb vegetation cover as well as light availability (GSF) were assessed. In addition, soil temperature, chemical soil properties and water content were recorded at randomly selected windthrows. The distribution of the seedlings was assessed with a Redundancy Analysis, its occurrence modelled with a logistic regression and the mortality analysed with the Kaplan-Maier lifetime function. In contrast to the assumption of seed accumulation in concave microsites because of secondary dispersal, the pit microsites show comparable seed rain to the control site. However, pits have the lowest seedling numbers and by far the highest mortality rates of seedlings. The thickness of leaf litter was identified as a major driver of suitability of a microsite for recolonisation. Through its thickness, it inhibits germination and smothering of seedlings poses a particular high hazard during the winter period. Also different establishment patterns of the investigated tree species were detected. The results indicate that windthrows create microsite heterogeneity and plant species richness but limit tree population size and spatial distribution of the occurring tree species. (C) 2011 Elsevier B.V. All rights reserved.</t>
  </si>
  <si>
    <t>WOS:000294143100015</t>
  </si>
  <si>
    <t>Ambrosio, Elia; Salerni, Elena; D'Aguanno, Maria; Leonardi, Pamela; Pecoraro, Lorenzo; Perini, Claudia</t>
  </si>
  <si>
    <t>Macrofungal comunities in old growth oak-forest in "Cilento and Vallo di Diano" national park: first results</t>
  </si>
  <si>
    <t>Studio delle comunita macromicetiche associate a querceti vetusti nel Parco del Cilento e Vallo di Diano: primi risultati</t>
  </si>
  <si>
    <t>Micologia Italiana</t>
  </si>
  <si>
    <t>SEP-DEC 2011</t>
  </si>
  <si>
    <t>This work was carried out in the frame of a Ministerial Study Project to monitoring the old growth forest of the National Park of Cilento and Vallo di Diano The project involves different Italian Universities, in order to study and maintain biodiversity and to lay the foundation for possible future bio-ecological reorganization of these areas.The mycocenological study was carried out in 2008, from spring to winter, in four selected areas characterized by Quercus ilex L. and Quercus cerris L. woods, respectively.Species are also analyzed by trophic point of view, based on the presence and abundance of mycorrhizal species, to analyze the quality of the selected ecosystems.Finally, the results obtained in evergreen and deciduous oak-woods were compared with data from other surveys carried out in different phytocoenosis in the same year and some Park, such as beech and chestnut forests, to observe the composition and distribution of epigeous macro-mycetes in various forest ecosystems and with similar oak-woods but geographically distant, in order to highlight possible differences linked closely to the type of habitat studied.This study in line with the research project, increases the knowledge on fungal communities and lay the foundation for conservation of fungal species and their habitats and microhabitat characteristic of old growth forest.</t>
  </si>
  <si>
    <t>0390-0460</t>
  </si>
  <si>
    <t>BCI:BCI201200266254</t>
  </si>
  <si>
    <t>Usol'tsev, V. A.; Voronov, M. P.; Chasovskikh, V. P.</t>
  </si>
  <si>
    <t>Net Primary Production of Ural Forests: Methods and Results of Automated Estimating</t>
  </si>
  <si>
    <t>RUSSIAN JOURNAL OF ECOLOGY</t>
  </si>
  <si>
    <t>10.1134/S1067413611050122</t>
  </si>
  <si>
    <t>Methodical approaches to forest biomass and net primary production estimating are studied and their regression models are designed. By means of combining these models and State Forest Account database of 305 forest enterprises of the Ural region the total forest biomass (9.11 billion tons) and net primary production (542 million tons) are calculated. The models and calculating algorithms are involved into the information system on the base of the Software AG platform Natural, which allows to estimate and to re-calculate forest biomass and net primary production on some territory in automatic mode.</t>
  </si>
  <si>
    <t>1067-4136</t>
  </si>
  <si>
    <t>WOS:000300089100002</t>
  </si>
  <si>
    <t>Pyziel, Anna M.; Kowalczyk, Rafal; Demiaszkiewicz, Aleksander W.</t>
  </si>
  <si>
    <t>Pyziel, Anna/L-1501-2015</t>
  </si>
  <si>
    <t>Pyziel, Anna/0000-0002-2104-1835</t>
  </si>
  <si>
    <t>The Annual Cycle of Shedding Eimeria Oocysts by European Bison (Bison bonasus) in the Bialowieza Primeval Forest, Poland</t>
  </si>
  <si>
    <t>JOURNAL OF PARASITOLOGY</t>
  </si>
  <si>
    <t>10.1645/GE-2567.1</t>
  </si>
  <si>
    <t>Between April 2008 and March 2009, we analyzed the pattern of coccidian oocysts present in the feces of the European bison (Bison bonasus L., 1758) and found 4 species (Eimeria bovis, E. (canadensis, E. ellipsoidalis, E. zuernii) previously reported from this host and 3 species (Eimeria alabamensis, E. cylindrica, E. pellita) that are new host and locality records. All the species occurred in bison females, and only 4 occurred in males; E. bovis was the most prevalent in both sexes. The overall prevalence of Eimeria spp. invasion reached 34.7% in cows and 13.9% in bulls. The highest prevalence was noted in early spring, with a peak in April, and the lowest in late autumn and winter. The oocyst count per gram of feces (OPG) varied from 50 to 1,350; no symptoms of clinical coccidiosis were observed. We found a significant influence of winter aggregations of bison on shedding of coccidian oocysts. The prevalence and OPG values were higher in bison congregating in large numbers around winter-feeding sites in comparison to other sites. We suggest that the coming together of cows during the growing season impacts the gender-related differences in prevalence and the number of coccidian species involved. This observation probably results from an increased production of oocysts by sub-clinically infected individuals in high-density bison populations.</t>
  </si>
  <si>
    <t>0022-3395</t>
  </si>
  <si>
    <t>WOS:000294081400031</t>
  </si>
  <si>
    <t>Arnan, Xavier; Bosch, Jordi; Comas, Lluis; Gracia, Marc; Retana, Javier</t>
  </si>
  <si>
    <t>Arnan, Xavier/N-7829-2013; Comas, Lluis/A-1545-2010</t>
  </si>
  <si>
    <t>Habitat determinants of abundance, structure and composition of flying Hymenoptera communities in mountain old-growth forests</t>
  </si>
  <si>
    <t>INSECT CONSERVATION AND DIVERSITY</t>
  </si>
  <si>
    <t>10.1111/j.1752-4598.2010.00123.x</t>
  </si>
  <si>
    <t>1. Old-growth forests have features that endow them with an extraordinary ecological value. These forests are sources of habitat diversity and, consequently, biodiversity, which makes them a basic objective of conservation programs. Insects have been traditionally used as indicators of forest condition.2. The aim of this study is to uncover patterns of Hymenoptera abundance and diversity, and their relationship with structural features in old-growth forests. We use pan traps to sample the community of flying Hymenoptera in two old-growth forest types (silver fir and mountain pine) with important structural differences.3. Compared to other surveys of local Hymenoptera communities, our sampling yielded an extremely high number of species (630).4. At the plot level, the two forest types showed important differences in family richness and diversity, but not in abundance or in species richness and diversity. However, variability in species richness was higher among pine than silver fir plots, leading to overall higher species richness in the former.5. Species composition also differed between pine than silver fir forests, and these differences were related to important structural differences between the two forest types.6. Canonical correspondence and multiple regression analysis yielded contrasting habitat requirements among Hymenoptera families and functional groups (bees, sawflies, parasitic wasps and predatory wasps).7. We conclude that flying Hymenoptera communities can be used as good indicators of forest structure, habitat complexity and conservation status.</t>
  </si>
  <si>
    <t>1752-458X</t>
  </si>
  <si>
    <t>WOS:000292885900005</t>
  </si>
  <si>
    <t>Boucher, Yan; St-Laurent, Martin-Hugues; Grondin, Pierre</t>
  </si>
  <si>
    <t>Boucher, Yan/0000-0003-0411-6927</t>
  </si>
  <si>
    <t>Logging-induced Edge and Configuration of Old-growth Forest Remnants in the Eastern North American Boreal Forests</t>
  </si>
  <si>
    <t>NATURAL AREAS JOURNAL</t>
  </si>
  <si>
    <t>Worldwide, old-growth forest loss and fragmentation resulting from logging are considered major threats to biodiversity. In many regions of the boreal zone, remaining patches of old-growth forests left following logging are restricted to small areas exposed to edge effects. Our objectives were to evaluate, from a literature review, the distance of edge influence (DEL) induced by sharp logging-induced edges on adjacent old-growth residual forests and to compare, in order to exemplify edge effect influence, two contrasting scenarios of residual stand configurations (linear vs. agglomerated). Synthesis from studies conducted in boreal forests of Canada and Fennoscandia indicates a DEI of similar to 50 meters for residual old-growth forests located along recently (&lt;= 20 years) cutover areas. Based on the comparison of two contrasted scenarios, we demonstrate the strong relationship between residual forest configuration and area under edge influence. For a similar area of residual old-growth forest, linear strips scenario was &gt; 2.5 times more affected by edge compared to agglomerated scenario. We thus recommend considering various types of dispersion strategies that result in large forest residual stands interconnected with remnants &gt; 100 m wide in order to reduce edge influence on the remnant old-growth stands, to mimic forest fire patterns, and to conserve associated biodiversity. To our knowledge, this study is the first meta-analysis to review and assess the DEI in boreal forest of North America and Fennoscandia. In addition, it quantifies, using a spatially explicit model, the impacts of logging-induced edges on the amount of interior forest for two common strategies of residual forest configuration that are well established in eastern Canada.</t>
  </si>
  <si>
    <t>0885-8608</t>
  </si>
  <si>
    <t>2162-4399</t>
  </si>
  <si>
    <t>WOS:000293309100011</t>
  </si>
  <si>
    <t>Niukkanen, Laura; Kuuluvainen, Timo</t>
  </si>
  <si>
    <t>Radial growth patterns of dominant trees in two old-growth forests in eastern Fennoscandia</t>
  </si>
  <si>
    <t>JOURNAL OF FOREST RESEARCH</t>
  </si>
  <si>
    <t>10.1007/s10310-011-0259-4</t>
  </si>
  <si>
    <t>We investigated the characteristics and variability of radial growth patterns and the occurrence of growth releases in dominant trees in two old-growth forests in eastern Finland, one dominated by Picea abies and the other by Pinus sylvestris. The dominant trees exhibited high variation in radial growth patterns suggesting that the trees had experienced very different growing conditions and competitive situations during their lifespans. Based on visual evaluation, five types of radial growth patterns were distinguished: descending, even, unimodal (one peak in the growth rate), bimodal (two peaks in the growth rate with an intermediate depression) and fuzzy (no clear pattern). One or more growth releases were detected in 18% of the sampled Picea and in 21% of the Pinus trees. In both the Picea-and the Pinus-dominated sites, the temporal distribution of growth releases was relatively even, except for a moderate peak in 1855-1860. This suggests that small-scale disturbances have been the predominant disturbance mode in both sites during the last 150 years. We conclude that the detected variability in radial growth patterns likely reflects the overall small-scale heterogeneity of structure and developmental processes that are typical of old-growth forests.</t>
  </si>
  <si>
    <t>1341-6979</t>
  </si>
  <si>
    <t>WOS:000294712600009</t>
  </si>
  <si>
    <t>Socha, Jaroslaw; Orzel, Stanislaw</t>
  </si>
  <si>
    <t>Dynamic site index curves for Scots pine stands in Niepolomice Primeval Forest</t>
  </si>
  <si>
    <t>MAY 2011</t>
  </si>
  <si>
    <t>Socha J., Orzel S. 2011. Dynamiczne krzywe bonitacyjne dla drzewostanow sosnowych Puszezy Niepolomickiej. Sylwan 155 (5): 301-312.The aim of the research was to evaluate, under the conditions of the Niepolomice Primeval Forest, the usefulness of site index models applied in forest practice in Poland and to develop a local system of site index curves for Scots pine. The research materials included measurement results for the trees growing on 74 circular, 0.05 ha sample plots. On the basis of the completed analyses, the age-related change in stand heights in the Niepolomice Primeval Forest is different than the height growth described by means of the site index models used in forest practice in Poland. As a result of several-stage analyses, a dynamic system of site index curves was developed for the Niepolomice Primeval Forest allowing calculation of the site index, as well as forecast of the height of stands at any age.</t>
  </si>
  <si>
    <t>WOS:000299353000002</t>
  </si>
  <si>
    <t>Szewczyk, Janusz; Szwagrzyk, Jerzy; Muter, Elzbieta</t>
  </si>
  <si>
    <t>Tree growth and disturbance dynamics in old-growth subalpine spruce forests of the Western Carpathians</t>
  </si>
  <si>
    <t>10.1139/X11-029</t>
  </si>
  <si>
    <t>Are the dynamics of natural subalpine spruce (Picea abies (L.) Karst.) forests of central Europe governed by stand-replacing disturbances caused mostly by winds or by moderate disturbances resulting from bark beetle outbreaks? We analyzed tree-ring series from subalpine spruce forests in two mountain ranges of the Western Carpathians to determine the frequency and severity of disturbances and their effects on tree recruitment. The boundary-line method was employed to identify significant growth releases, interpreted as results of disturbances. In both study areas, major releases were not numerous but were regularly distributed over time. We found no evidence for stand-replacing disturbances. This result contrasts sharply with earlier findings from the Western Carpathians. The age structure of the forests studied indicates that the amount of tree recruitment was greater 150-200 years ago than in the subsequent 150 years. Our results suggest that stand dynamics in the forests analyzed are driven by numerous events of limited spatial extent and that stand-replacing disturbances are not necessary for the development of unimodal age structure.</t>
  </si>
  <si>
    <t>WOS:000291446400004</t>
  </si>
  <si>
    <t>Lombardi, Fabio; Cocozza, Claudia; Lasserre, Bruno; Tognetti, Roberto; Marchetti, Marco</t>
  </si>
  <si>
    <t xml:space="preserve">lasserre, bruno/G-1409-2011; Marchetti, Marco/D-9277-2012; Tognetti, Roberto/C-4962-2008; Lombardi, Fabio/F-6932-2012; Cocozza, Claudia/F-7656-2012; </t>
  </si>
  <si>
    <t>Tognetti, Roberto/0000-0002-7771-6176; Cocozza, Claudia/0000-0002-0167-8863; Marchetti, Marco/0000-0002-5275-5769; Lasserre, Bruno/0000-0003-1150-8064; Lombardi, Fabio/0000-0003-3517-5890</t>
  </si>
  <si>
    <t>Dendrochronological assessment of the time since death of dead wood in an old growth Magellan's beech forest, Navarino Island (Chile)</t>
  </si>
  <si>
    <t>AUSTRAL ECOLOGY</t>
  </si>
  <si>
    <t>10.1111/j.1442-9993.2010.02154.x</t>
  </si>
  <si>
    <t>The present study investigated the relationship between time since death and the morphological characteristics of fallen dead trees in a Nothofagus betuloides forest stand located on the island of Navarino (Chile). In this unmanaged forest, there were 399 m3 ha-1 of dead wood, which represented about half of the living tree volume. At the investigation site, 18 living trees were selected and increment cores were collected from them to build master ring-width chronologies. Cross sections were also collected from 48 fallen dead trees. The samples collected were then assigned to observable decay classes and their death date was determined dendrochronologically. Cross-dating techniques were used and it was found that the fallen dead trees cross-dated significantly with standard chronologies. A year of death was successfully determined for 75% of the sampled fallen dead trees. However, this study demonstrated that, in the standard classification, the transition rate from one class of decay to another was highly variable. Furthermore, the inconsistencies found in the decay rates of the fallen dead trees demonstrated that the existing decay classification schemes were unsuitable for this type of forest stand and that the relationship between qualitatively assessed decay classes and the time since death of trees in this extreme environment was rather weak. In addition, the analysis of the time since death, in this old growth forest, was indicative of the persistence of dead wood on the forest floor in austral cold ecosystems and of its contribution to long-term carbon storage.</t>
  </si>
  <si>
    <t>1442-9985</t>
  </si>
  <si>
    <t>WOS:000289952500012</t>
  </si>
  <si>
    <t>Vukelic, Joso; Mikac, Stjepan; Baricevic, Dario; Sapic, Irena; Baksic, Darko</t>
  </si>
  <si>
    <t>Vegetation and Structural Features of Norway Spruce Stands (Picea abies Karst.) in the Virgin Forest of Smrceve Doline in Northen Velebit</t>
  </si>
  <si>
    <t>CROATIAN JOURNAL OF FOREST ENGINEERING</t>
  </si>
  <si>
    <t>Detailed research into the virgin forest of Smrceve Doline, situated in Northern Velebit National Park, was undertaken in the vegetation period of 2010 (Fig. 1). The virgin forest covers an area of 488 ha, of which spruce forests account for 300 ha, beech forests for 125 ha, while the rest is without any forest vegetation. The altitude ranges between 1,279 vi and 1,607 m. The virgin forest mainly extends in the north-south direction. Over half of the spruce stands are distributed in sinkholes, as well as on northern and northwestern slopes ascending towards the tops. In the geomorphological sense, this is an exceptionally richly developed Dinaric karst relief, where the parent material is made of limestone breccias and limestone-dolomite blocks, which often resurface. The soil is organogenic and organomineral calcomelanosol in a mosaic with calcocambisol. The average annual temperature is 3.5 degrees C and the amount of the average annual precipitation is 1,898 mm (meteorological station Vucjak,1954 m above sea level, period 1961-1990, data of the DHMZ).Phytocoenological research based on the standard Central European method of the Zurich-Montpellier School has shown that stands of Norway spruce are distributed in two forest communities (Table 1): spruce forest with Laserpitium krapfii (Laserpitio krapfii-Piceetum abietis Vukelic, Alegro et Segota 2010) and spruce forest with Hypericum richerii grisebachii (Hyperico grisebachii-Piceetum abietis /Bertovic 1975/ Vukelic, Alegro, Segota et Sapic 2010). The floral composition with their differences justifies their classification into independent associations in relation to other sub-alpine phytocoenoses of the Dinaric region. Compared with them, spruce forests of the sub-alpine belt of northern Velebit are differentiated by the presence and the higher cover of species Campanula velebitica, Melampyrum velebiticum, Hypericum richeri grisebachii, Laserpitium krapfii, Valeriana montana, Euphorbia carniolica, Geranium sylvaticum, Adenostyles alliariae and other, as well as the absence of the species of the Alpine-boreal and the south Balkan region (Vukelic et al. 2010a, Vukelic et al. 2010b). These results are of exceptional importance because, in combination with other research, they will be indispensable for defining forest communities of spruce in the Gorski Kotar area, which, according to preliminary comparisons, show more similarities with the communities of the Dinaric and pre-alpine area of Slovenia.The structural features of the stands were established in two sample plots situated in the most representative part of the virgin forest. In addition to basic site parameters, some possible anthropogenic impacts were also analyzed in square plots of 50 x 50 m. These impacts are relevant for the assessment of the natural status of the stands. To quantify structural parameters in the sample plots, circumferences and heights were measured 1 cm above the diameter at breast height in all the trees, and their life status was determined using the methodology of Maser et al. 1979 (Tables 2 and 3). Standing trees (live and dead) were divided into 9 degradation categories. The quantity and decomposition rates of dead standing and fallen timber were recorded. The decomposition stage of dead fallen timber was classified into 5 decomposition categories.In terms of assessing the natural status of forests, we assumed that it was a primary virgin forest stand, which shows no traces of direct anthropogenic impacts, and as such can be used for all comparative research of spruce ecosystems. The criteria for the assessment of the status are based on similar research of Central European authors, primarily that of Geburek et al. (2010), who systematically constructed biodiversity indices for Austrian forests.Measurements of structural parameters in the two sample plots revealed a very high amount of growing stock, resulting from the absence of management and the presence of exclusively natural factors. In terms of tree number distribution by diameter classes (Fig. 3 and 4), this research indicates bimodal distribution that deviates significantly from the balanced de Liocourt curve (selective form of distribution). This was also confirmed by past research into Central European virgin forests (Lorimer et al. 2001, Westhpall et al. 2006, Diaci et al. 2009). It is expected that the distribution of diameters at breast height of spruce stands in Smrceva Dolina will gradually assume a reverse sigmoid curve form (reverse S shape). The reason lies in the continuous regeneration process that takes place in newly created canopy gaps and on dead lying timber. The newly-established young generation slowly penetrates into the upper stand layers and fills in the canopy gaps. With canopy gaps occurring continuously over the entire virgin forest area, the development of young generation achieves a specific form of the reverse S shape of tree number distribution.The growing stock in the sample plots is relatively high for these altitudes. It is primarily the result of favorable micro-site conditions, which are conducive to the biological-ecological requirements of spruce. Differences in the two plots emerge from different ecological and particularly from edaphic parameters. The first plot (association Laserpitio krapfii-Piceetum abietis) is situated in the sinkhole itself and on its lower slope, where the soil is very deep and suitable (colluvium), while the second is about 200 m higher, immediately under the top of the slope, where the soil is considerably shallower and rockiness is more distinct (association Hyperico grisebachii-Piceetum abietis).With reference to the measured parameters of live trees, the quantity and decomposition rate of dead standing and fallen timber, the complete absence of stumps of anthropogenic origin, the distance from roads and mountain trails, the geographic position, inaccessibility and other factors, Smrceve Doline can be considered a virgin forest with the highest degree of naturalness.</t>
  </si>
  <si>
    <t>1845-5719</t>
  </si>
  <si>
    <t>WOS:000290369000007</t>
  </si>
  <si>
    <t>Pentek, Tibor; Picman, Dragutin; Nevecerel, Hrvoje; Lepoglavec, Kruno; Papa, Ivica; Potocnik, Igor</t>
  </si>
  <si>
    <t>Primary Forest Opening of Different Relief Areas in the Republic of Croatia</t>
  </si>
  <si>
    <t>Particularly since its independence, the Republic of Croatia has invested a lot of money into the construction of primary forest roads, and however, there is still a large lack of adequately opened forest areas, and in future this will be the object of further investments aimed at achieving the planned or target (optimal) forest openness (Pentek et al. 2006).According to Pentek (2002) there are five basic variants of the primary traditional openness: existing primary road density, minimally required primary road density, planned primary road density, target primary road density and optimal primary road density. It should be emphasized that the data on the primary openness do not speak much of the quality of spatial distribution of the components of primary forest road infrastructure. So as to better understand the actual value of the primary openness, the primary openness should always be presented paired with the mean distance of timber extraction, or with the mean distance of access to the endangered forest areas, if speaking about fire protection roads in the karst area.In Croatia, Technical Requirements for Industrial Roads (roads used in agriculture and forestry) of 1989 by the author Sikic et al. are currently applicable. The last two centuries were rich with changes, findings and accomplishments, which were also reflected in forestry so that the defined technical features of forest roads had to be adapted to the present needs. The proposal was drawn up of the new Technical Requirements for Industrial Roads (Pentek et al. 2007b, Nevecerel 2010)/Tables 2, 3 and 4).The newly proposed Technical Requirements for Industrial Roads are based on gross traffic load during one day and means of long-distance transfer of wood. Forest roads with higher traffic load should be designed and built in accordance with more demanding technical requirements, and after the construction, a more frequent and intensive maintenance should be provided for them. With the decrease of the traffic load, Technical Requirements become simpler, and maintenance is provided less frequently and requires less work. The newly designed Technical Requirements provide an objective classification of forest roads and consequently the application of the actually required technical features.The research was carried out at the area of 15 Forest Administrations (FA) that make part of the company "Hrvatske sume" d.o.o. Zagreb. Due to the lack of data, the research has not involved FA Split (Fig. 1).The goal of research was defined as follows:defining the existing primary road density by FAs,distributing the whole area of each researched FA into relief area of a specific category and calculating the planned primary road density in 2010 and planned primary road density in 2020 (excluding the lowland area),calculating the whole length of forest roads that need to be built so as to achieve the planned primary road density in 2010 and planned primary road density in 2020 in individual FAs,making comparative analysis of financial resources necessary for achieving the planned primary road density in 2010 and planned primary road density in 2020 by applying the current Technical Requirements for Industrial Roads (Sikic et al. 1989) and newly proposed Technical Requirements for Industrial Roads (Pentek et al. 2007b, Nevecerel 2010).In the total forest area managed by "Hrvatske sume" d.o.o. Zagreb (1,442.14 ha), the lowland area accounts for 322.32 ha (22.35%), the hilly area for 282.56 ha (19.59%), the mountainous area for 497.83 ha (34.52%) and karst area for 339.43 ha (23.54%). Only three FAs are situated within one relief category (FA Vinkovci in lowland area, FA Ogulin in mountainous area and FA Buzet in karst area). The areas managed by other FAs spread in two or three relief areas (Fig. 2).Although the year 2010 is over, forest openness planned for that year (Table 1) has not been achieved in any FA in the whole management area. In FA Karlovac (lowland) and in FA Delnice and Senj (karst) the planned primary road density in 2010 was exceeded. In lowland area, the average primary road density is 8.85 m/ha, in hilly area it is 11.26 m/ha, in mountainous area it is 15.64 m/ha and in karst area it is 7.63 m/ha. (Table 5).According to the categorization of relief areas and total area of each FA, the planned primary road density in 2010 and in 2020 was calculated. For both variants of the planned primary road density, the length of forest roads was determined that needed to be built by the end of the planned period. The results are shown in Table 6 and 7. The largest volume of work in building new forest roads by the end of the planed period 2010 will be required in FA Gospic (2,529.04 km). According to the analysis based on relief areas, in lowland area the construction of most forest roads will be required in FA Vinkovci (590.36 km), in hilly area in FA Sisak (704.66 km), in mountainous area (1,691.35 km) and in karst area (836.50 km) in FA Gospic (Table 6).Table 8 shows the existing and planned primary road density in 2010 and 2020 by FAs, as well as the quantity (length) of forest roads that need to be built by the above said years. Similar data, integrated at the level of relief areas, are shown in Table 9.The costs of construction of forest roads in the period 2004-2010 differ considerably, which is not surprising considering the diversity of relief conditions. The lowest cost of construction of forest roads was in the area of FA Koprivnica (139,940.38 HRK/km), and the highest in area of FA Vinkovci (569,814.58 HRK/km). The average price of construction of all forest roads is 292,736.00 HRK/km (Fig. 3).Based on planned costs of construction of forest roads for each relief area (Anon. 2010); lowland area (500,000.00 HRK/km), hilly area (350,000.00 HRK/km), mountainous area (250,000.00 HRK/km) and karst area (225,000.00 HRK/km) and the applicable Technical Requirements for Industrial Roads (Sikic et al. 1989), the total price cost was calculated of all forest roads that need to be built for achieving the planned openness in 2010 and 2020. For achieving the planned primary road density in 2010, at the level of "Hrvatske sume" d.o.o. Zagreb, according to the applicable Technical Requirements, it is necessary to invest HRK 3,231,211,000 and for achieving the planned primary road density in 2020 (without the lowland relief area) the investment of HRK 3,684,473,750 is required. According to the newly proposed Technical Requirements, due to the construction of forest roads of lower categories, and hence less demanding technical requirements, it is expected that the prices of construction will be lower by approximately 20% (Pentek et al. 2007).Based on the analysis of the existing primary road density by FAs and by relief categories as at Dec. 31 2009, it can be concluded that the planned primary road density has not been achieved in most state forests. What is more, in a considerable part of forests, not even the minimally required primary road density has been achieved; in lowland area in 4 out of 11 FAs, in hilly area in 5 out of 9 FAs, in mountainous area in 6 out of 12 FAs, which has a considerably negative effect on the quality, efficiency and rationality of management of these insufficiently opened forests.Road density is considerably different in the same relief areas that can be easily compared. In future, when planning investments into construction and development of the primary forest road infrastructure, attention should be focused on priorities in directing financial resources into forest areas with poor road density, until balance of the density of forest road network is achieved at the level of the relief area.The values of the planned road density by relief areas should be reviewed and if necessary redefined, taking into consideration all factors affecting the calculation of the optimal (best possible) openness of a specific relief area. Some thought should also be given to extending the time limit in which efforts will be made to achieve the planned values of density of primary forest road infrastructure taking into consideration the objective financial, professional and infrastructural capacitates.By an average annual intensity of building forest roads, based on data from 2004 to 2010 (approximately 228 km/y), it would take 44 years to achieve the road density planned for 2010, and 59 years to achieve the road density planned for 2020.Rationalization of financial resources at the level of an individual forest road, and even at the level of a management unit, may not be so significant by the application of the newly proposed Technical Requirements for Industrial Roads. If, however, the planned and existing primary road density of all forests in the Republic of Croatia is taken into consideration, on one hand, and if the difference in the price of construction and maintenance of different categories of forest roads in similar stand conditions is taken into account, on the other hand, then significant financial resources are in question.The data on the planned primary road density are defined for larger relief areas and they are used as guidelines in primary forest opening. For an accurate calculation of the target (optimal) openness of individual management units, all stand, habitat and other influencing factors of a specific area should be taken into account. Further to the above, deviations will occur from the target (optimal) density of the primary forest road infrastructure on smaller areas (management units), but in acceptable, positive or negative intervals.</t>
  </si>
  <si>
    <t>WOS:000290369000033</t>
  </si>
  <si>
    <t>Blackcap Sylvia atricapilla numbers, phenology and reproduction in a primeval forest-a 33-year study</t>
  </si>
  <si>
    <t>10.1007/s10336-010-0585-x</t>
  </si>
  <si>
    <t>Data on Blackcaps Sylvia atricapilla gathered in 1975-2007 in an old-growth primeval forest (BiaowieA1/4a National Park, Poland) are analysed to see whether the species numbers, breeding phenology or reproduction showed any long-term trends. Neither the clutch size (mean 4.8) nor the nesting success (c. 38%) changed, but a number of directional changes during 33 years were observed. In comparison with the 1970s, in the twenty-first century, Blackcaps arrived over 2 weeks earlier, but advanced egg-laying by only 8 days. The breeding numbers increased threefold; they had been increasing slowly before 2000, but almost exponentially from 2001 onwards. The densities raised to c. 10 pairs/10 ha in luxuriant riverine habitats. Due to structural changes in the oak-hornbeam habitat, in the twenty-first century, Blackcaps situated nests lower and less frequently in conifers. The numerical increases were only partially accountable by structural changes in local habitats, but they were concordant with large-scale increases of Blackcaps across W Europe. It is hypothesised that the forest has recently been invaded by Blackcaps from strongly increasing, SW migrating, populations.</t>
  </si>
  <si>
    <t>WOS:000288395800014</t>
  </si>
  <si>
    <t>Tan, Zheng-Hong; Zhang, Yi-Ping; Schaefer, Douglas; Yu, Gui-Rui; Liang, Naishen; Song, Qing-Hai</t>
  </si>
  <si>
    <t>Tan, Zheng-Hong/B-6267-2012; 于, 贵瑞/C-1768-2014</t>
  </si>
  <si>
    <t>An old-growth subtropical Asian evergreen forest as a large carbon sink</t>
  </si>
  <si>
    <t>ATMOSPHERIC ENVIRONMENT</t>
  </si>
  <si>
    <t>10.1016/j.atmosenv.2010.12.041</t>
  </si>
  <si>
    <t>MAR 2011</t>
  </si>
  <si>
    <t>Old-growth forests are primarily found in mountain ranges that are less favorable or accessible for land use. Consequently, there are fewer scientific studies on old-growth forests. The eddy covariance method has been widely used as an alternative approach to studying an ecosystem's carbon balance, but only a few eddy flux sites are located in old-growth forest This fact will hinder our ability to test hypotheses such as whether or not old-growth forests are carbon neutral. The eddy covariance approach was used to examine the carbon balance of a 300-year-old subtropical evergreen broadleaved forest that is located in the center of the largest subtropical land area in the world. The post-QA/QC (quality assurance and control) eddy covariance based NEP was similar to 9 tC ha(-1) yr(-1), which suggested that this forest acts as a large carbon sink. The inventory data within the footprint of the eddy flux show that similar to 6 tC ha(-1) yr(-1) was contributed by biomass and necromass. The large-and-old trees sequestered carbon. Approximately 60% of the biomass increment is contributed by the growth of large trees (DBH &gt; 60 cm). The high-altitude-induced low temperature and the high diffusion-irradiation ratio caused by cloudiness were suggested as two reasons for the large carbon sink in the forest we studied. To analyze the complex structure and terrain of this old-growth forest, this study suggested that biometric measurements carried out simultaneously with eddy flux measurements were necessary. (C) 2010 Elsevier Ltd. All rights reserved.</t>
  </si>
  <si>
    <t>1352-2310</t>
  </si>
  <si>
    <t>WOS:000288346100007</t>
  </si>
  <si>
    <t>Kowalczyk, Rafal; Taberlet, Pierre; Coissac, Eric; Valentini, Alice; Miquel, Christian; Kaminski, Tomasz; Wojcik, Jan M.</t>
  </si>
  <si>
    <t>Coissac, Eric/B-1077-2011; Taberlet, Pierre/D-1178-2010; Wojcik, Jan/I-4568-2014</t>
  </si>
  <si>
    <t xml:space="preserve">Coissac, Eric/0000-0001-7507-6729; </t>
  </si>
  <si>
    <t>Influence of management practices on large herbivore diet-Case of European bison in Bialowieza Primeval Forest (Poland)</t>
  </si>
  <si>
    <t>10.1016/j.foreco.2010.11.026</t>
  </si>
  <si>
    <t>FEB 15 2011</t>
  </si>
  <si>
    <t>Large herbivores are keystone species in many forest areas, as they shape the structure, species diversity and functioning of those ecosystems. The European bison Bison bonasus has been successfully restored after extinction in the wild at the beginning of 20th century. As free-ranging populations of the species were re-established mainly in forest habitats, knowledge of the impact by the largest European terrestrial mammal on tree stands is essential. This helps to make management and conservation decisions for viable population maintenance of the species in the wild. Using a novel DNA-based method of herbivore diet analysis, the trnL approach (DNA-barcoding), we investigated the influence of different foraging conditions (access to supplementary fodder) on bison diet in winter and its potential impact on woody species. Faecal samples were collected from different bison treatment groups: (1) intensively fed; (2) less intensively fed; (3) non-fed utilising forest habitats; and (4) non-fed utilising agricultural areas surrounding the Forest. These were analysed to estimate the proportion of different plant groups consumed by bison. Bison groups differed significantly in their diet. The amount of woody materials (trees and shrubs) consumed by bison increased with decreasing access to supplementary fodder, ranging from 16% in intensively fed bison to 65% in non-fed bison utilising forest habitats. Inversely, the amount of herbs, grasses and sedges decreased from 82% in intensively fed bison to 32% in non fed bison utilising forest habitats. The species of trees mainly browsed by bison, Carpinus/Corylus, Betula sp. and Salix sp., were of lower economic importance for forest management. The impact of bison on tree species needs further investigation, however, we can predict that browsing by bison, mainly on Carpinus/Corylus, makes an insignificant impact on forestry due to the high and increasing representation of this species in the forest understory. Supplementary feeding has several negative effects on bison ecology and health, therefore reduced and distributed supplementary feeding should be applied as the management practice in the Bialowieza Forest. (c) 2010 Elsevier B.V. All rights reserved.</t>
  </si>
  <si>
    <t>WOS:000287288700002</t>
  </si>
  <si>
    <t>Kowalczyk, Rafa; Zalewski, Andrzej</t>
  </si>
  <si>
    <t>Adaptation to cold and predation-shelter use by invasive raccoon dogs Nyctereutes procyonoides in BiaowieA1/4a Primeval Forest (Poland)</t>
  </si>
  <si>
    <t>EUROPEAN JOURNAL OF WILDLIFE RESEARCH</t>
  </si>
  <si>
    <t>10.1007/s10344-010-0406-9</t>
  </si>
  <si>
    <t>Based on radio-tracking of raccoon dogs Nyctereutes procyonoides in BiaowieA1/4a Primeval Forest (E Poland) in 1997-2002, we addressed the hypothesis that pattern of shelter use by this invasive carnivore is an adaptation to both climatic conditions and predation. Raccoon dogs used various types of shelters but were invariably concealed in dense vegetation or in the shelters created by trunks, branches, or roots of fallen trees (58% of days). Burrows (mainly badger setts) and hollow trees (mainly fallen limes) were selected on 27% and 14% of days, respectively. The pattern of shelter use varied throughout the year. In crucial periods (breeding period and winter), raccoon dogs used shelter offering better protection: burrows and hollow trees (use of which increased with decreasing ambient temperature) in winter, and hollow trees and dense vegetation during breeding and raising pups. The pattern of shelter use by raccoon dogs was also strongly modified by forest structure. Raccoon dogs living in the pristine old-growth stands (with large amounts of dead wood) utilized mainly natural shelters created by fallen trees (trunks, branches, and roots) and sedge tussocks (38% and 37%, respectively). Individuals inhabiting the managed part of the Forest used mainly burrows (43%) and thicket (23%). We recorded very strong monogamous relationships between pair mates, manifested by shared resting on 84% of days per year. We conclude that hiding behavior and plasticity in shelter use is a response to high mortality due to predation and to unfavorable climatic conditions. High adaptability to various environmental conditions may be one of the factors underlying successful range expansion of raccoon dogs in Europe.</t>
  </si>
  <si>
    <t>1612-4642</t>
  </si>
  <si>
    <t>WOS:000286630300013</t>
  </si>
  <si>
    <t>Shorohova, Ekaterina; Kneeshaw, Daniel; Kuuluvainen, Timo; Gauthier, Sylvie</t>
  </si>
  <si>
    <t>Variability and Dynamics of Old-Growth Forests in the Circumboreal Zone: Implications for Conservation, Restoration and Management</t>
  </si>
  <si>
    <t>10.14214/sf.72</t>
  </si>
  <si>
    <t>Due to the unprecedented loss of old-growth forests to harvesting throughout circumboreal regions an understanding of similarities and differences in old-growth dynamics is needed to design effective restoration, management and conservation efforts. This paper reviews concepts, prevalence and variability of old-growth forests across landscapes, and evaluates different stand scale dynamics at the old-growth stage across the circumboreal zone. Old-growth historically dominated many boreal forest landscapes in both Eurasia and North America. Throughout much of North America, and to some extent in western Siberia, the natural prevalence and development of old-growth forests are regulated by the occurrence of stand-replacing fires. In eastern North America and Siberia, insect outbreaks may, however, be more important. Insect outbreaks as well as recurrent non-stand replacing surface fires and windthrows, when occurring at the old-growth stage, often form stands characterized by several tree age-class cohorts. This multi age-class forest development type is common in Europe and eastern Siberia but its prevalence and importance in boreal North-America is not well documented. Similarities in successional dynamics across the circumboreal region are found in the development of mono-dominant even-aged stands, the replacement of shade intolerant tree species by shade tolerant species, as well as in all-aged stands driven by small-scale gap dynamics. The message to land managers is that the focus should not only be on setting aside remaining old-growth forests or in restoring static old-growth attributes, but also in emulating natural disturbances and successional dynamics at landscape and regional scales to maintain natural variability in old-growth attributes through time.</t>
  </si>
  <si>
    <t>WOS:000300809800002</t>
  </si>
  <si>
    <t>Bottero, Alessandra; Garbarino, Matteo; Dukic, Vojislav; Govedar, Zoran; Lingua, Emanuele; Nagel, Thomas A.; Motta, Renzo</t>
  </si>
  <si>
    <t xml:space="preserve">Lingua, Emanuele/B-2941-2008; Motta, Renzo/B-5542-2008; Garbarino, Matteo/N-4686-2015; </t>
  </si>
  <si>
    <t>Lingua, Emanuele/0000-0001-9515-7657; Motta, Renzo/0000-0002-1631-3840; Garbarino, Matteo/0000-0002-9010-1731; Bottero, Alessandra/0000-0002-0410-2675</t>
  </si>
  <si>
    <t>Gap-Phase Dynamics in the Old-Growth Forest of Lom, Bosnia and Herzegovina</t>
  </si>
  <si>
    <t>10.14214/sf.76</t>
  </si>
  <si>
    <t>We investigated forest canopy gaps in the mixed beech (Fagus sylvatica L.), silver fir (Abies alba Miller), and Norway spruce (Picea abies (L.) Karst.) old-growth forest of Lom in the Dinaric Mountains of Bosnia and Herzegovina. Gap size, age, gap fraction, gapmaker characteristics and the structure and composition of gapfillers were documented to investigate gap dynamics. The percentages of forest area in canopy and expanded gaps were 19% and 41%, respectively. The median canopy gap size was 77 m(2), and ranged from 11 to 708 m(2). Although there were many single tree-fall gaps, the majority had multiple gapmakers that were often in different stages of decay, suggesting gap expansion is important at the study site. Of the gapmakers recorded, 14% were uprooted sterns, 60% snapped stems, and 26% were standing dead trees. Dendroecological analysis suggests that gap formation varied in time. The density of gapfillers was not correlated to gap size, and the species composition of gapfillers varied between seedling, sapling, and tree life stages. The results suggest that gaps are mainly formed by endogenous senescence of single canopy trees. Exogenous disturbance agents, most likely related to wind and snow, act mainly as secondary agents in breaking weakened trees and in expanding previously established gaps. Although the findings are partially consistent with other studies of gap disturbance processes in similar old-growth forests in central Europe, the observed gap dynamic places the Lom core area at the end of a gradient that ranges from forests controlled by very small-scale processes to those where large, stand replacing disturbances predominate.</t>
  </si>
  <si>
    <t>WOS:000300809800007</t>
  </si>
  <si>
    <t>Aakala, Tuomas</t>
  </si>
  <si>
    <t>Temporal Variability of Deadwood Volume and Quality in Boreal Old-Growth Forests</t>
  </si>
  <si>
    <t>10.14214/sf.81</t>
  </si>
  <si>
    <t>Reference deadwood volumes from natural forests for forest management and restoration are often derived from one-time measurements or from repeated measurements over short time-scales. Such an approach often assumes an equilibrium state between tree mortality and decomposition, which is questionable in many boreal forest ecosystems due to the occurrence of allogenic disturbances. Using a simulation model based on empirical estimates of tree mortality, disturbance chronologies and models of wood decay class dynamics, this study aimed at characterizing variability in the volume and quality of deadwood for the past 200 years. The variability of deadwood volumes in old-growth forests, arising from differences in disturbance regimes and differing decay rates, was exemplified in two areas of Picea abies-dominated forests in northern Europe. The results imply that with stable deadwood input and slow decay rates the deadwood volume may be in an equilibrium state. On the contrary, if moderate-severity disturbances occur such a state seems improbable. Both study areas displayed continuity in deadwood availability, although temporary paucity in the early decay classes with shortest residence times was also observed. The results stress the importance of understanding the dynamic nature of deadwood in old-growth forests, instead of the traditional view of deadwood as a static ecosystem component.</t>
  </si>
  <si>
    <t>WOS:000300809800012</t>
  </si>
  <si>
    <t>Yllasjarvi, Inari; Berglund, Hakan; Kuuluvainen, Timo</t>
  </si>
  <si>
    <t>Relationships between Wood-Inhabiting Fungal Species Richness and Habitat Variables in Old-Growth Forest Stands in the Pallas-Yllastunturi National Park, Northern Boreal Finland</t>
  </si>
  <si>
    <t>10.14214/sf.83</t>
  </si>
  <si>
    <t>Indicators for biodiversity are needed for efficient prioritization of forests selected for conservation. We analyzed the relationships between 86 wood-inhabiting fungal (polypore) species richness and 35 habitat variables in 81 northern boreal old-growth forest stands in Finland. Species richness and the number of red-listed species were analyzed separately using generalized linear models. Most species were infrequent in the studied landscape and no species was encountered in all stands. The species richness increased with 1) the volume of coarse woody debris (CWD), 2) the mean DBH of CWD and 3) the basal area of living trees. The number of red-listed species increased along the same gradients, but the effect of basal area was not significant. Polypore species richness was significantly lower on western slopes than on flat topography. On average, species richness was higher on northern and eastern slopes than on western and southern slopes. The results suggest that a combination of habitat variables used as indicators may be useful in selecting forest stands to be set aside for polypore species conservation.</t>
  </si>
  <si>
    <t>WOS:000300809800014</t>
  </si>
  <si>
    <t>Yuan, Zuoqiang; Gazol, Antonio; Wang, Xugao; Lin, Fei; Ye, Ji; Bai, Xuejiao; Li, Buhang; Hao, Zhanqing</t>
  </si>
  <si>
    <t>wang, xugao/B-1111-2015; Gazol, Antonio/B-7322-2015</t>
  </si>
  <si>
    <t>Gazol, Antonio/0000-0001-5902-9543</t>
  </si>
  <si>
    <t>Scale specific determinants of tree diversity in an old growth temperate forest in China</t>
  </si>
  <si>
    <t>BASIC AND APPLIED ECOLOGY</t>
  </si>
  <si>
    <t>10.1016/j.baae.2011.07.008</t>
  </si>
  <si>
    <t>The major processes generating pattern in plant community composition depend upon the spatial scale and resolution of observation, therefore understanding the role played by spatial scale on species patterns is of major concern. In this study, we investigate how well environmental (topography and soil variables) and spatial variables explain variation in species composition in a 25-ha temperate forest in northeastern China. We used new variation partitioning approaches to discover the spatial scale (using multi-scale spatial PCNM variables) at which environmental heterogeneity and other spatially structured processes influence tree community composition. We also test the effect of changing grain of the study (i.e. quadrat size) on the variation partitioning results. Our results indicate that (I) species composition in the Changbai mixed broadleaf-conifer forest was controlled mainly by spatially structured soil variation at broad scales, while at finer scales most of the explained variation was of a spatial nature, pointing to the importance of biotic processes. (2) These results held at all sampling grains. However, reducing quadrat size progressively reduced both spatially and environmentally explained variance. This probably partly reflects increasing stochasticity in species abundances, and the smaller proportion of quadrats occupied by each species, when quadrat size is reduced. The results suggest that environmental heterogeneity (i.e. niche processes) and other biotic processes such as dispersal work together, but at different spatial scales, to build up diversity patterns.</t>
  </si>
  <si>
    <t>1439-1791</t>
  </si>
  <si>
    <t>WOS:000296549900002</t>
  </si>
  <si>
    <t>Rozenbergar, Dusan; Kolar, Uros; Cater, Matjaz; Diaci, Jurij</t>
  </si>
  <si>
    <t>Comparison of four methods for estimating relative solar radiation in managed and old-growth silver fir-beech forest</t>
  </si>
  <si>
    <t>Methods based on the principle of hemispherical canopy projection, including hemispherical photography (digital and film), sensors like LAI 2000 (zenith cutoff anle 74,1 degrees) and stable horizontoscope, represent less accurate, yet significantly less expensive and time-consuming techniques for radiation measurements compared to long-term measurement with a network of photosynthetically active radiation (PAR) sensors. With measurements taken at a single point in time they can provide reliable estimates of relative diffuse and direct solar radiation and can also be used to estimate the light climate in different times of the year. The four above mentioned methods for solar radiation estimation were applied at the same points in gaps and under adjacent canopies in unevenged, mixed Dinaric fir-beech and pure beech montane forests. Locations covered a range of radiation and stand structure conditions. Data analyses showed good reliability of all four methods over the whole range (2-80%) of radiation conditions. The most comparable results come from LA1 2000 and film hemispherical photography (all R &gt; 0.90). Digital hemispherical photography is an accurate and reliable (R = 0.89) replacement for film hemispherical photography, but the higher values estimated for direct radiation should be taken into account. Compared to the other three methods, the stable horizontoscope gives less accurate results, especially under canopies with poorly defined gaps. our study showed that all four methods tested are suitable for estimating the solar radiation climate in gaps and stands with heterogeneous vertical structures, and have potential value as a tool in decision making when practicing silviculture.</t>
  </si>
  <si>
    <t>WOS:000299590500008</t>
  </si>
  <si>
    <t>Bilovitz, Peter O.; Batic, Franc; Mayrhofer, Helmut</t>
  </si>
  <si>
    <t>Epiphytic lichen mycota of the virgin forest reserve Rajhenavski Rog (Slovenia)</t>
  </si>
  <si>
    <t>BILOVITZ, P. O., BATIC, F. &amp; MAYRHOFER, H. 2011. Epiphytic lichen mycota of the virgin forest reserve Rajhenavski Rog (Slovenia). - Herzogia 24: 315-324.A list of 128 taxa (127 species) of lichens, 6 species of lichenicolous fungi and 2 non-lichenized fungi traditionally included in lichenological literature from the virgin forest Rajhenavski Rog and its surroundings in the southeastern part of Slovenia is presented. The lichen Gyalecta derivata, the lichenicolous fungus Homastegia piggotii, and the non-lichenized fungus Mycomicrothelia pachmea are new to Slovenia. The lichenized fungi Chaenotheca trichialis. C. xyloxena, Lecanactis abietina, Lecanora thysanophora, Pertusaria ophthalmiza, the lichenicolous fungi Monodictys epilepraria, Tremella hypogymniae, Taeniolella friesii, and the non-lichenized fungus Chaenothecopsis pusilla are new to the Dinaric phytogeographical region of Slovenia.</t>
  </si>
  <si>
    <t>WOS:000298772100008</t>
  </si>
  <si>
    <t>Kosla, T.; Skibniewska, E. M.; Skibniewski, M.</t>
  </si>
  <si>
    <t>The state of bioelements in the hair of free-ranging European bisons from Bialowieza Primeval Forest</t>
  </si>
  <si>
    <t>10.2478/v10181-011-0012-0</t>
  </si>
  <si>
    <t>Human or animal hair is considered to be a good indicator of the content of bioclements or toxic elements in human and animal organism. Its analysis is a good alternative for the arduous obtaining blood or biopsy samples. The aim of the performed research was the assessment of some chosen bioelements in the organism of European bison on the basis of their analysis in hair. The investigation material comprised hair samples obtained from 22 animals. All animals were divided into groups according to gender (males, females) and age (calves up to one year of age and animals older than 2 years). Samples were mineralized in nitric acid, under pressure in the microwave apparatus. The content of phosphorus, sulphur, magnesium, iron, titanium and vanadium were determined in hair samples. The content of these elements was determined using the ICP-AES method in accredited laboratory. The accuracy of determinations was tested using the standard reference material.The mean content of phosphorus in hair amounted to 245.14 mg . kg(-1), SD 65.00, magnesium 97.32 mg . kg(-1), SD 33.16, iron 119.48 mg . kg(-1), SD 83.31 and titanium 2.368 mg . kg(-1), SD 2.097. In case of these elements, differences depending on gender and age were statistically insignificant. Mean content of sulphur in the European bison hair amounted to 3.41% with equalized content in the herd (SD 0.22%). Here also statistically insignificant differences depending on gender were observed. However, a statistically significant difference (p &lt;= 0,05) was demonstrated which depended on animal age. Mature European bisons had more sulphur in hair as compared to calves.The concentration of vanadium (0.362 mg . kg(-1), SD 0.396 on the average) significantly differed in hair depending on the European bison age with much higher values in adult animals (calves 0.260 mg . kg(-1), animals older than 2 years 0.686 mg . kg(-1)). Similar data were obtained while investigating hair of sea mammals.</t>
  </si>
  <si>
    <t>WOS:000288689100012</t>
  </si>
  <si>
    <t>Rys, Andrzej</t>
  </si>
  <si>
    <t>Protection and regeneration of marshy ecosystems in Strzalowo forest Division in Piska primeval forest - effects and controversies.</t>
  </si>
  <si>
    <t>Ochrona i regeneracja ekosystemow mokradlowych na terenie nadlesnictwa Strzalowo w puszczy Piskiej - efekty i kontrowersje.</t>
  </si>
  <si>
    <t>Przeglad Przyrodniczy</t>
  </si>
  <si>
    <t>The paper presents the effects of one of the countrywide largest marshland protection and restoration programmes implemented in Strzalowo Forest District (NE Poland) in 2005-2007. Among the results of the Programme were water retention and groundwater level rise, increase in biodiversity and initiation of marsh restoration processes.</t>
  </si>
  <si>
    <t>1230-509X</t>
  </si>
  <si>
    <t>ZOOREC:ZOOR14806044763</t>
  </si>
  <si>
    <t>S</t>
  </si>
  <si>
    <t>Lingua, Emanuele; Garbarino, Matteo; Mondino, Enrico Borgogno; Motta, Renzo</t>
  </si>
  <si>
    <t>Stein, A; Pebesma, E; Heuvelink, G</t>
  </si>
  <si>
    <t>Natural disturbance dynamics in an old-growth forest: from tree to landscape</t>
  </si>
  <si>
    <t>SPATIAL STATISTICS 2011: MAPPING GLOBAL CHANGE</t>
  </si>
  <si>
    <t>Procedia Environmental Sciences</t>
  </si>
  <si>
    <t>10.1016/j.proenv.2011.07.063</t>
  </si>
  <si>
    <t>Forest structure is the result of past disturbances, regeneration establishment, competition, and mortality dynamics. Natural disturbances can create single dead tree to larger canopy gaps creating both small and large scale patterns and processes. The analysis of forest spatial pattern can provide information on these dynamics shaping forest ecosystems. Knowledge about primeval forest dynamics is relevant for their conservation and is an important reference for delineating sustainable forest management.The main aim of this research was to assess forest structure and understand spatial patterns and related disturbance processes in a mixed silver fir-Norway spruce-beech old-growth forest. The study site is the forest reserve of Lom, an old-growth forest located in Bosnia and Erzegovina. We analysed forest structure at different scales and with different approaches : a) landscape, b) forest, and c) single tree.A Kompsat-2 satellite image was used for forest canopy gaps delineation (a). The classification was based on an artificial neural network and allowed the identification of 297 canopy gaps (50-1776 m(2)). The size and spatial pattern of the gaps were found to be different between core area and buffer zone.Forest structure (b) in the core area was analysed applying a 120 m grid sampling design (40 plots). From this preliminary analysis we identified a stand with typical old-growth characteristics in the central part of the core area and a 1 ha intensive sampling plot was established (c). Inside the plot all trees were mapped, measured, and a core extracted to assess tree age. Spatial structure was investigated by means of Point Pattern Analysis and LISA (Local Indices of Spatial Autocorrelation). The three scales and approaches produced consistent results. The landscape approach confirmed the hypothesis that small-scale processes predominate at Lom especially within the core area of the reserve. At the forest stand level the presence of small scale disturbance/mortality processes was confirmed. (C) 2010 Published by Elsevier Ltd. Selection and/or peer-review under responsibility of spatial Statistics 2011</t>
  </si>
  <si>
    <t>1st International Conference on Spatial Statistics - Mapping Global Change1st International Conference on Spatial Statistics - Mapping Global Change</t>
  </si>
  <si>
    <t>MAR 23-25, 2011MAR 23-25, 2011</t>
  </si>
  <si>
    <t>Twente Univ, Fac Geoinformat Sci &amp; Earth Observat (ITC); Wageningen Univ; Univ MuensterTwente Univ, Fac Geoinformat Sci &amp; Earth Observat (ITC); Wageningen Univ; Univ Muenster</t>
  </si>
  <si>
    <t>Enschede, NETHERLANDSEnschede, NETHERLANDS</t>
  </si>
  <si>
    <t>1878-0296</t>
  </si>
  <si>
    <t>*****************</t>
  </si>
  <si>
    <t>WOS:000312269400063</t>
  </si>
  <si>
    <t>Jaloszynski, Pawel; Sienkiewicz, Pawel</t>
  </si>
  <si>
    <t>Bothrideres bipunctatus (GMELIN, 1790), a primeval forest relic, in the xerothermous natural reserve "Pamiecin" (Coleoptera: Bothrideridae).</t>
  </si>
  <si>
    <t>Bothrideres bipunctatus (GMELIN, 1790), relikt lasow pierwotnych, w rezerwacie kserotermicznym "Pamiecin" (Coleoptera: Bothrideridae).</t>
  </si>
  <si>
    <t>ZOOREC:ZOOR14804027809</t>
  </si>
  <si>
    <t>Wesolowski, Tomasz; Mitrus, Cezary; Czeszczewik, Dorota; Rowinski, Patryk</t>
  </si>
  <si>
    <t>Breeding bird dynamics in a primeval temperate forest over thirty-five years: variation and stability in the changing world</t>
  </si>
  <si>
    <t>10.3161/000164510X551354</t>
  </si>
  <si>
    <t>WIN 2010</t>
  </si>
  <si>
    <t>The composition and structure of the breeding bird assemblage in the Bialowieza National Park (BNP) were documented in 2005-2009 and compared with the data from the previous 30 years. Mapping censuses were carried out in seven plots located in three forest types: ash-alder riverine, oak-hornbeam, and mixed coniferous forest. We checked whether the bird community composition had remained stable over the 35 years and the extent to which the numerical trends in BNP followed the regional trends. The composition of breeding avifauna and species richness was basically unchanged, except for the strongly increasing Sylvia atricapilla, which became a regular dominant in all habitats. The density gradient across habitats - highest in the riverine, lowest in the coniferous stands - was retained. After a maximum in 2001, the numbers of birds declined slightly, but densities were still among the highest in 35 years. Numbers of 18 of the 26 commonest species were higher in 2005-2009 than in 1975-2009; only Anthus trivialis, Phylloscopus sibilatrix, Ficedula parva showed negative trends, and Ficedula hypoleuca almost went extinct recently. Some numerical changes were attributable to local habitat changes (increases in Phylloscopus collybita and Sylvia atricapilla, declines in spruce-dependent species). Numbers of only four of 22 species (Dendrocopos major, Erithacus rubecula, S. atricapilla, Parus major) changed concurrently in BNP and the rest of Poland. The apparent lack of a relationship between changes in bird numbers and the local and regional situation suggests that factors acting on a far larger scale could have been involved. Despite these numerical changes, the breeding bird assemblage of primeval temperate forest stands out as an example of remarkable stability.</t>
  </si>
  <si>
    <t>WOS:000286702200010</t>
  </si>
  <si>
    <t>Kuijper, Dries P. J.; Jedrzejewska, Bogumila; Brzeziecki, Bogdan; Churski, Marcin; Jedrzejewski, Wlodzimierz; Zybura, Henryk</t>
  </si>
  <si>
    <t>Fluctuating ungulate density shapes tree recruitment in natural stands of the Bialowieza Primeval Forest, Poland</t>
  </si>
  <si>
    <t>10.1111/j.1654-1103.2010.01217.x</t>
  </si>
  <si>
    <t>DEC 2010</t>
  </si>
  <si>
    <t>QuestionWhat are the main driving factors in 70 years of natural dynamics in tree recruitment in the Bialowieza National Park?LocationBialowieza National Park, Poland, is one of the least disturbed temperate, lowland forest systems in Europe.MethodsWe tested whether fluctuations in large herbivore populations, changes in climate and openness of the forest explained compositional dynamics. Tree recruitment (to size class DBH &gt;= 5 cm) was measured on permanent transects (in total, 14.9 ha) six times between 1936-2002. These data were related to existing data on ungulate density, climatic parameters and estimates of forest openness collected during the same period.ResultsTotal recruitment of all tree species combined was negatively correlated with total ungulate density and red deer density. The variation in response between species was related to the preferences of herbivores; the more preferred forage species (especially Carpinus betulus) were positively and the less preferred species negatively related to herbivore density. Total tree recruitment rates were not related to climatic parameters and openness of the forest. Only Alnus glutinosa recruitment was significantly related to climatic parameters, and Ulmus glabra related to forest openness, but there were no predictable patterns in recruitment among species in relation to these factors.ConclusionThe present study indicated that changes in large herbivore density have played an important role in driving patterns in tree recruitment and species composition during the last 70 years in Bialowieza National Park. In contrast to other studies, increasing herbivore numbers were associated with higher recruitment of preferred and browsing-tolerant species. Periodical crashes in ungulate numbers, whether human-induced or caused by natural factors, may offer windows of opportunity for regeneration of a range of tree species and facilitate more diverse and dynamic forest development.</t>
  </si>
  <si>
    <t>WOS:000283600000008</t>
  </si>
  <si>
    <t>Niklasson, Mats; Zin, Ewa; Zielonka, Tomasz; Feijen, Markus; Korczyk, Adolf F.; Churski, Marcin; Samojlik, Tomasz; Jedrzejewska, Bogumila; Gutowski, Jerzy M.; Brzeziecki, Bogdan</t>
  </si>
  <si>
    <t>Samojlik, Tomasz/I-5539-2012</t>
  </si>
  <si>
    <t>A 350-year tree-ring fire record from Bialowieza Primeval Forest, Poland: implications for Central European lowland fire history</t>
  </si>
  <si>
    <t>10.1111/j.1365-2745.2010.01710.x</t>
  </si>
  <si>
    <t>1. Fires are nowadays small, yet frequent, in temperate Central European conifer forests, but little is known about the fire history in this region. This is likely due to the lack of intact forests that contain old trees and dead wood from which fire history may be reconstructed. An exception is the Bialowieza Primeval Forest (BPF) in Poland for which we were able to reconstruct the fire history in detail.2. From 886 tree ring samples collected in a 13-ha conifer-dominated area, we reconstructed fire events and tree establishment back to the mid 1600s. From 1653 to the late 1700s fires were very frequent, with mean point (single tree) fire intervals of 18 years and mean stand scale fire intervals of 6 years. After 1781, the intervals between the fires increased dramatically, and since 1874 no major fire was recorded.3. Tree establishment underwent substantial changes, closely tracking shifts in fire frequency. When fires were frequent, Pinus sylvestris establishment occurred only sporadically. Later, less frequent fires promoted massive establishment of both P. sylvestris and Picea abies. At present, only P. abies and a few deciduous trees regenerate.4. Synthesis. We present the first high-resolution fire history in the Central European temperate lowland forest area. The discovery of old P. sylvestris trees and stumps with fire scars in many conifer-dominated parts of BPF show that fire was a major component in the past dynamics of this forest. We also show that historically, fires were recurring at very close intervals, supporting an open, Pinus-dominated forest. These result contrasts with the written history of BPF, which focus on a few, large fires from the past. Human influence on the fire regime was probably substantial, although the disentangling of climatic and human impacts needs further studies. We propose that fire should be increasingly taken into consideration in models of disturbance, vegetation development and forest openness in the whole Central European lowland forest region.</t>
  </si>
  <si>
    <t>WOS:000282978100007</t>
  </si>
  <si>
    <t>Koyama, Kohei; Kikuzawa, Kihachiro</t>
  </si>
  <si>
    <t>Koyama, Kohei/J-4153-2015</t>
  </si>
  <si>
    <t>Koyama, Kohei/0000-0001-6707-3130</t>
  </si>
  <si>
    <t>Can we estimate forest gross primary production from leaf lifespan? A test in a young Fagus crenata forest</t>
  </si>
  <si>
    <t>Journal of Ecology and Field Biology</t>
  </si>
  <si>
    <t>10.5141/JEFB.2010.33.3.253</t>
  </si>
  <si>
    <t>It has been well established that leaf longevity is linked to the carbon economy of plants. We used this relationship to predict leaf lifetime carbon gains from leaf lifespan, and estimated the gross primary production (GPP) of a young deciduous forest of Japanese beech (Fagus crenata) located in central Japan. The light-saturated photosynthetic rates of the leaves were measured repeatedly during the growing season. We used the leaf lifespan to calculate the conversion coefficient from the light-saturated photosynthetic rate into the realized leaf lifetime carbon gain under field conditions. The leaf turnover rate was estimated using litter traps. GPP was estimated as the product of lifetime carbon gain per unit of leaf mass, and the annual leaf turnover rate. The GPP of the forest in 2007 was estimated to be 1.2 x 10(3) g C m(-2) y(-1), which was within the range of previously reported GPP values of beech forests in Japan, and was close to the GPP of a European beech forest, as estimated by eddy flux measurements.</t>
  </si>
  <si>
    <t>1975-020X</t>
  </si>
  <si>
    <t>2093-4521</t>
  </si>
  <si>
    <t>BCI:BCI201100182235</t>
  </si>
  <si>
    <t>Nascimbene, Juri; Marini, Lorenzo; Nimis, Pier Luigi</t>
  </si>
  <si>
    <t>Marini, Lorenzo/B-1119-2009</t>
  </si>
  <si>
    <t>Marini, Lorenzo/0000-0001-7429-7685</t>
  </si>
  <si>
    <t>Epiphytic lichen diversity in old-growth and managed Picea abies stands in Alpine spruce forests</t>
  </si>
  <si>
    <t>10.1016/j.foreco.2010.05.016</t>
  </si>
  <si>
    <t>JUL 30 2010</t>
  </si>
  <si>
    <t>In the last decades, a large body of literature has grown to evaluate the impact of forest management on epiphytic lichens in boreal coniferous forests. However, information is still lacking on coniferous forests of the Alps. This study compares lichen diversity between spruce forest stands of four successional stages: (1) young, (2) intermediate, (3) mature forests managed for timber production with a rotation cycle of 120-180 years, and (4) old-growth protected forests. The emphasis was placed on the occurrence of nationally rare and calicioid species (lichens and fungi traditionally referred to as Caliciales, known to be indicative of forest age and continuity). For each forest successional stage, four plots were selected. In each plot, 7 spruce individuals were surveyed for epiphytic lichens according to a standardised sampling method. Species richness increased from young to mature stands, while no difference was detected between mature and old-growth stands. This pattern was also confirmed for rare and calicioid species which are, however, more frequent in old-growth stands. Differences in species composition were also found between the different forest successional stages. Mature and old-growth plots slightly overlap, indicating that to some extent comparable lichen assemblages could be found in these stands. A nested pattern of species assemblages was found, old-growth stands hosting most of the species which were also found in stands belonging to the previous forest successional stages. Our results support the hypothesis that the management regime applied to spruce forests of the Italian Alps renders mature stands managed for timber production somewhat similar to old-growth stands as lichen habitat. However, we found a higher complexity in old-growth forests, and many species of conservation concern clearly preferred old-growth stands. In this perspective, a further prolongation of the normal cycle it is likely to be a most favourable conservation-oriented management to be recommended at least within protected areas and Natura 2000 sites, where conservation purposes should receive a high priority. (C) 2010 Elsevier B.V. All rights reserved.</t>
  </si>
  <si>
    <t>WOS:000280861200004</t>
  </si>
  <si>
    <t>Ockinger, Erik; Nilsson, Sven G.</t>
  </si>
  <si>
    <t>Ockinger, Erik/F-4154-2010</t>
  </si>
  <si>
    <t>Ockinger, Erik/0000-0001-7517-4505</t>
  </si>
  <si>
    <t>Local population extinction and vitality of an epiphytic lichen in fragmented old-growth forest</t>
  </si>
  <si>
    <t>ECOLOGY</t>
  </si>
  <si>
    <t>10.1890/09-1421.1</t>
  </si>
  <si>
    <t>The population dynamics of organisms living in short-lived habitats will largely depend on the turnover of habitat patches. It has been suggested that epiphytes, whose host plants can be regarded as habitat patches, often form such patch-tracking populations. However, very little is known about the long-term fate of epiphyte individuals and populations. We estimated life span and assessed environmental factors influencing changes in vitality, fertility, abundance, and distribution of the epiphytic lichen species Lobaria pulmonaria on two spatial scales, individual trees and forest patches, over a period of; 10 years in 66 old-growth forest fragments.The lichen had gone extinct from 7 of the 66 sites (13.0%) where it was found 10 years earlier, even though the sites remained unchanged. The risk of local population extinction increased with decreasing population size. In contrast to the decrease in the number of occupied trees and sites, the mean area of the lichen per tree increased by 43.0%. The number of trees with fertile ramets of L. pulmonaria increased from 7 (similar to 1%) to 61 (similar to 10%) trees, and the number of forest fragments with fertile ramets increased from 4 to 23 fragments.The mean annual rate of L. pulmonaria extinction at the tree level was estimated to be 2.52%, translating into an expected lifetime of 39.7 years. This disappearance rate is higher than estimated mortality rates for potential host trees. The risk of extinction at the tree level was significantly positively related to tree circumference and differed between tree species. The probability of presence of fertile ramets increased significantly with local population size.Our results show a long expected lifetime of Lobaria pulmonaria ramets on individual trees and a recent increase in vitality, probably due to decreasing air pollution. The population is, however, declining slowly even though remaining stands are left uncut, which we interpret as an extinction debt.</t>
  </si>
  <si>
    <t>0012-9658</t>
  </si>
  <si>
    <t>WOS:000279563700028</t>
  </si>
  <si>
    <t>Kuijper, Dries P. J.; Cromsigt, Joris P. G. M.; Jedrzejewska, Bogumila; Miscicki, Stanislaw; Churski, Marcin; Jedrzejewski, Wlodzimierz; Kweczlich, Iwona</t>
  </si>
  <si>
    <t>Bottom-up versus top-down control of tree regeneration in the Bialowieza Primeval Forest, Poland</t>
  </si>
  <si>
    <t>10.1111/j.1365-2745.2010.01656.x</t>
  </si>
  <si>
    <t>P&gt;1. We tested the interactions between biotic and abiotic factors in structuring temperate forest communities by comparing tree recruitment after 7 years inside 30 pairs of exclosure (excluding ungulates: red deer, roe deer, bison, moose, wild boar) and control plots (7 x 7 m each) in one of the most natural forest systems in Europe, the Bialowieza Primeval Forest (eastern Poland). The strictly protected part of that forest hosts the complete native variety in trees, ungulates and their carnivores and excludes human intervention.2. We analysed whether the exclosure effect interacted with abiotic factors, relevant for tree recruitment (canopy cover, ground vegetation cover, soil fertility and soil wetness) at different stages of tree regeneration (seedlings, saplings &lt; 50 and &gt; 50 cm).3. Contrary to our expectations, a single factor dominated at each stage of tree regeneration. Herbaceous vegetation cover was the main factor determining the number of seedlings with an optimum at 38% of cover. Soil fertility determined the density of saplings &lt; 50 cm, with on average three times higher density on eutrophic than on oligotrophic soils. Herbivory was the main factor determining recruitment rate of trees into &gt; 50 cm size classes only.4. The density of saplings that grew into the &gt; 50 cm size class was more than three times higher in the exclosures than in the control plots during 7 years. In the absence of ungulates, on average 3.1 species recruited into the &gt; 50 cm size class compared to 1.7 in control plots. Tree species occurred in more equal proportions inside exclosures, whereas species composition was pushed towards strong dominance of a preferred forage species, Carpinus betulus, in the presence of ungulates. This suggests that preference of species by ungulates can coincide with tolerance to browsing.5. Synthesis. The study showed that abiotic conditions dominated the early stages and ungulate impact the later stages of tree regeneration, indicating the context-dependence of herbivore top-down effects. Heterogeneity in abiotic and biotic conditions may, therefore, have an important influence on the strength of top-down effects and the role that herbivores play in natural ecosystems.</t>
  </si>
  <si>
    <t>WOS:000278675000017</t>
  </si>
  <si>
    <t>Lohmus, Asko; Kraut, Ann</t>
  </si>
  <si>
    <t>Stand structure of hemiboreal old-growth forests: Characteristic features, variation among site types, and a comparison with FSC-certified mature stands in Estonia</t>
  </si>
  <si>
    <t>10.1016/j.foreco.2010.04.018</t>
  </si>
  <si>
    <t>JUN 15 2010</t>
  </si>
  <si>
    <t>To improve the silvicultural targets for ecologically sustainable forestry, we quantified functionally important structural features for the first time in a representative set of old-growth forests in hemiboreal Europe. Altogether, 23 old-growth stands of four site-type groups were compared with mature commercial stands nearby in the Estonian state forests that hold the Forest Stewardship Council (FSC) certificate of sustainable forestry. These two treatments did not differ significantly in terms of tree-species diversity, volumes of woody debris of &lt;20 cm diameter (including fine woody debris) and its decay-stage composition. However, mature stands had many more early-successional trees and lacked late-successional deciduous species; they also had a higher overall density and volume of live trees, due to abundant individuals of 10-39 cm diameter at breast height. Old-growth stands had at least twice as many live trees &gt;= 40 cm, standing dead trees &gt;= 30 cm and lying wood &gt;= 20 cm in diameter, any freshly fallen debris, and regeneration. For lying wood &gt;= 20 cm in diameter, the treatment effect depended on site type: both treatments of Vaccinium-type dry boreal forests were remarkably deadwood-poor (indicating historical management of the old-growth stands), while mature eutrophic stands of Aegopodium-type were most impoverished relative to old-growth levels. We conclude that many functional characteristics of old growth were present in the FSC-certified, mostly naturally regenerated, commercial stands. The main problem is the lack of very large trees, particularly of late-successional deciduous species, which should be addressed by their well-planned retention in cut areas and reconsideration of salvage logging strategies. A dense regeneration in old-growth stands also indicated the potential of selection cuttings. The study highlighted the need for region- and site-type specific numerical targets for sustainable forest management, which in the hemiboreal region should address the characteristic occurrence of late-successional deciduous trees on fertile soils and higher natural deadwood volumes than in typical boreal forests. For certification, the issues of structural impoverishment revealed both the inadequacy of some silvicultural practices and some indicators set by the national FSC-standard in Estonia. (C) 2010 Elsevier B.V. All rights reserved.</t>
  </si>
  <si>
    <t>WOS:000279095400017</t>
  </si>
  <si>
    <t>Veen, Peter; Fanta, Josef; Raev, Ivan; Biris, Iovu-Adrian; de Smidt, Jacques; Maes, Bert</t>
  </si>
  <si>
    <t>Virgin forests in Romania and Bulgaria: results of two national inventory projects and their implications for protection</t>
  </si>
  <si>
    <t>10.1007/s10531-010-9804-2</t>
  </si>
  <si>
    <t>Despite extensive forest destruction in the Middle Ages and later intensive commercial forest management, remnants of virgin forests remained spared in some Central, Eastern and South-Eastern European countries. These virgin forests are the last examples of original forests in this part of Europe. That is why their protection becomes an important issue of current European forestry and nature protection policy. But the knowledge about the location and the area of virgin forests in these countries is incomplete up till now. This article has the prime goal to present a conceptual framework what virgin forests might be ("A conceptual framework for defining of virgin forests" section). Based on this framework, a working methodology has been tested in Bulgaria and Romania ("Results of the two national projects in Romania and in Bulgaria" section and further). For this reason two projects have been carried out by the Royal Dutch Society of Nature Conservation (KNNV) in close co-operation with the Forestry Institutes in Romania and in Bulgaria. The results of these projects are described in general terms and further analysis in the future is necessary to describe specific features like forest structure and spatial heterogeneity of these forests. Based on the results of the inventory, principles of sustainable protection and management of the mapped virgin forests were defined and described in the research reports. The usefulness of the inventory became evident already during the EU pre-accession period of both countries while preparing the NATURA 2000 network. The remaining virgin forests of temperate Europe are an inexhaustible source of ecological information about biodiversity, structure, natural processes and overall functioning of undisturbed forest ecosystems. Their research will reveal information which can be used for ecological restoration of man-made forests which are degraded through intensive forestry practices over the last centuries. The last virgin forests of temperate Europe represent an irreplaceable part of the natural capital of Europe and are worth to be protected by law. Their last remnants in South-Eastern and Eastern Europe are endangered by commercial activities. A full inventory of remaining virgin forests in all countries of temperate Europe is a matter of highest urgency. A representative selection of virgin forest sites should be declared by UNESCO as World Heritage Sites.</t>
  </si>
  <si>
    <t>WOS:000277368600018</t>
  </si>
  <si>
    <t>Nagel, Thomas A.; Svoboda, Miroslav; Rugani, Tihomir; Diaci, Jurij</t>
  </si>
  <si>
    <t>Gap regeneration and replacement patterns in an old-growth Fagus-Abies forest of Bosnia-Herzegovina</t>
  </si>
  <si>
    <t>10.1007/s11258-009-9707-z</t>
  </si>
  <si>
    <t>We examined the influence of small-scale gap disturbances on stand development and tree species coexistence in an old-growth Fagus sylvatica-Abies alba forest in the Dinaric Mountains of Bosnia-Herzegovina. The structure and composition of tree regeneration in gaps were compared to the forest as a whole, and the influence of gap size on the density and composition of regeneration was assessed. Transition probabilities were also calculated from gapfillers in different life stages to examine canopy replacement patterns. The structure and composition of tree regeneration were similar between gaps and the forest as a whole, and there was no relationship between overall regeneration density and gap size, indicating most individuals established prior to gap formation. Likewise, there was no strong evidence of gap-size partitioning for shade tolerant F. sylvatica and A. alba, although less tolerant Acer pseudoplatanus only recruited to taller life stages in larger gaps. Transition probabilities calculated from the seedling and sapling data suggest that most gaps will be captured by F. sylvatica, while probabilities based on pole-sized gapmakers indicate both A. alba and F. sylvatica will be maintained in the canopy. We suggest that gaps primarily play a role in reorganizing advance regeneration, and that coexistence of shade tolerant F. sylvatica and A. alba is more likely related to their differential ability to tolerate shaded understory conditions, particularly during larger life stages, rather than gap-size partitioning.</t>
  </si>
  <si>
    <t>WOS:000277182100011</t>
  </si>
  <si>
    <t>Mund, M.; Kutsch, W. L.; Wirth, C.; Kahl, T.; Knohl, A.; Skomarkova, M. V.; Schulze, E. -D.</t>
  </si>
  <si>
    <t>Bryukhanova, Marina/L-3978-2013; Knohl, Alexander/F-9453-2014; Schulze, Ernst-Detlef/K-9627-2014</t>
  </si>
  <si>
    <t xml:space="preserve">Knohl, Alexander/0000-0002-7615-8870; </t>
  </si>
  <si>
    <t>The influence of climate and fructification on the inter-annual variability of stem growth and net primary productivity in an old-growth, mixed beech forest</t>
  </si>
  <si>
    <t>TREE PHYSIOLOGY</t>
  </si>
  <si>
    <t>10.1093/treephys/tpq027</t>
  </si>
  <si>
    <t>The periodic production of large seed crops by trees (masting) and its interaction with stern growth has long been the objective of tree physiology research. However, very little is known about the effects of masting on stern growth and total net primary productivity (NPP) at the stand scale. This study was conducted in an old-growth, mixed deciduous forest dominated by Fagus sylvatica (L.) and covers the period from 2003 to 2007, which comprised wet, dry and regular years as well as two masts of Fagus and one mast of the co-dominant tree species Fraxinus excelsior (L.) and Acer pseudoplatanus (L.). We combined analyses of weather conditions and stem growth at the tree level (inter- and intra-annual) with fruit, stem and leaf production, and estimates of total NPP at the stand level. Finally, we compared the annual demand of carbon for biomass production with net canopy assimilation (NCA), derived from eddy covariance flux measurements, chamber measurements and modelling. Annual stem growth of Fagus was most favoured by warm periods in spring and that of Fraxinus by high precipitation in June. For stem growth of Acer and for fruit production, no significant relationships with mean weather conditions were found. Intra-annual stem growth of all species was strongly reduced when the relative plant-available water in soil dropped below a threshold of about 60% between May and July. The inter-annual variations of NCA, total NPP and leaf NPP at the stand level were low (mean values 1313, 662 and 168 g C m(-2) year(-1), respectively), while wood and fruit production varied more and contrarily (wood: 169-241 g C m(-2) year(-1); fruits: 21-142 g C m(-2) year(-1)). In all years, an annual surplus of newly assimilated carbon was calculated (on average 100 g C m(-2) year(-1)). The results suggest that stem growth is generally not limited by insufficient carbon resources; only in mast years a short-term carbon shortage may occur in spring. In contrast to common assumption, stem growth alone is not a sufficient proxy for total biomass production or the control of carbon sequestration by weather extremes.</t>
  </si>
  <si>
    <t>0829-318X</t>
  </si>
  <si>
    <t>WOS:000278773800003</t>
  </si>
  <si>
    <t>Durska, Ewa; Bonet, James; Viklund, Bert</t>
  </si>
  <si>
    <t>The scuttle fly (Diptera: Phoridae) assemblages of a wildfire-affected hemiboreal old-growth forest in Tyresta (Sweden)</t>
  </si>
  <si>
    <t>ENTOMOLOGICA FENNICA</t>
  </si>
  <si>
    <t>MAY 27 2010</t>
  </si>
  <si>
    <t>In natural forests, fire is an important disturbance factor and many studies have been carried out concerning its effect on different ecosystems, but no studies have previously been done considering the scuttle flies in hemiboreal forests. Here, we carried out an ecological investigation of the scuttle fly assemblage in a hemiboreal old-growth forest in Tyresta National Park and Nature Reserve (Sweden) from material collected, using Malaise traps, after wildfires in 1997 and 1999. We evaluated abundances of species, dominance structure, species richness (by non-parametric species richness method - Chao 1) as well as phenology. The most abundant species of the dominant group (i.e. Megaselia pleuralis, M. nigriceps, M. pulicaria-complex and M. brevicostalis) are multivoltine and saprophagous, displaying spring and late summer/autumn activity.</t>
  </si>
  <si>
    <t>0785-8760</t>
  </si>
  <si>
    <t>WOS:000278824500003</t>
  </si>
  <si>
    <t>Kucbel, Stanislav; Jaloviar, Peter; Saniga, Milan; Vencurik, Jaroslav; Klimas, Vladimir</t>
  </si>
  <si>
    <t>Canopy gaps in an old-growth fir-beech forest remnant of Western Carpathians</t>
  </si>
  <si>
    <t>10.1007/s10342-009-0322-2</t>
  </si>
  <si>
    <t>MAY 2010</t>
  </si>
  <si>
    <t>The old-growth forest remnants of Western Carpathians provide a unique possibility to study the disturbance regimes of forest ecosystems without human influence. This study investigated the gap dynamics in beech-dominated old-growth forest Badinsky prales in Central Slovakia. Considering the decline of silver fir in last decades, the study analyzed the main characteristics of disturbance regime with the emphasis on the role of fir. On a 5-ha research plot, the dominant tree species was beech, the proportion of fir reached about 10%. However, a significantly higher proportion of fir (&gt; 30%) was observed in the coarse woody debris. In total, 45 canopy openings were recorded. Canopy gaps and expanded gaps covered 11.3 and 37.9% of the forest area, respectively. Despite the highest frequency of small gaps &lt; 100 m(2), their proportion of the overall gap area reached only 20%, what suggests the important role of intermediate and large gaps in the gap dynamics as well. The analysis of gapmakers' crown projections confirmed a rather low contribution of fir (14.6%) to the gap formation despite its relatively intensive mortality. A high variability of the next generation age between the gaps (6-44 years) was recorded what suggests a large temporal variation of the disturbance events. The lateral expansion of adjacent trees was found to be the determining process for the closure of small canopy openings. The intermediate and large gaps are more likely closed by the height growth of natural regeneration and understory trees that are present on the majority of the area.</t>
  </si>
  <si>
    <t>WOS:000277413500001</t>
  </si>
  <si>
    <t>Sathre, Roger; Gustavsson, Leif; Bergh, Johan</t>
  </si>
  <si>
    <t>Primary energy and greenhouse gas implications of increasing biomass production through forest fertilization</t>
  </si>
  <si>
    <t>BIOMASS &amp; BIOENERGY</t>
  </si>
  <si>
    <t>10.1016/j.biombioe.2010.01.038</t>
  </si>
  <si>
    <t>In this study we analyze the primary energy and greenhouse gas (GHG) implications of increasing biomass production by fertilizing 10% of Swedish forest land. We estimate the primary energy use and GHG emissions from forest management including production and application of N and NPK fertilizers. Based on modelled growth response, we then estimate the net primary energy and GHG benefits of using biomaterials and biofuels obtained from the increased forest biomass production. The results show an increased annual biomass harvest of 7.4 million t dry matter, of which 41% is large-diameter stemwood. About 6.9 PJ/year of additional primary energy input is needed for fertilizer production and forest management. Using the additional biomass for fuel and material substitution can reduce fossil primary energy use by 150 or 164 PJ/year if the reference fossil fuel is fossil gas or coal, respectively. About 22% of the reduced fossil energy use is due to material substitution and the remainder is due to fuel substitution. The net annual primary energy benefit corresponds to about 7% of Sweden's total primary energy use. The resulting annual net GHG emission reduction is 11.9 million or 18.1 million tCO(2equiv) if the reference fossil fuel is fossil gas or coal, respectively, corresponding to 18% or 28% of the total Swedish GHG emissions in 2007. A significant one-time carbon stock increase also occurs in wood products and forest tree biomass. These results suggest that forest fertilization is an attractive option for increasing energy security and reducing net GHG emission. (C) 2010 Elsevier Ltd. All rights reserved.</t>
  </si>
  <si>
    <t>0961-9534</t>
  </si>
  <si>
    <t>WOS:000276423600022</t>
  </si>
  <si>
    <t>Szewczyk, Janusz; Szwagrzyk, Jerzy</t>
  </si>
  <si>
    <t>Spatial and temporal variability of natural regeneration in a temperate old-growth forest</t>
  </si>
  <si>
    <t>10.1051/forest/2009095</t>
  </si>
  <si>
    <t>MAR-APR 2010</t>
  </si>
  <si>
    <t>The natural regeneration of shade-tolerant tree species is characterized by large spatial heterogeneity and temporal variability. The mechanisms producing those patterns are still poorly understood and the knowledge of long-term fluctuations in regeneration processes is very limited.We used data from long-term study plots in an old-growth stand dominated by European beech and silver fir to address three questions: (1) Is a tendency towards clumping in seedlings associated with a particular spatial scale? (2) Are the spatial patterns in seedlings constant over time? (3) Is the distribution of seedlings related to light intensity?Over the study period the seedling density varied from 2.5 to 6 ind./m(2). Stronger fluctuations occurred at a fine scale. Seedlings were clumped at distances ranging from a few centimeters to a few meters. The distribution of places with high seedling densities was relatively constant over time, especially in beech. Positive but weak rank correlations were found between light intensity and densities of beech and fir seedlings.Despite large fluctuations in seedlings densities, caused bymast-seeding, a permanent seedling bank was maintained. Very pronounced clumping of tree seedlings found in this study was only partially explained by differences in light intensity.</t>
  </si>
  <si>
    <t>WOS:000276507100003</t>
  </si>
  <si>
    <t>Pouska, Vaclav; Svoboda, Miroslav; Lepsova, Anna</t>
  </si>
  <si>
    <t>The diversity of wood-decaying fungi in relation to changing site conditions in an old-growth mountain spruce forest, Central Europe</t>
  </si>
  <si>
    <t>10.1007/s10342-009-0324-0</t>
  </si>
  <si>
    <t>MAR 2010</t>
  </si>
  <si>
    <t>Studies on the relation of the diversity of wood-decaying fungi to elevation are scarce, and their results are not consistent. We found that the elevation gradient and structural characteristics of a Picea abies forest underlie changes in the species richness and composition of wood-decomposing fungi. The occurrence of macrofungal sporocarps on logs on the ground was recorded over 3 years in 12 study plots (total area 2.4 ha) on a mountain slope (1,220-1,335 m) in the Bohemian Forest, Czech Republic. The majority of species was more abundant in plots with a high mean volume of logs. The mean volume of logs was negatively related to elevation, which in turn had a negative influence on the occurrence of fungi. A negative relation of the high total volume of standing snags to the occurrence of fungi may be due to recent mortality caused by a bark beetle outbreak, albeit followed by the input of fresh logs that favoured a limited group of species. The diversity of fungi was also explained by the mean volumes of logs separated into decay classes. Numbers of red-listed species increased with the mean volume of logs and decreased with elevation. Large logs in later stages of decay provide essential habitat for the formation of sporocarps of red-listed species.</t>
  </si>
  <si>
    <t>WOS:000274802500010</t>
  </si>
  <si>
    <t>Laaksonen, Mervi; Murdoch, Kaisa; Siitonen, Juha; Varkonyi, Gergely</t>
  </si>
  <si>
    <t>Varkonyi, Gergely/I-2310-2012</t>
  </si>
  <si>
    <t>Habitat associations of Agathidium pulchellum, an endangered old-growth forest beetle species living on slime moulds</t>
  </si>
  <si>
    <t>10.1007/s10841-009-9227-0</t>
  </si>
  <si>
    <t>The beetle genus Agathidium is the largest insect group documented that principally feeds on slime moulds. Agathidium pulchellum, one of the rarest Agathidium species in Europe, is listed in the EU's Habitats Directive. We studied the habitat associations of A. pulchellum in 44 sites located in old-growth and managed forests in eastern Finland. Agathidium pulchellum occurred exclusively on the slime-mould species Trichia decipiens. The host was associated with mid-decayed aspen, spruce and birch logs, and its incidence grew with both increasing log diameter and stand-level log density of spruce and aspen. We also observed that even if its host was present, the beetle was absent from sites with less than 80 aspen and spruce logs per hectare. All sites with A. pulchellum were natural forests of high conservation value. Our results show that it is possible to systematically survey the occurrence of A. pulchellum.</t>
  </si>
  <si>
    <t>WOS:000274095700010</t>
  </si>
  <si>
    <t>Oulehle, F.; Hleb, R.; Houska, J.; Samonil, P.; Hofmeister, J.; Hruska, J.</t>
  </si>
  <si>
    <t>Oulehle, Filip/E-8616-2011; Houska, Jakub/K-4404-2012; Samonil, Pavel/E-5831-2014; Hruska, Jakub/G-1562-2014; Hofmeister, Jenyk/G-7329-2014</t>
  </si>
  <si>
    <t>Anthropogenic acidification effects in primeval forests in the Transcarpathian Mts., western Ukraine</t>
  </si>
  <si>
    <t>SCIENCE OF THE TOTAL ENVIRONMENT</t>
  </si>
  <si>
    <t>10.1016/j.scitotenv.2009.10.059</t>
  </si>
  <si>
    <t>JAN 15 2010</t>
  </si>
  <si>
    <t>The precipitation chemistry, deposition, nutrient pools and composition of soils and soil water, as well as an estimate of historical deposition of sulphur (S) and inorganic nitrogen (N) for the period 1860-2008, were determined in primeval deciduous and coniferous forests at the sites Javornik and Pop Ivan, respectively. Measured S throughfall inputs of 10 kg ha(-1) year(-1) in 2008 were similar to those estimated for the period 1900-1950 at both sites. The highest estimated S inputs were in the 1980s. Measured bulk deposition of N in 2008 was lower at Pop Ivan (5.6 kg ha(-1) year(-1)) compared to Javornik (12 kg ha(-1) year(-1)). Significantly lower NO(3) deposition was both estimated and measured at Pop Ivan. Higher soil base cation concentrations were observed at well-buffered Javornik underlain by flysch (Ca pool of 2046 kg ha(-1) and base saturation of 29%) compared to Pop Ivan underlain by crystalline schist (Ca pool of 186 kg ha(-1) and base saturation of 6.5%). The soil pool of organic carbon (C) was higher at Pop Ivan (212 t ha(-1)) compared to Javornik (127 t ha(-1)). The C concentration was positively correlated with organic N in the soil (p&lt;0.001) at both sites, but the mass average C/N ratio in the forest floor was lower at Javornik (22) than at Pop Ivan (26). High N leaching of 17 kg ha(-1) year(-1) at the 90 cm depth was measured in the soil water at Javornik, suggesting high mineralization and nitrification rates in old growth deciduous forests in the area. Despite relatively low Al concentrations in the soil water, a low soil water Bc/Al ratio (0.9) (Bc = Ca + Mg + K) was found in the upper mineral soil at Pop Ivan. This suggests that the spruce forest ecosystems in the area are vulnerable to anthropogenic acidification and to the adverse effects of Al on forest root systems. (C) 2009 Elsevier B.V. All rights reserved.</t>
  </si>
  <si>
    <t>0048-9697</t>
  </si>
  <si>
    <t>WOS:000273928000021</t>
  </si>
  <si>
    <t>Han, Guilin; Tang, Yang; Wu, Qixin; Tan, Qiu</t>
  </si>
  <si>
    <t>Han, Guilin/C-2402-2013</t>
  </si>
  <si>
    <t>Chemical and strontium isotope characterization of rainwater in karst virgin forest, Southwest China</t>
  </si>
  <si>
    <t>10.1016/j.atmosenv.2009.10.019</t>
  </si>
  <si>
    <t>Strontium isotope ratios and concentrations of Ca(2+), NH(4)(+), Na(+), K(+), Mg(2)(+), Cl(-), SO(4)(2-), No(3)(-) and Al(3)(+), Sr(2)(+) were measured for 52 rainwater samples collected in virgin forest in a rural region between May 2007 and Dec. 2008. The rainwater pH values vary from 4.1 to 7.2 with a volume weight mean (VWM) value of 5.40. 40 of 52 samples have pH value above 5.0, indicating that the regional rainwater was not acidic. Among anions and cations, sulphate concentration (40.4 mu eq l(-1), VWM) is the highest in the rainwater, followed by ammonium and calcium (30.2 and 20.8 mu eq l(-1), VWM). Rainwater quality is characterized by low salinity and neutralized pH.The chemical compositions and Ltd (87)Sr/(86)Sr ratios of the rainwater samples vary considerably. Using Na(+) concentration as an indicator of marine origin, the proportions of sea salt and crustal elements were estimated from elemental ratios. The (87)Sr/(86)Sr ratios were used to characterize different sources base on the data sets of this study and those from literatures. Such sources include weathering of limestone ((87)Sr/(86)Sr = 0.7075), remote soil dust ((87)Sr/(86)Sr &gt; 0.7135) and anthropogenic source (fertilizers: (87)Sr/(86)Sr = 0.7079). The results of the present study suggest that one likely source for high ammonium and calcium concentration is local soil. Due to a large contribution of these cations to the sulphate neutralization action, the rainwater in this region displays non-acidity, and thus has not significant environmental impact. The wet precipitation in the karst virgin forest in Guizhou province is strongly influenced by natural sources rather than anthropogenic sources. (C) 2009 Elsevier Ltd. All rights reserved.</t>
  </si>
  <si>
    <t>WOS:000274507800005</t>
  </si>
  <si>
    <t>Bilovitz, Peter O.; Mayrhofer, Helmut</t>
  </si>
  <si>
    <t>Hafellner, J; Karnefelt, I; Wirth, V</t>
  </si>
  <si>
    <t>Lichenized and lichenicolous fungi from the Sutjeska National Park (Bosnia and Herzegovina), with special emphasis on the virgin forest reserve Perucica</t>
  </si>
  <si>
    <t>DIVERSITY AND ECOLOGY OF LICHENS IN POLAR AND MOUNTAIN ECOSYSTEMS</t>
  </si>
  <si>
    <t>Bibliotheca Lichenologica</t>
  </si>
  <si>
    <t>A list of 149 taxa of lichens (147 species), 7 taxa of lichenicolous fungi and 1 non-lichenized fungus traditionally included in lichenological literature from the Stajeska National Park in the south-eastern part of Bosnia and Herzegovina is presented. The lichenized fungi Buellia schaereri, Collema furfuraceum, C. occultatum, C. subflaccidum. Lecanora horiza, Lepraria lobificans, Leptogium teretiusculum, Ochrolechia microstictoides, Parmelina carporrhizans, Parmeliopsis hyperopia, Peltigera membranacea, Phaeophyscia nigricans, Rinodina capensis, the lichenicolous fungi Dactylospora lobariella, D. parasitica. Lichenodiplis lecanorae, Monodictys epilepraria, Toninia plumbina, Vouauxiella lichenicala. and the non-lichenized fungus Chaenothecopsis pusilla are new for Bosnia and Herzegovina. The virgin forest Perucica harbours several lichens which are rare and threatened throughout central Europe, e.g. Cliostomum corrugatum, Degelia plumbea, Gyalecta ulmi, Heterodermia speciosa, Labaria amplissima, Lobarina scrobiculato, Ramonia luteola, and Thelopsis rubella.</t>
  </si>
  <si>
    <t>1436-1698</t>
  </si>
  <si>
    <t>978-3-443-58083-4</t>
  </si>
  <si>
    <t>WOS:000279019800003</t>
  </si>
  <si>
    <t>Gumus, Selcuk; Acar, H. Hulusi</t>
  </si>
  <si>
    <t>GUMUS, Selcuk/A-4710-2011; ACAR, Hafiz Hulusi/P-8617-2014</t>
  </si>
  <si>
    <t>Evaluation of consecutive skylines yarding and gravity skidding systems in primary forest transportation on steep terrain</t>
  </si>
  <si>
    <t>JOURNAL OF ENVIRONMENTAL BIOLOGY</t>
  </si>
  <si>
    <t>JAN-MAR 2010</t>
  </si>
  <si>
    <t>This investigation evaluates two primary forest transportation systems, consecutive skyline yarding system integrated with two different types of skyline yarding systems and the gravity skidding system, considering technical, economical and environmental aspects. The results indicated that the productivity of consecutive skyline yarding system was 4.97 m(3) hr(-1), while the productivity of the gravity skidding system was 0.74 m(3) hr(-1). The unit costs of these primary transportation systems were found to be $5.98 and $51.28 m(3), respectively. Besides, the gravity skidding system caused more damages on skidded logs, residual trees, and forest soil than that of consecutive skyline yarding system. It was also indicated that two different skyline yarding systems produced definite and different average yarding distances and technical capacities, which negatively affected the overall performance of the consecutive skyline yarding system. Therefore, different types of skyline yarding systems should not be integrated into the consecutive yarding systems.</t>
  </si>
  <si>
    <t>0254-8704</t>
  </si>
  <si>
    <t>WOS:000273364500031</t>
  </si>
  <si>
    <t>Maselli, Fabio; Chiesi, Marta; Barbati, Anna; Corona, Piermaria</t>
  </si>
  <si>
    <t>Corona, Piermaria/G-1565-2011; Maselli, Fabio/K-6190-2013; BARBATI, ANNA/E-5731-2015</t>
  </si>
  <si>
    <t>Corona, Piermaria/0000-0002-8105-0792; BARBATI, ANNA/0000-0002-9064-0903</t>
  </si>
  <si>
    <t>Assessment of forest net primary production through the elaboration of multisource ground and remote sensing data</t>
  </si>
  <si>
    <t>JOURNAL OF ENVIRONMENTAL MONITORING</t>
  </si>
  <si>
    <t>10.1039/b924629k</t>
  </si>
  <si>
    <t>This paper builds on previous work by our research group which demonstrated the applicability of a parametric model, Modified C-Fix, for the monitoring of Mediterranean forests. Specifically, the model is capable of combining ground and remote sensing data to estimate forest gross primary production (GPP) on various spatial and temporal scales. Modified C-Fix is currently applied to all Italian forest areas using a previously produced data set of meteorological data and NDVI imagery descriptive of a ten-year period (1999-2008). The obtained GPP estimates are further elaborated to derive forest net primary production (NPP) averages for 20 Italian Regions. Such estimates, converted into current annual increment of standing volume (CAI) through the use of specific coefficients, are compared to the data of a recent national forest inventory (INFC). The results obtained indicate that the modelling approach tends to overestimate the ground CAI values for all forest types. The correction of a drawback in the current model implementation leads to reduce this overestimation to about 9% of the INFC increments. The possible origins of this overestimation are investigated by examining the results of previous studies and of older forest inventories. The implications of using different NPP estimation methods are finally discussed in view of assessing the forest carbon budget on a national basis.</t>
  </si>
  <si>
    <t>1464-0325</t>
  </si>
  <si>
    <t>WOS:000277690100008</t>
  </si>
  <si>
    <t>Czeszczewik, Dorota</t>
  </si>
  <si>
    <t>Wide intersexual niche overlap of the specialized White-backed Woodpecker Dendrocopos leucotos under the rich primeval stands in the Bialowieza Forest, Poland</t>
  </si>
  <si>
    <t>Ornis Polonica</t>
  </si>
  <si>
    <t>Foraging sites and foraging behaviour of the White-backed Woodpecker Dendrocopos leucotos females and males were compared within the year in primeval deciduous tree stands of the Bialowieza National Park (BNP), NE Poland. The only significant difference was found during winter when females foraged more often on the branches while males used thicker parts of trees (mainly trunks). The strongest niche overlapping of sexes was observed during spring (Schoener's overlap index OI = 0.87), while the weakest was in winter (OI = 0.78). As a rule females and males foraged separately. Relatively slight differences in foraging behaviour of both sexes could result from weak size dimorphism in this population or from high-quality habitats of BNP or both. Intersexual competition is minimized most likely clue to abundant food resources in multispecies tree stands with high amount of dead wood. Habitat quality and possibly climate conditions could influence body size of females and males as well as related foraging behaviour. Differences between females and males of the White-backed Woodpeckers in Bialowieza Forest were very small, compared to northern populations. The study showed that this highly specialized woodpecker species could modify its foraging behaviour in response to environmental conditions like food resources and climate.</t>
  </si>
  <si>
    <t>2081-9706</t>
  </si>
  <si>
    <t>BCI:BCI201100384772</t>
  </si>
  <si>
    <t>Blasi, Carlo</t>
  </si>
  <si>
    <t>OLD-GROWTH FORESTS: AN ECOSYSTEM APPROACH - Introduction</t>
  </si>
  <si>
    <t>PII 919705956</t>
  </si>
  <si>
    <t>10.1080/11263500903560397</t>
  </si>
  <si>
    <t>WOS:000277672800011</t>
  </si>
  <si>
    <t>Marchetti, M.; Tognetti, R.; Lombardi, F.; Chiavetta, U.; Palumbo, G.; Sellitto, M.; Colombo, C.; Iovieno, P.; Alfani, A.; Baldantoni, D.; Barbati, A.; Ferrari, B.; Bonacquisti, S.; Capotorti, G.; Copiz, R.; Blasi, C.</t>
  </si>
  <si>
    <t xml:space="preserve">Marchetti, Marco/D-9277-2012; Tognetti, Roberto/C-4962-2008; Lombardi, Fabio/F-6932-2012; Palumbo, Giuseppe/A-3430-2013; Chiavetta, Ugo/B-2398-2013; BARBATI, ANNA/E-5731-2015; </t>
  </si>
  <si>
    <t>Tognetti, Roberto/0000-0002-7771-6176; Chiavetta, Ugo/0000-0002-8404-7927; BARBATI, ANNA/0000-0002-9064-0903; Colombo, Claudio/0000-0002-4744-0535; Marchetti, Marco/0000-0002-5275-5769; BALDANTONI, Daniela/0000-0002-6794-0107; PALUMBO, Giuseppe/0000-0002-8171-6662; Lombardi, Fabio/0000-0003-3517-5890</t>
  </si>
  <si>
    <t>Ecological portrayal of old-growth forests and persistent woodlands in the Cilento and Vallo di Diano National Park (southern Italy)</t>
  </si>
  <si>
    <t>PII 919836340</t>
  </si>
  <si>
    <t>10.1080/11263500903560470</t>
  </si>
  <si>
    <t>The maintenance of certain levels of old forest represents a cornerstone of the EU's biodiversity management strategy. A consensus on a single general ecological definition of old-growth is particularly difficult in Mediterranean Europe. The present paper deals with old-growth forests and persistent woodlands in the Cilento and Vallo di Diano National Park (PNCVD) to give an ecological understanding of forest complexity and dynamics under a multiscale and multidisciplinary perspective. The multiscale approach ranged from the identification and mapping of potential old-growth stands at landscape scale to a two-level field review of forest stand features. Field sampling involved a multidisciplinary team of researchers in forest structure, pedologic environment, soil microbial activity, flora and vegetation and deadwood components. The research provided sound knowledge about old-growthness features in the PNCVD that constitutes a unique case study in the whole Mediterranean basin. The integration of results allowed to: identify main ecosystem functions and the related services of the old-growth forests in the study area; distinguish persistent woodlands, multi-aged stands with old trees deriving from nineteenth-century management practices, from old-growth forests sensu strictu; recognize indicators of direct and indirect impacts of human activities; suggest effective practices for sustainable management in the Mediterranean context.</t>
  </si>
  <si>
    <t>WOS:000277672800012</t>
  </si>
  <si>
    <t>Blasi, C.; Marchetti, M.; Chiavetta, U.; Aleffi, M.; Audisio, P.; Azzella, M. M.; Brunialti, G.; Capotorti, G.; Del Vico, E.; Lattanzi, E.; Persiani, A. M.; Ravera, S.; Tilia, A.; Burrascano, S.</t>
  </si>
  <si>
    <t xml:space="preserve">Marchetti, Marco/D-9277-2012; Chiavetta, Ugo/B-2398-2013; Ravera, Sonia/B-9243-2013; Persiani, Anna Maria/E-4321-2012; </t>
  </si>
  <si>
    <t>Chiavetta, Ugo/0000-0002-8404-7927; Persiani, Anna Maria/0000-0001-6167-2554; Marchetti, Marco/0000-0002-5275-5769</t>
  </si>
  <si>
    <t>Multi-taxon and forest structure sampling for identification of indicators and monitoring of old-growth forest</t>
  </si>
  <si>
    <t>PII 919834766</t>
  </si>
  <si>
    <t>10.1080/11263500903560538</t>
  </si>
  <si>
    <t>The most commonly used old-growth forest indicators are structural attributes; nevertheless, they do not necessarily represent the biodiversity value of old-growth forests. The aim of this study is to analyse the relationships between species richness data of different taxa and structural indicators of old-growth and to identify taxonomic/functional groups, species and structural attributes that may be used as indicators of old-growth. To achieve this goal we sampled forest structure, vascular plants, lichens, bryophytes, fungi, saproxylic beetles and birds in mature and old-growth stands in southern Italy. We calculated Spearman's correlation coefficients between species richness data and structural attributes. Analyses of indicator species, co-occurrences and two-way clusters were performed on the multi-taxonomic list. The group of vascular plants most significantly correlated with other groups in terms of species richness; furthermore, it displays the highest proportion of between-group co-occurrences. The resulting multi-taxonomic list of potential indicators may serve as an effective means of detecting and monitoring forest ecosystems; however, for this goal, structure-based indicators, such as forest structural attributes and vascular plant species composition, are of primary importance.</t>
  </si>
  <si>
    <t>WOS:000277672800014</t>
  </si>
  <si>
    <t>Corona, P.; Blasi, C.; Chirici, G.; Facioni, L.; Fattorini, L.; Ferrari, B.</t>
  </si>
  <si>
    <t>Corona, Piermaria/G-1565-2011; Chirici, Gherardo/E-6364-2010</t>
  </si>
  <si>
    <t>Corona, Piermaria/0000-0002-8105-0792; Chirici, Gherardo/0000-0002-0669-5726</t>
  </si>
  <si>
    <t>Monitoring and assessing old-growth forest stands by plot sampling</t>
  </si>
  <si>
    <t>PII 919648139</t>
  </si>
  <si>
    <t>10.1080/11263500903560710</t>
  </si>
  <si>
    <t>Forest inventories are evolving towards multipurpose resource surveys, broadening their scope by including additional topics such as biodiversity issues. Surprisingly, few quantitative surveys have been devoted to old-growth forests, even if they constitute the most acknowledged forest biodiversity icons. In this framework, the use of probabilistic sampling may provide an effective as well as rigorous support for monitoring and assessing old-growth forests. To this purpose, the present paper proposes a two-phase sampling scheme. In the first phase, a coarse survey of few floristic and stand structural attributes is carried out by means of small plots systematically placed on the study area. Subsequently, in the second phase, a fine assessment of a large number of ecological attributes is performed on a subset of enlarged plots selected among the first-phase ones by means of simple random sampling without replacement. The proposed sampling scheme is implemented for monitoring and assessing the old forests of Cilento National Park (southern Italy). Results and comments are provided as an exemplicative case study.</t>
  </si>
  <si>
    <t>WOS:000277672800015</t>
  </si>
  <si>
    <t>Diaci, J.; Rozenbergar, D.; Boncina, A.</t>
  </si>
  <si>
    <t>Stand dynamics of Dinaric old-growth forest in Slovenia: Are indirect human influences relevant?</t>
  </si>
  <si>
    <t>PII 919649300</t>
  </si>
  <si>
    <t>10.1080/11263500903560785</t>
  </si>
  <si>
    <t>Understanding forest stand structural change is crucial for forest ecosystem research and management. The aim of our research was to identify structural and compositional changes and possible natural and anthropogenic causes of these changes in an old-growth silver fir-beech forest in the Dinaric mountains of Slovenia. Data on stand structure of the Rajhenavski Rog (51.14 ha) forest reserve originated from traditional methods, including five successive full callipering (1957-2007), two regeneration inventories and analysis of developmental phases (1984, 2007). A drastic decrease in the silver fir proportion in the last 50 years was probably caused by two indirect anthropogenic factors: polluted air and heavy browsing damage of silver fir regeneration. Nevertheless, other factors including reciprocal replacement of fir and beech and climate change also influenced the species composition, as similar processes were documented in the past with less air pollution. Furthermore, the alternation of fir and beech often developed asynchronously, regardless of ungulate density. Although the vertical profile of the old-growth forest was opened due to the loss of fir trees during past decades, the establishment of more light-demanding species was uncommon, primarily because the growing stock and forest climate were sustained. The results suggest a high stability of mixed Dinaric old-growth forest ecosystems.</t>
  </si>
  <si>
    <t>WOS:000277672800017</t>
  </si>
  <si>
    <t>Manes, F.; Ricotta, C.; Salvatori, E.; Bajocco, S.; Blasi, C.</t>
  </si>
  <si>
    <t xml:space="preserve">Salvatori, Elisabetta/F-8931-2010; Bajocco, Sofia/F-7701-2013; </t>
  </si>
  <si>
    <t>Bajocco, Sofia/0000-0003-2301-9188; RICOTTA, Carlo/0000-0003-0818-3959</t>
  </si>
  <si>
    <t>A multiscale analysis of canopy structure in Fagus sylvatica L. and Quercus cerris L. old-growth forests in the Cilento and Vallo di Diano National Park</t>
  </si>
  <si>
    <t>PII 919648418</t>
  </si>
  <si>
    <t>10.1080/11263500903560801</t>
  </si>
  <si>
    <t>Broadleaved forest is one of the most severely exploited and threatened ecosystems worldwide such that many authors have highlighted the scarcity of undisturbed old-growth broadleaved forests, especially in southern Europe. From an ecological perspective, old-growth forests are considered to be significant for their structural diversity and complex ecological relationships among species. In this paper, we compare ground measurements of leaf area index (LAI) and the remotely sensed normalized difference vegetation index (NDVI) autocorrelation pattern of two old-growth forest stands in the Cilento National Park (southern Italy) with two nearby managed forests stands of the same type. Results show that old-growth forests have higher fine-scale variability in both LAI and NDVI values and longer autocorrelation ranges than the corresponding managed forests. The potential relevance of these findings for the single large or several small (SLOSS) debate is also briefly discussed.</t>
  </si>
  <si>
    <t>WOS:000277672800018</t>
  </si>
  <si>
    <t>Brunialti, G.; Frati, L.; Aleffi, M.; Marignani, M.; Rosati, L.; Burrascano, S.; Ravera, S.</t>
  </si>
  <si>
    <t xml:space="preserve">Marignani, Michela/D-9501-2011; Ravera, Sonia/B-9243-2013; </t>
  </si>
  <si>
    <t>Marignani, Michela/0000-0002-8420-5454</t>
  </si>
  <si>
    <t>Lichens and bryophytes as indicators of old-growth features in Mediterranean forests</t>
  </si>
  <si>
    <t>PII 919648509</t>
  </si>
  <si>
    <t>10.1080/11263500903560959</t>
  </si>
  <si>
    <t>This study is focused on the selection of variables affecting lichen and bryophyte diversity in Mediterranean deciduous forests. Plots representing two forest types (Fagus sylvatica and Quercus cerris forests) and two forest continuity categories (old-growth (OG) and non-OG forests) were selected in the Cilento and Vallo di Diano National Park (Italy). The presence and the abundance of bryophytes and epiphytic lichens were recorded. Structural variables of the forests and vascular plant species richness have been used as predictors. A strong positive correspondence between the two groups of organisms was found. Higher species richness and the distribution of rare species are related to OG stands, while a qualitative (species composition) rather than a quantitative (species richness) difference between the two forest types was observed. Some species elsewhere considered as indicators of forest continuity, such as Lobaria pulmonaria, Antitrichia curtipendula, and Homalothecium sericeum, are associated with OG forests, independently from forest type, suggesting that they can be regarded as suitable indicators also in Mediterranean forests. Finally, our results suggest that old trees, high levels of basal area, a broad range of diameter classes, and high understory diversity are the main structural features affecting cryptogamic communities, while no correlation was found with the occurrence of deadwood.</t>
  </si>
  <si>
    <t>WOS:000277672800020</t>
  </si>
  <si>
    <t>Sabovljevic, M.; Vujicic, M.; Sabovljevic, A.</t>
  </si>
  <si>
    <t>Diversity of saproxylic bryophytes in old-growth and managed beech forests in the central Balkans</t>
  </si>
  <si>
    <t>PII 919648202</t>
  </si>
  <si>
    <t>10.1080/11263500903561015</t>
  </si>
  <si>
    <t>The diversity of saproxylic bryophyte species in beech forest stands from the wide region of the central Balkans (i.e. Serbia and Montenegro) was studied, and this study is the first of such a type in SE Europe. Comparison of preserved old-growth and managed forests were made. Bryophyte species diversity is higher in primeval forest stands where the spectra of dead wood in various decaying stages of its dynamics are present. The ecological group of epixylic specialists is predominant among the bryophytes recorded. Threatened bryophyte species occur in old-growth beech stands. The dead wood as habitat together with some other factors are extremely important for the surviving of epixylic bryophyte; so these species can be used as bioindicator bryophyte species of old-growth or managed and structured forest ecosystems.</t>
  </si>
  <si>
    <t>WOS:000277672800021</t>
  </si>
  <si>
    <t>Dodelin, B.</t>
  </si>
  <si>
    <t>Saproxylic beetle biodiversity in old-growth forests of the south-east of France</t>
  </si>
  <si>
    <t>PII 919648350</t>
  </si>
  <si>
    <t>10.1080/11263500903561155</t>
  </si>
  <si>
    <t>This study compared the richness of saproxylic beetle species and the composition of species assemblages between the major forests types of the south-east of France. The forests differed by their geographical position and their composition in tree species. The results confirmed the existence of a clear local identity of the saproxylic beetles communities. This identity combined three geographical and ecological factors: the geographical position, the altitude and the dominant species of trees. Surprisingly, the period length since the last important perturbation of the stand was not a determinant factor to explain the composition of the saproxylic communities. Selective logging and deadwood retention favoured the increase of the diversity of saproxylic species. This diversity reached a maximum during the first 10 years following the perturbation, was the lowest 30 years after the stand perturbation, but increased again after 50 years with a different species composition.</t>
  </si>
  <si>
    <t>WOS:000277672800024</t>
  </si>
  <si>
    <t>Wodkiewicz, Maciej; Kwiatkowska-Falinska, Anna</t>
  </si>
  <si>
    <t>SMALL SCALE SPATIAL PATTERN OF A SOIL SEED BANK IN AN OLD-GROWTH DECIDUOUS FOREST</t>
  </si>
  <si>
    <t>POLISH JOURNAL OF ECOLOGY</t>
  </si>
  <si>
    <t>We studied an old growth deciduous forest seed bank to examine how its potential role in regeneration is shaped by natural forest environment. Our research questions were: is the spatial pattern of seed bank influenced by local variation in elevation, soil moisture and light intensity, and what is the impact of herb layer characteristics on seed bank pattern. We recorded species composition of the herb layer and seed bank on a 2 x 40 m study plot divided into 20 quadrates, situated in a natural oak-hornbeam forest, in the Bialowieza Primeval Forest, (NE Poland). Soil cores were sampled from two soil layers (0-5 cm and 5-10 cm) yielding altogether 40 samples of a total 15.9 dm(3) and 0.159 m(2). Seeds were extracted from soil samples under a microscope. Ellenberg indicator values were used to characterize light (L) and moisture (F) conditions. Relative quadrate elevation was averaged for nine points. There were 6.65 x 10(3) seeds m(-2) in upper soil layer and 3.00 x 10(3) seeds m(-2) in lower soil layer. Seed bank structure constituted of patches 6 m diameter in the upper soil layer and 4 m in the lower soil layer. Aggregated pattern of the seed bank was influenced by clumped distribution of plants in the herb layer. Seed bank species richness in the upper soil layer was correlated with moisture (r = 0.485, P =0.03) and light (r = 0.526, P = 0.0172) values. Seed densities were correlated with moisture (r = 0.848 P &lt;0.0001 upper and r = 0.491 P = 0.0278 lower soil layer) and light (r = 0.803 P &lt;0.0001 upper and r = 0.751 P = 0.0001 lower soil layer). Seed density in upper soil layer was negatively correlated with elevation (r =-0.485 P = 0.0422). Higher seed density and species richness of the seed bank associated with better light conditions and higher moisture is probably caused by higher seed production in favourable conditions, and factors promoting seed persistence in soil. Our results indicate, that even subtle changes in light, moisture and mean relative elevation can shape seed bank spatial pattern on a fine local scale, differentiating the response of this community to small scale disturbances present in natural forests.</t>
  </si>
  <si>
    <t>1505-2249</t>
  </si>
  <si>
    <t>WOS:000281936100008</t>
  </si>
  <si>
    <t>Lorenz, Joerg</t>
  </si>
  <si>
    <t>Primary forest relict beetle species in Saxony (Coleoptera).</t>
  </si>
  <si>
    <t>Urwaldrelikt-Kaeferarten in Sachsen (Coleoptera).</t>
  </si>
  <si>
    <t>Saechsische Entomologische Zeitschrift</t>
  </si>
  <si>
    <t>Regarding to a list of 115 beetle species, which are denominated by Mueller et al. (2005) as "primary forest relict species", an overview is given on the Saxonian fauna based on own findings as well as published records and collection data of the Senckenberg Museum of Zoology Dresden. Currently, 49 "primary forest relict species" are known from Saxony. Information is provided for each of these species, for some species also maps of their occurrence in Saxony and photographs of adult specimens are given. The selection of some species, especially Osmoderma eremita, for the list of "primary forest relict species" is discussed and additional species are proposed to be incorporated into this list. The survival of the "primary forest relict species" is at high risk, especially by cutting of old trees for reasons of traffic safety along roads and in parks as well as in the course of the lignite mining by cutting of entire stands of old oaks, in which some "primary forest relict species" have just recently been recorded from Saxony for the first time.</t>
  </si>
  <si>
    <t>ZOOREC:ZOOR14805035446</t>
  </si>
  <si>
    <t>Gutowski, Jerzy M.</t>
  </si>
  <si>
    <t>SHORT COMMUNICATIONS 530: New and interesting species of buprestid beetles (Coleoptera: Buprestidae) from theBialowieska Primeval Forest.</t>
  </si>
  <si>
    <t>KROTKIE DONIESIENIA 530: Nowe i interesujace gatunki bogatkowatych (Coleoptera: Buprestidae) w faunie Puszczy Bialowieskiej.</t>
  </si>
  <si>
    <t>ZOOREC:ZOOR14708058324</t>
  </si>
  <si>
    <t>Gorski, Pawel; Zalewski, Andrzej; Kazimierczak, Katarzyna; Kotomski, Grzegorz</t>
  </si>
  <si>
    <t>Coproscopical investigations of the Europen otter (Lutra lutra) from Bialowieza Primeval Forest.</t>
  </si>
  <si>
    <t>Wiadomosci Parazytologiczne</t>
  </si>
  <si>
    <t>0043-5163</t>
  </si>
  <si>
    <t>ZOOREC:ZOOR14702019433</t>
  </si>
  <si>
    <t>Foraging behaviour of White-backed Woodpeckers Dendrocopos leucotos in a primeval forest (Bialowieza National Park, NE Poland): dependence on habitat resources and season</t>
  </si>
  <si>
    <t>WIN 2009</t>
  </si>
  <si>
    <t>Detailed knowledge of the foraging behaviour of endangered species, especially in relation to available resources, may be useful in conservation management. I studied the year-round foraging behaviour of the White-backed Woodpecker in broadleaved, primeval Bialowieza Forest (NE Poland), and investigated how foraging time was divided among various substrates and foraging techniques. Of the 13 tree species used for foraging, woodpeckers were most frequently recorded utilising the three most common tree species: hornbeam Carpinus betulus, lime Tilia cordata and spruce Picea abies (totalling 61-68% of observed time), and the proportional use of tree species did not change seasonally. Observations of birds foraging on snags increased and foraging on fallen trees decreased from spring to winter. Foraging was most frequently recorded on dead substrates (72-85%), usually those covered with bark. Mean time of foraging on an individual tree increased significantly from spring to winter. The foraging techniques most often used by woodpeckers were bark-pecking (29-41%) and superficial wood-pecking (12-27%). During winter, foraging techniques did not change significantly in relation to weather. These results suggest that forest stand composition is less important to this species than tree condition. Most broadleaved tree species and, under some conditions, spruce can be utilised for foraging by this woodpecker if they provide dead or dying substrates.</t>
  </si>
  <si>
    <t>WOS:000274507100002</t>
  </si>
  <si>
    <t>Matsumoto, K.; Grzeszczuk, A.; Brouqui, P.; Raoult, D.</t>
  </si>
  <si>
    <t>Rickettsia raoultii and Anaplasma phagocytophilum in Dermacentor reticulatus ticks collected from Bialowieza Primeval Forest European bison (Bison bonasus bonasus), Poland</t>
  </si>
  <si>
    <t>CLINICAL MICROBIOLOGY AND INFECTION</t>
  </si>
  <si>
    <t>10.1111/j.1469-0691.2008.02238.x</t>
  </si>
  <si>
    <t>DEC 2009</t>
  </si>
  <si>
    <t>1198-743X</t>
  </si>
  <si>
    <t>WOS:000272864900133</t>
  </si>
  <si>
    <t>Veska, J.; Sebesta, J.; Kolar, T.</t>
  </si>
  <si>
    <t>Sebesta, Jan/C-1514-2014</t>
  </si>
  <si>
    <t>Changes of the mixed mountain virgin forest after 70 years on a permanent plot in the Ukrainian Carpathians</t>
  </si>
  <si>
    <t>Journal of Forest Science (Prague)</t>
  </si>
  <si>
    <t>During 2004-2006, another permanent research plot (No. 12) on Pop Ivan Marmarosh Mt. in the Zakarpattya province of Ukraine was renewed, i.e. re-measured and re-analyzed. The plot was originally established in the 30's of the 20(th) century. The tree layer is dominated by European beech (Fagus sylvatica L.), with Silver fir (Abies alba Mill.) and Norway spruce (Picea abies [L.] Karst.) as often associated species, and with sycamore maple (Acer pseudoplatanus L.) growing occasionally in small groups. After 70 years, the tree species composition partly changed. Total live timber volume increased from 529.6 to 636.3 m(3)/ha. Considerable growth was recorded in beech, while the live timber volume of fir, spruce and sycamore maple did not almost change. Total number of trees (&gt;3 cm in dbh) increased from 737 trees/ha to 760 trees/ha. Number of beech trees increased markedly. On the contrary, fir and spruce showed a significant decrease in tree number. Interesting results emerged from the renewal of the permanent square plot (20 x 20 m), proving that beech is able to persist in the shade for more than 70 years with only minimal increment of both height and diameter.</t>
  </si>
  <si>
    <t>1212-4834</t>
  </si>
  <si>
    <t>BCI:BCI201000093629</t>
  </si>
  <si>
    <t>Parpan, V. I.; Sannikov, S. N.; Parpan, T. V.</t>
  </si>
  <si>
    <t>The hypothesis of the pulsed dynamics of virgin beech forests</t>
  </si>
  <si>
    <t>10.1134/S1067413609070029</t>
  </si>
  <si>
    <t>As a result of studies in natural beech forests of the Ukrainian Carpathians and review of published data, a scheme of their asynchronous mosaic decline, natural regeneration, age-related regeneration dynamics, and centennial dynamics has been formulated on a population-ecological basis.</t>
  </si>
  <si>
    <t>WOS:000271810300002</t>
  </si>
  <si>
    <t>Jaloviar, P.; Bakosova, L.; Kucbel, S.; Vencurik, J.</t>
  </si>
  <si>
    <t>Quantity and distribution of fine root biomass in the intermediate stage of beech virgin forest Badinsky prales</t>
  </si>
  <si>
    <t>The fine root biomass represents 3,372 kg/ha in the intermediate stage of the beech virgin forest with different admixture of goat willow, where the vast majority of this biomass is located in the uppermost mineral soil layer 0-10 cm. The variability of the fine root biomass calculated from 35 sample points represents approximately 90% of the mean value and reaches the highest value within the humus layer. The total fine root length investigated in 10 cm thick soil layers decreases with increasing soil depth. A significant linear relationship between the fine root length (calculated per 1 cm thick soil layer and 1 m(2) of stand area) and the soil depth was confirmed, although the correlation is rather weak. The number of root tips decreases with increasing soil depth faster than the root length. As the number of tips per 1 cm of root length remains in the finest diameter class without significant changes, the reason is above all a decreased proportion of the finest root class (diameter up to 0.5 mm) from the total fine root length within the particular soil layer.</t>
  </si>
  <si>
    <t>BCI:BCI201000093632</t>
  </si>
  <si>
    <t>Lorimer, Craig G.; Porter, Daniel J.; Madej, Mary Ann; Stuart, John D.; Veirs, Stephen D., Jr.; Norman, Steven P.; O'Hara, Kevin L.; Libby, William J.</t>
  </si>
  <si>
    <t>O'Hara, Kevin/0000-0002-3800-9188</t>
  </si>
  <si>
    <t>Presettlement and modern disturbance regimes in coast redwood forests: Implications for the conservation of old-growth stands</t>
  </si>
  <si>
    <t>10.1016/j.foreco.2009.07.008</t>
  </si>
  <si>
    <t>SEP 15 2009</t>
  </si>
  <si>
    <t>Coast redwood (Sequoia sempervirens), a western North American conifer of ancient lineage, has a paradoxical combination of late-successional characteristics and strong adaptations to disturbance. Despite its shade tolerance and heavy dominance of the canopy on many sites, redwood saplings are uncommon in upland old-growth stands. Information needed to ensure the conservation of old-growth redwood forests has been limited. In this review paper, we integrate evidence on redwood biology with data on the historic and modern disturbance regimes to help clarify the degree to which key attributes of redwood forests may have been dependent upon periodic disturbance. Available evidence suggests that episodes of fire, flooding, and slope failure prior to European settlement were frequent but predominantly of low to moderate severity and extent, resulting in broadly uneven-aged forests. The majority of fires prior to European settlement were apparently of human origin. Frequency and severity of the major disturbance agents have been radically changed in modern times. Fires have been largely excluded, and flooding has been altered in ways that have often been detrimental to old-growth redwoods on alluvial terraces. However, because of the apparent anthropogenic origin of most presettlement fires, the long-term evolutionary role of fire for coast redwood is ecologically ambiguous. With fire exclusion, redwood possibly could be displaced to some extent on upland sites by increasing abundance of fire-sensitive competitors. Alternatively, redwood may be able to maintain dominance by vegetative sprouting and new seedling establishment on root-wad mounds, fallen logs, and on soil exposed by slope failure. Future research priorities are suggested that will help resolve some of the current ambiguities. (C) 2009 Elsevier B.V. All rights reserved.</t>
  </si>
  <si>
    <t>WOS:000270152300002</t>
  </si>
  <si>
    <t>Tagesson, Torbern; Smith, Benjamin; Lofgren, Anders; Rammig, Anja; Eklundh, Lars; Lindroth, Anders</t>
  </si>
  <si>
    <t>Eklundh, Lars/G-4253-2010; Lindroth, Anders/N-4697-2014; Tagesson, Torbern/E-5429-2015</t>
  </si>
  <si>
    <t>Eklundh, Lars/0000-0001-7644-6517; Lindroth, Anders/0000-0002-7669-784X; Tagesson, Torbern/0000-0003-3011-1775</t>
  </si>
  <si>
    <t>Estimating Net Primary Production of Swedish Forest Landscapes by Combining Mechanistic Modeling and Remote Sensing</t>
  </si>
  <si>
    <t>AMBIO</t>
  </si>
  <si>
    <t>The aim of this study was to investigate a combination of satellite images of leaf area index (LAI) with process-based vegetation modeling for the accurate assessment of the carbon balances of Swedish forest ecosystems at the scale of a landscape. Monthly climatologic data were used as inputs in a dynamic vegetation model, the Lund Potsdam Jena-General Ecosystem Simulator. Model estimates of net primary production (NPP) and the fraction of absorbed photosynthetic active radiation were constrained by combining them with satellite-based LAI images using a general light use efficiency (LUE) model and the Beer-Lambert law. LAI estimates were compared with satellite-extrapolated field estimates of LAI, and the results were generally acceptable. NPP estimates directly from the dynamic vegetation model and estimates obtained by combining the model estimates with remote sensing information were, on average, well simulated but too homogeneous among vegetation types when compared with field estimates using forest inventory data.</t>
  </si>
  <si>
    <t>0044-7447</t>
  </si>
  <si>
    <t>WOS:000270193300005</t>
  </si>
  <si>
    <t>Parfenova, E. I.; Tchebakova, N. M.</t>
  </si>
  <si>
    <t>Bioclimatic Models of Primary Mountain Forests in Southern Siberia</t>
  </si>
  <si>
    <t>Lesovedenie</t>
  </si>
  <si>
    <t>SEP-OCT 2009</t>
  </si>
  <si>
    <t>Bioclimatic models of primary forests in mountains of Southern Siberia were developed on the basis of a great pool of the data obtained (2000 descriptions). These models are a series of first- and second-degree multiple regression equations that relate the characteristics of forest stands (composition, stock, quality, and height of forest stand) to the climatic indices of their sites (sum of temperatures of above 5 degrees C annual amplitude of air temperature, Budyko dryness index). The climate optimum for forest-forming coniferous species in mountains of Southern Siberia was determined: dryness index 0.9-1.1, sum of temperatures of above 5 degrees C is 1400-1600 degrees C. Climatic factors are responsible for 55% of the variation in the forest composition and for 65% of the variation in stand quality class and height of individual tree species. The tree height increases with raising the sum of temperatures in the sites. The maximal forest stocks are formed in the sites with a dryness index of less than 1.0, which characterizes sufficient moisture conditions.</t>
  </si>
  <si>
    <t>0024-1148</t>
  </si>
  <si>
    <t>BCI:BCI201000005481</t>
  </si>
  <si>
    <t>Caron, Marie-Noelle; Kneeshaw, Daniel D.; De Grandpre, Louis; Kauhanen, Heikki; Kuuluvainen, Timo</t>
  </si>
  <si>
    <t>Canopy gap characteristics and disturbance dynamics in old-growth Picea abies stands in northern Fennoscandia: Is the forest in quasi-equilibrium?</t>
  </si>
  <si>
    <t>ANNALES BOTANICI FENNICI</t>
  </si>
  <si>
    <t>AUG 31 2009</t>
  </si>
  <si>
    <t>Emulating natural disturbances in managed forests has been suggested as a potential solution to maintain habitat conditions similar to those observed in old-growth forests. We examined the gap attributes and disturbance history of old-growth Picea abies-dominated stands in the northern boreal vegetation zone of the Pallas-Yllastunturi National Park in northwestern Finland to evaluate the influence of gaps on forest dynamics and the temporal patterns of gap creation. Six stands located at two sites were sampled along 400-m-long linear transects so that all intersected gaps were measured and dated. The average proportion of the forest area in the gaps was 43.1% +/- 7.5%. An average gap size was estimated to be 221 m(2) +/- 198 m(2), whereas the median gap size was 170.2 m(2). While only 20% of the gaps were smaller than 100 m(2), nearly 85% of them were smaller than 300 m(2). Gap creation was constant with no distinct peaks from 1965 to 2005. Thus, forest dynamics were driven by continuous small-scale disturbances and were characterized by quasi-equilibrium structure. However, the results of the growth release analysis indicated that more severe disturbance(s) may have occurred almost two centuries ago. Emulating this type of forest dynamics would imply selective or group harvesting of trees as the predominant methods, but larger-scale, more intensive cuttings could also be carried out periodically.</t>
  </si>
  <si>
    <t>0003-3847</t>
  </si>
  <si>
    <t>WOS:000270318100002</t>
  </si>
  <si>
    <t>Yllasjarvi, Inari; Kuuluvainen, Timo</t>
  </si>
  <si>
    <t>How homogeneous is the boreal forest? Characteristics and variability of old-growth forest on a Hylocomium-Myrtillus site type in the Pallas-Yllastunturi National Park, northern Finland</t>
  </si>
  <si>
    <t>An adequate understanding of an old-growth forest structure and its variability is needed for forest conservation and restoration. We studied the local scale structural variability of boreal old-growth forests on a Hylocomium-Myrtillus site type in the Pallas-Yllastunturi National Park in northern Finland. Principal component analysis (PCA) revealed that the main directions of structural and compositional variability were related to variables describing the total volume of coarse woody debris (CWD), volumes of living and dead Pinus sylvestris and volume of deciduous CWD. An average, living tree volume was 141.5 m(3) ha(-1), varying among the 252 sample plots from 15.3 to 442.0 m(3) ha(-1). The mean CWD volume was 30.0 m(3) ha(-1) (0-99.3 m(3) ha(-1)). Downed and standing CWD comprised on average 64.6% and 35.4% of the total CWD volume, respectively. In general, the diameter distributions of living, standing and downed dead trees followed a negative exponential shape. Our results demonstrate high variability in structure and composition of old-growth forests on a northern boreal mesic Hylocomium-Myrtillus site type. This natural variability should be taken into account in forest restoration and management at landscape level.</t>
  </si>
  <si>
    <t>WOS:000270318100003</t>
  </si>
  <si>
    <t>Kowalczyk, Rafal; Zalewski, Andrzej; Jedrzejewska, Bogumila; Ansorge, Hermann; Bunevich, Aleksei N.</t>
  </si>
  <si>
    <t>Reproduction and mortality of invasive raccoon dogs (Nyctereutes procyonoides) in the Bialowieza Primeval Forest (eastern Poland)</t>
  </si>
  <si>
    <t>ANNALES ZOOLOGICI FENNICI</t>
  </si>
  <si>
    <t>We investigated reproduction and mortality of raccoon dogs (Nyctereutes procyonoides) in the Bialowieza Primeval Forest (eastern Poland). The species invaded the forest in 1955 and is more common than native species of medium-sized carnivores. The mean litter size of raccoon dogs, based on placental scars and foetuses was 8.4 (SD = 2.0). Mortality of pups was 61% during the first three months following parturition. Of 82 cases of raccoon dog deaths recorded from 1996 to 2006, 55% were caused by natural factors (predation and diseases), 40% were human-related (vehicle collisions, harvest, poaching), and 5% were indeterminable. Rabies was the most important disease. The main predators of raccoon dogs were wolves (Canis lupus) and domestic dogs (Canis familiaris). Almost all raccoon dogs killed by cars were dispersing juveniles. We did not find differences in causes of mortality between collared and uncollared individuals. The annual survival rate of radio-tracked raccoon dogs (n = 18, 1997-2000) was 0.38 (SD = 0.05), and did not differ between males and females. Survival of raccoon dogs varied seasonally. It was highest in winter (0.82) when raccoon dogs settle in burrows, which may protect them against predation. The life table constructed based on the age at death indicates that mortality was highest in the first year of the raccoon dog life (0.82), and lower in the following years (0.58-0.68). Most raccoon dogs (98%) died during the first three years of their life and the maximum life span was 7 years. Life expectancy at birth was 0.8 years.</t>
  </si>
  <si>
    <t>0003-455X</t>
  </si>
  <si>
    <t>WOS:000269935900006</t>
  </si>
  <si>
    <t>Lachat, Thibault; Buetler, Rita</t>
  </si>
  <si>
    <t>Identifying Conservation and Restoration Priorities for Saproxylic and Old-Growth Forest Species: A Case Study in Switzerland</t>
  </si>
  <si>
    <t>ENVIRONMENTAL MANAGEMENT</t>
  </si>
  <si>
    <t>10.1007/s00267-009-9281-0</t>
  </si>
  <si>
    <t>Saproxylic (dead-wood-associated) and old-growth species are among the most threatened species in European forest ecosystems, as they are susceptible to intensive forest management. Identifying areas with particular relevant features of biodiversity is of prime concern when developing species conservation and habitat restoration strategies and in optimizing resource investments. We present an approach to identify regional conservation and restoration priorities even if knowledge on species distribution is weak, such as for saproxylic and old-growth species in Switzerland. Habitat suitability maps were modeled for an expert-based selection of 55 focal species, using an ecological niche factor analyses (ENFA). All the maps were then overlaid, in order to identify potential species' hotspots for different species groups of the 55 focal species (e.g., birds, fungi, red-listed species). We found that hotspots for various species groups did not correspond. Our results indicate that an approach based on "richness hotspots" may fail to conserve specific species groups. We hence recommend defining a biodiversity conservation strategy prior to implementing conservation/restoration efforts in specific regions. The conservation priority setting of the five biogeographical regions in Switzerland, however, did not differ when different hotspot definitions were applied. This observation emphasizes that the chosen method is robust. Since the ENFA needs only presence data, this species prediction method seems to be useful for any situation where the species distribution is poorly known and/or absence data are lacking. In order to identify priorities for either conservation or restoration efforts, we recommend a method based on presence data only, because absence data may reflect factors unrelated to species presence.</t>
  </si>
  <si>
    <t>0364-152X</t>
  </si>
  <si>
    <t>WOS:000267339100010</t>
  </si>
  <si>
    <t>Visnjic, Cemal; Vojnikovic, Sead; Ioras, Florin; Dautbasic, Mirza; Abrudan, Ioan Vasile; Gurean, Dan; Lojo, Ahmet; Trestic, Tarik; Ballian, Dalibor; Bajric, Muhamed</t>
  </si>
  <si>
    <t>Virgin Status Assessment of Pljesevica Forest in Bosnia-Herzegovina</t>
  </si>
  <si>
    <t>NOTULAE BOTANICAE HORTI AGROBOTANICI CLUJ-NAPOCA</t>
  </si>
  <si>
    <t>JUL-DEC 2009</t>
  </si>
  <si>
    <t>Virgin forests are relatively rare in the European temperate zone. This is due to the continuous use of forest historically and to increasing high population densities. Virgin forests are forest where the structure and dynamics have developed entirely under natural conditions, without any human interference or influence. This article assesses the Pljesevica forest in Bosnia Herzegovina to establish whether it can be classified as virgin forest. The structure and components of the forest were assessed in a 1 ha sample plot and four 400m(2) quadrats. The values of the biodiversity indexes (as defined by Shannon and Weaver, Krebs and Meyer), species richness and evenness, the distribution of the different stand development stages and the proportion of dead wood lead to the conclusion char Pljesevica forest presents a set of structural and dynamic characteristics close to the ones typical for virgin forests in Europe, so in order to maintain its status as such, in the meantime it should undergo a protection management programme.</t>
  </si>
  <si>
    <t>0255-965X</t>
  </si>
  <si>
    <t>WOS:000272606600003</t>
  </si>
  <si>
    <t>Wesolowski, Tomasz; Maziarz, Marta</t>
  </si>
  <si>
    <t>Changes in breeding phenology and performance of Wood Warblers Phylloscopus sibilatrix in a primeval forest: a thirty-year perspective</t>
  </si>
  <si>
    <t>10.3161/000164509X464902</t>
  </si>
  <si>
    <t>SUM 2009</t>
  </si>
  <si>
    <t>The reproductive behaviour of Wood Warblers was studied in a primeval forest area in the Bialowieza National Park (E Poland). Observations carried out during twelve seasons (1976-1979, 1985-1988, 2002-2005) in deciduous and coniferous old-growth habitats spanned a 30-year period. The present paper examines whether the birds advanced their breeding dates during that time and whether any long-term shifts in fecundity or productivity were detectable. Though temperatures in the settlement period (the second half of April) rose, neither males nor females significantly advanced their dates of arrival. Wood Warblers bred earlier in 2002-2005 than in the two previous periods the combined effect of earlier female arrival and shortening of post settlement breaks. Clutch size declined with season, was smaller in the coniferous habitat and in rodent outbreak years, but no long-term trend was perceptible. Apart from two exceptionally successful years (2003 and 2004) breeding losses remained high during the whole Study. Predation was responsible for 80-95% of them and was concentrated on the nestling stage. Overall Wood Warbler phenology and breeding performance in BNP have changed relatively little during the last 30 years. These findings support the results of other studies demonstrating the remarkable resilience of this primeval forest biota to environmental change.</t>
  </si>
  <si>
    <t>WOS:000268651900009</t>
  </si>
  <si>
    <t>Nave, Lucas E.; Vogel, Christoph S.; Gough, Christopher M.; Curtis, Peter S.</t>
  </si>
  <si>
    <t>Contribution of atmospheric nitrogen deposition to net primary productivity in a northern hardwood forest</t>
  </si>
  <si>
    <t>10.1139/X09-038</t>
  </si>
  <si>
    <t>Net primary productivity (NPP) in northern temperate forests is an important part of the global carbon cycle. Because NPP often is limited by nitrogen (N), atmospheric N deposition (N-dep) may increase forest NPP. At a northern hardwood forest site in northern Lower Michigan, USA, we quantified rates of N supply by N-dep, canopy retention of N-dep (N-cr), and soil net N mineralization (N-min); calculated the N requirement of NPP; and estimated the fraction of NPP that could be attributed to atmospheric N inputs. Net N mineralization supplied 42.6 kg N.ha(-1).year(-1) (84% of the NPP N requirement), and N-dep averaged 7.5 kg N.ha(-1).year(-1) (15%). The forest canopy retained 38% of N-dep (N-cr = 2.8 kg N.ha(-1).year(-1)), primarily in the forms of organic N and NH4-N. Fine root (62%) and leaf (31%) N requirements dominated the NPP N requirement of 50.7 kg N.ha(-1).year(-1). Annual N supply by the processes we measured agreed very closely with the NPP N requirement, suggesting that internally cycled N and N of atmospheric origin contribute to the N nutrition of this forest. Our results indicate that up to 15% of the NPP at this site may be driven by atmospheric N inputs.</t>
  </si>
  <si>
    <t>WOS:000267879300005</t>
  </si>
  <si>
    <t>Jaroszewicz, Bogdan; Pirozikow, Ewa; Sagehorn, Ruth</t>
  </si>
  <si>
    <t>Endozoochory by European bison (Bison bonasus) in Bialowieza Primeval Forest across a management gradient</t>
  </si>
  <si>
    <t>10.1016/j.foreco.2009.03.040</t>
  </si>
  <si>
    <t>MAY 30 2009</t>
  </si>
  <si>
    <t>We examined the year-round viable seed dispersal by European bison (Bison bonasus L.) subject to three population management systems (captive, semi-wild, wild) in Bialowieza Primeval Forest. The forest is inhabited by the world's largest free-roaming population of European bison (&gt;450 head). Dung samples were collected approximately fortnightly from September 2005 to September 2006 in each of the management systems. Emergent seedlings were counted for 24 months in greenhouse conditions. A total of 10,807 seedlings, which included 178 plant taxa, emerged from 74 bison dung samples. Species richness and seedling abundance/sample were greatest during August and September, the months of the highest fructification season, and were lowest in May. Twenty-two percent of recorded species were forest plants. The captive bison population had the greatest mean seedling abundance (236 +/- 61/sample), the greatest species diversity (144), and the highest percentage of synanthropic species (29.2%). The gradient of these characteristics decreased with a decrease in management intensity of the bison populations. The results of the regression analysis indicated that in the semi-wild managed system, the number of plant species found in dung samples collected during winter was significantly negatively correlated with snow depth. Number of seedlings and number of plant species dispersed depended on plant phenology and intensity Of supplementary feeding. The mean number of seeds/sample dispersed by European bison was 5-15 times lower, and the mean number of species/sample was 2-3 times lower than those published for cattle or horses. In contrast, the total number of plant species dispersed by bison was approximately 2-3 times higher than for wild or domestic large ungulates. These results indicate that European bison are an important dispersal agent of seeds in forest ecosystems. The high percentage of synanthropic species dispersed by bison demonstrated that seeds in the fodder help maintain native and non-native plant diversity of ecosystems. Managers of animal populations must pay proper attention to fodder origin and quality. (C) 2009 Elsevier B.V. All rights reserved.</t>
  </si>
  <si>
    <t>WOS:000266541100002</t>
  </si>
  <si>
    <t>Wesolowski, Tomasz; Cholewa, Marta</t>
  </si>
  <si>
    <t>Climate variation and bird breeding seasons in a primeval temperate forest</t>
  </si>
  <si>
    <t>CLIMATE RESEARCH</t>
  </si>
  <si>
    <t>10.3354/cr00789</t>
  </si>
  <si>
    <t>MAY 2009</t>
  </si>
  <si>
    <t>We investigated evidence for climate warming in the primeval forest of Bialowieza National Park (E Poland) over the last 33 yr (1975-2007). We examined whether local populations of 4 sedentary birds (Sitta europaea, Poecile palustris, Cyanistes caeruleus, Parus major) advanced their breeding phenology during that time, and how breeding phenology was affected by temperature variation during the period preceding egg laying. Mean yearly temperatures varied strongly across years, with a significant warming (similar to 1 degrees C) trend. Spring temperatures increased significantly solely in the second half of April. Only R major, which breeds later than the other species, showed a significant advance (similar to 9 d) in breeding. Breeding dates of S. europaea and P. palustris, which usually lay eggs before mid-April, did not significantly change over time. In all species, the onset of breeding was very variable across years (up to 30 d), as birds started breeding earlier in springs with higher temperatures in the pre-laying period. Such a wide range of phenological plasticity indicates that the birds already possess mechanisms enabling them to accelerate breeding in response to climate warming, provided that warming occurs in the pre-laying period. All species shifted their laying dates concurrently; thus, the order of egg laying (S. europaea, P. palustris, C. caeruleus, P. major) was retained irrespective of the spring earliness. This also indicates that mechanisms allowing birds to respond to their changing environments exist at the community level.</t>
  </si>
  <si>
    <t>0936-577X</t>
  </si>
  <si>
    <t>WOS:000267699400003</t>
  </si>
  <si>
    <t>Duursma, R. A.; Kolari, P.; Peramaki, M.; Pulkkinen, M.; Makela, A.; Nikinmaa, E.; Hari, P.; Aurela, M.; Berbigier, P.; Bernhofer, Ch.; Grunwald, T.; Loustau, D.; Molder, M.; Verbeeck, H.; Vesala, T.</t>
  </si>
  <si>
    <t xml:space="preserve">Verbeeck, Hans/A-2106-2009; Aurela, Mika/L-4724-2014; </t>
  </si>
  <si>
    <t>Verbeeck, Hans/0000-0003-1490-0168; Duursma, Remko/0000-0002-8499-5580; Nikinmaa, Eero/0000-0003-4956-3069</t>
  </si>
  <si>
    <t>Contributions of climate, leaf area index and leaf physiology to variation in gross primary production of six coniferous forests across Europe: a model-based analysis</t>
  </si>
  <si>
    <t>10.1093/treephys/tpp010</t>
  </si>
  <si>
    <t>Gross primary production (GPP) is the primary source of all carbon fluxes in the ecosystem. Understanding, variation in this flux is vital to understanding variation in the carbon sink of forest ecosystems, and this would serve as input to forest production models. Using GPP derived from eddy-covariance (EC) Measurements, it is now possible to determine the most important factor to scale GPP across sites. We use long-term EC measurements for six coniferous forest stands in Europe, for a total of 25 site-years, located oil a gradient between Southern France and northern Finland. Eddy-derived GPP varied threefold across the six sites, peak ecosystem leaf area index (LAI) (all-sided) varied from 4 to 22 m(2) m(-2) and mean annual temperature varied from - 1 to 13 degrees C. A process-based model operating at a half-hourly time-step was parameterized with available information for each site, and explained 71-96% in variation between daily totals of GPP within site-years and 62% of annual total GPP across site-years. Using the parameterized model, we performed two simulation experiments: weather datasets were interchanged between sites, so that the model was used to predict GPP at some site using data from either a different year or a different site. The resulting bias in GPP prediction was related to several aggregated weather variables and was found to be closely related to the change in the effective temperature sum or mean annual temperature. High R(2)s resulted even when using weather datasets from unrelated sites, providing a cautionary note on the interpretation of R(2) ill model comparisons. A second experiment interchanged stand-structure information between sites. and the resulting bias was strongly related to the difference in LAI, or the difference in integrated absorbed light. Across the six sites. variation in mean annual temperature had more effect on simulated GPP than the variation in LAI. but both were important determinants of GPP. A sensitivity analysis of leaf physiology parameters showed that the quantum yield was the most influential parameter on annual GPP, followed by a parameter controlling the seasonality of photosynthesis and photosynthetic capacity. Overall, the results are promising for the development of a parsimonious model of GPP.</t>
  </si>
  <si>
    <t>WOS:000265850500001</t>
  </si>
  <si>
    <t>Firm, Dejan; Nagel, Thomas A.; Diaci, Jurij</t>
  </si>
  <si>
    <t>Disturbance history and dynamics of an old-growth mixed species mountain forest in the Slovenian Alps</t>
  </si>
  <si>
    <t>10.1016/j.foreco.2008.09.034</t>
  </si>
  <si>
    <t>APR 16 2009</t>
  </si>
  <si>
    <t>A long history of human presence in the Alps has made studies of natural forest structure, composition, and disturbance processes difficult. In the Slovenian Alps, we identified a mixed European beech (Fagus sylvatica L.)-silver fir (Abies alba Mill.)-Norway spruce (Picea abies (L.) Karst.) stand with old-growth characteristics that escaped past cutting. We reconstructed the dynamics of the stand using a combination of stand and age structure analyses, dendroecological evidence of past canopy disturbance, and historical evidence of past human activities. The disturbance reconstruction revealed a stand-scale disturbance in the 1850s. Based on the presence of pit-and-mound topography throughout much of the stand and the absence of logging activities found in historical records, we assume this event was caused by strong winds. The current structure and composition of the stand are largely a result of this event. Post-disturbance forest development was dominated by the release of shade tolerant regeneration, especially F. sylvatica. The windthrow also created appropriate conditions (i.e. increased light and exposed mineral soil) for recruitment of less shade tolerant species, including larch (Larix decidua Mill.) and maple (Acer pseudoplatanus L.). The results suggest that periodic, intermediate severity wind disturbances, similar to the event documented here, may have had an important influence on pre-settlement forest dynamics in mixed mountain forests of the Alps, and add to the limited available information regarding the historic range of natural variability of disturbance processes. This information may be useful for forest management that attempts to emulate natural processes. (C) 2008 Elsevier B.V. All rights reserved.</t>
  </si>
  <si>
    <t>International-Union-of-Forestry-Research-Organization Conference on Natural Hazards and Natural Disturbances in Mountain ForestsInternational-Union-of-Forestry-Research-Organization Conference on Natural Hazards and Natural Disturbances in Mountain Forests</t>
  </si>
  <si>
    <t>SEP, 2007SEP, 2007</t>
  </si>
  <si>
    <t>Int Union Forestry Res OrgInt Union Forestry Res Org</t>
  </si>
  <si>
    <t>Trento, ITALYTrento, ITALY</t>
  </si>
  <si>
    <t>WOS:000265572100005</t>
  </si>
  <si>
    <t>Kraemer, Inga; Hoelscher, Dirk</t>
  </si>
  <si>
    <t>Rainfall partitioning along a tree diversity gradient in a deciduous old-growth forest in Central Germany</t>
  </si>
  <si>
    <t>ECOHYDROLOGY</t>
  </si>
  <si>
    <t>10.1002/eco.44</t>
  </si>
  <si>
    <t>MAR 2009</t>
  </si>
  <si>
    <t>This study investigated whether rainfall partitioning into throughfall, stemflow, and interception changes along a tree species diversity gradient. The 12 study plots in old-growth forest stands in the Hainich National Park, Germany, were composed of up to 11 tree species. Fagus sylvatica (beech) formed the monospecific plots. Mixed forest plots consisted of a variable admixture of other broad-leaved deciduous species such as Tilia spec., Fraxinus excelsior, Carpinus betulus, and Acer pseudoplatanus. Rainfall partitioning was influenced by several stand characteristics. Tree species diversity expressed as Shannon index was the variable that explained throughfall for different seasons most frequently. For example, in high-rainfall summer 2007, median throughfall per stand was between 66 and 77% of gross precipitation, whereas stemflow played a minor role (2-6% per stand). Throughfall correlated positively with Shannon index (r(s) = 0-74, p = 0.008), stemflow negatively (r(s) = -0.87, p &lt; 0.001), and interception showed no correlation along this beech to mixed forest gradient. These relationships were similar in summer 2005 and autumn 2006, but no or weak changes of throughfall with tree diversity were observed during other study periods. Multiple linear regressions supported the assumption that combinations of several characteristics are important. Shannon index in combination with mean dbh explained much of the variability observed in throughfall among stands in two seasons (up to R(adj)(2) = 0.63, p &lt; 0.01). Influential stand characteristics varied between seasons and years due to different rainfall conditions. Spatial variability of throughfall within a stand did not change consistently with any stand characteristic. Copyright (C) 2009 John Wiley &amp; Sons, Ltd.</t>
  </si>
  <si>
    <t>1936-0584</t>
  </si>
  <si>
    <t>WOS:000264410800010</t>
  </si>
  <si>
    <t>Jonsson, Mari T.; Fraver, Shawn; Jonsson, Bengt Gunnar</t>
  </si>
  <si>
    <t>Forest history and the development of old-growth characteristics in fragmented boreal forests</t>
  </si>
  <si>
    <t>10.1111/j.1654-1103.2009.05394.x</t>
  </si>
  <si>
    <t>Can small and isolated high-conservation value forests (e.g. designated woodland key habitats) maintain old-growth forest characteristics and functionality in fragmented landscapes? To what extent have past disturbances (natural and anthropogenic) influenced the development of old-growth characteristics of these forests? How long does it take for selectively cut stands to attain conditions resembling old-growth forests?Southern boreal zone of central Sweden.We linked multiple lines of evidence from historical records, biological archives, and analyses of current forest structure to reconstruct the forest history of a boreal landscape, with special emphasis on six remaining core localities of high-conservation value forest stands.Our reconstructions revealed that several of these stands experienced wildfires up to the 1890s; all had been selectively harvested in the late 1800s; and all underwent substantial structural and compositional reorganization over the following 100-150 years. This time interval was sufficient to recover considerable amounts of standing and downed dead wood (mean 60.3 m(3) ha(-1)), a range of tree ages and sizes (mean basal area 32.6 m(2) ha(-1)), and dominance of shade-tolerant spruce. It was insufficient to obtain clearly uneven tree age structures and large (&gt; 45 cm diameter) living and dead trees. Thus, these forests contain some, but not all, important compositional and structural attributes of old-growth forests, their abundance being dependent on the timing and magnitude of past natural and anthropogenic disturbances. Our landscape-level analysis showed marked compositional and structural differences between the historical forest landscape and the present landscape, with the latter having a greater proportion of young forests, introduction of non-native species, and lack of large trees and dead wood.The remnant high-conservation value stands were not true representatives of the pre-industrial forests, but represent the last vestige of forests that have regenerated naturally and maintained a continuous tree cover. These traits, coupled with their capacity for old-growth recovery, make them valuable focal areas for conservation.</t>
  </si>
  <si>
    <t>WOS:000263701500011</t>
  </si>
  <si>
    <t>Nitu, E.; Olenici, N.; Popa, I.; Nae, A.; Biris, I.A.</t>
  </si>
  <si>
    <t>Soil and saproxylic species (Coleoptera, Collembola, Araneae) in primeval forests from the northern part of South-Easthern [South-Eastern] Carpathians.</t>
  </si>
  <si>
    <t>Annals of Forest Research</t>
  </si>
  <si>
    <t>In 2006-2007 we carried out faunal investigations in the vernal, estival and autumnal seasons in the scientific reserve "Codrul Secular Giumalau" using quantitative sampling methods. We identified 189 species of Coleoptera, 70 of Collembola and 20 of Araneae. Of these, 11 phytophagous, 18 myceto/xylo-mycetophagous, 9 mixophagous, 18 xylo- and cambio-xylemophagous, 38 saproxylophagous, 125 (55 Coleoptera, 70 Collembola) detritivorous (sapro-, copro- and necrophagous), 60 (40 Coleoptera, 20 Aranea) predators/parasitoids. Hymenaphorura polonica Pomorski, 1990 (Collembola), and Leiodes rhaeticus Erichson, 1845 (Coleoptera, Leiodidae), are recorded for the first time in the Romanian fauna. The rare species and characteristic species for the old primeval spruce forests are analysed for each studied taxonomic group. The species richness and faunal diversity from the Giumalau primeval spruce forest are compared with those of other very well preserved forests from the Carpathians scientific reserves (Codrul Secular Slatioara, Pietrosul Rodnei). The species abundances were used to compute the similarity indexes between the sampled sectors of forest and to perform Cluster Analysis. We observed that the dead wood in the 2nd-6th phases of decomposition has a great influence not only on the saproxylic species but also on the soil fauna like ground beetles (Carabidae) that use the logs as ecologic microrefuges (winter refugees or diurnal refugees). The structure of the soil fauna is influenced by wood extraction from the forest ecosystem or by natural perturbations, this consisting in the appearance of opportunistic species as Orchesella pontica (Collembola) and in decreasing of species richness of Carabidae (Coleoptera).</t>
  </si>
  <si>
    <t>1844-8135; 2065-2445</t>
  </si>
  <si>
    <t>ZOOREC:ZOOR14703020517</t>
  </si>
  <si>
    <t>Sparks, Tim H.; Jaroszewicz, Bogdan; Krawczyk, Marta; Tryjanowski, Piotr</t>
  </si>
  <si>
    <t>Sparks, Tim/0000-0003-4382-7051</t>
  </si>
  <si>
    <t>Advancing phenology in Europe's last lowland primeval forest: non-linear temperature response</t>
  </si>
  <si>
    <t>10.3354/cr00812</t>
  </si>
  <si>
    <t>We analysed phenological observations of first flowering and peak flowering dates of 7 species of woodland herbs in the Bialowieia National Park (Poland), Europe's last remaining lowland primeval forest and a World Heritage Site, during 1964-2007. There was substantial evidence for an advance in both first and peak flowering dates and flowering was closely related to temperature, which had risen substantially in this area. Similar advances have been reported from elsewhere, but typically from human-modified habitats. A comparison with contemporary data from the UK suggests that flowering was both later and less responsive in Poland. Examination of the data from the 2 countries over a wide range of temperatures hints at possible non-linear temperature responses; thus estimates of phenological change from linear regression may seriously underestimate changes which may occur in Bialowieia in the future.</t>
  </si>
  <si>
    <t>WOS:000270489600005</t>
  </si>
  <si>
    <t>Schmidt, Krzysztof; Jedrzejewski, Wlodzimierz; Okarma, Henryk; Kowalczyk, Rafal</t>
  </si>
  <si>
    <t>Spatial interactions between grey wolves and Eurasian lynx in Bia angstrom,owie angstrom 1/4a Primeval Forest, Poland</t>
  </si>
  <si>
    <t>10.1007/s11284-008-0496-y</t>
  </si>
  <si>
    <t>Various species of large predators are reported to influence each other through interference or exploitation competition that may affect demography and survival of the subordinate species. We analyzed spatial relationships between grey wolf (Canis lupus) and Eurasian lynx (Lynx lynx) in Bia angstrom,owie angstrom 1/4a Primeval Forest (BPF, eastern Poland) to determine how they partitioned the space. The wolves (n = 8) and lynx (n = 14) were radio-tracked in 1991-1999. Three wolves and seven lynx were radio-tracked simultaneously in 1994-1996. Territories of wolf packs and home ranges of lynx overlapped considerably (76% of wolf territories and 50% of lynx home ranges, on average). In three cases, their core areas were also overlapping. Wolf-lynx dyads with overlapping home ranges were simultaneously located at distances from 0 to 28 km from each other. We found neither avoidance nor attraction between wolves and lynx occupying the same areas. We concluded that in BPF, the two large predators coexist due to specialization on different preferred prey and heterogeneous habitat.</t>
  </si>
  <si>
    <t>WOS:000261956100022</t>
  </si>
  <si>
    <t>Kenderes, Kata; Kral, Kamil; Vrska, Tomas; Standovar, Tibor</t>
  </si>
  <si>
    <t>Kral, Kamil/E-4415-2014</t>
  </si>
  <si>
    <t>Natural gap dynamics in a Central European mixed beech-spruce-fir old-growth forest</t>
  </si>
  <si>
    <t>10.2980/16-1-3178</t>
  </si>
  <si>
    <t>We provide a study on long-term canopy gap dynamics in the Zofin Virgin Forest (total area 98 ha), which has been strictly protected since 1838. Our aims were i) to describe the size distribution of gaps at a given time; ii) to determine the area where dynamic processes occurred within a given period; and iii) to determine the role of deciduous versus coniferous trees in gap formation. The fate of individual gaps was followed in a 47-ha beech-dominated part of the reserve by analyzing aerial photographs taken in 1971, 1983, 1991, and 2004. The role of individual trees in canopy gap dynamics was studied by combining gap distribution maps with stem position maps of 1975 and 1997 for a 10-ha sample plot. We showed that i) total gap area (9-11%) and average gap size (88-99 m(2)) was stable during the 33-y study period; ii) canopy dynamics occurred in 0.1% of the area annually; iii) most gaps were created by the simultaneous death of 1-3 canopy trees; iv) death of deciduous trees played a more important role in the creation of gaps than their proportion among dead trees would suggest; and v) tree size and neighbourhood also determined if a dead tree became a gap maker.</t>
  </si>
  <si>
    <t>Symposium on Natural Hazards and Natural Disturbances in Mountain Forest - Challenges and Opportunities for SilvicultureSymposium on Natural Hazards and Natural Disturbances in Mountain Forest - Challenges and Opportunities for Silviculture</t>
  </si>
  <si>
    <t>SEP 18-21, 2007SEP 18-21, 2007</t>
  </si>
  <si>
    <t>WOS:000267802800006</t>
  </si>
  <si>
    <t>Wirth, Christian; Gleixner, Gerd; Heimann, Martin</t>
  </si>
  <si>
    <t>Wirth, C; Gleixner, G; Heimann, M</t>
  </si>
  <si>
    <t>Old-Growth Forests: Function, Fate and Value - an Overview</t>
  </si>
  <si>
    <t>OLD-GROWTH FORESTS: FUNCTION, FATE AND VALUE</t>
  </si>
  <si>
    <t>Ecological Studies-Analysis and Synthesis</t>
  </si>
  <si>
    <t>10.1007/978-3-540-92706-8_1</t>
  </si>
  <si>
    <t>10.1007/978-3-540-92706-8</t>
  </si>
  <si>
    <t>0070-8356</t>
  </si>
  <si>
    <t>978-3-540-92705-1</t>
  </si>
  <si>
    <t>WOS:000269655100001</t>
  </si>
  <si>
    <t>Bauhus, Juergen</t>
  </si>
  <si>
    <t>Bauhus, Jurgen/G-4449-2013</t>
  </si>
  <si>
    <t>Bauhus, Jurgen/0000-0002-9673-4986</t>
  </si>
  <si>
    <t>Rooting Patterns of Old-Growth Forests: is Aboveground Structural and Functional Diversity Mirrored Belowground?</t>
  </si>
  <si>
    <t>10.1007/978-3-540-92706-8_10</t>
  </si>
  <si>
    <t>WOS:000269655100010</t>
  </si>
  <si>
    <t>Schulze, Ernst-Detlef; Hessenmoeller, Dominik; Knohl, Alexander; Luyssaert, Sebastiaan; Boerner, Annett; Grace, John</t>
  </si>
  <si>
    <t>Grace, John/N-9280-2013; Schulze, Ernst-Detlef/K-9627-2014</t>
  </si>
  <si>
    <t>Temperate and Boreal Old-Growth Forests: How do Their Growth Dynamics and Biodiversity Differ from Young Stands and Managed Forests?</t>
  </si>
  <si>
    <t>10.1007/978-3-540-92706-8_15</t>
  </si>
  <si>
    <t>WOS:000269655100015</t>
  </si>
  <si>
    <t>Achard, Frederic; Eva, Hugh; Mollicone, Danilo; Popatov, Peter; Stibig, Hans-Juergen; Turubanova, Svetlana; Yaroshenko, Alexey</t>
  </si>
  <si>
    <t>Detecting Intact Forests from Space: Hot Spots of Loss, Deforestation and the UNFCCC</t>
  </si>
  <si>
    <t>10.1007/978-3-540-92706-8_18</t>
  </si>
  <si>
    <t>WOS:000269655100018</t>
  </si>
  <si>
    <t>Burrascano, S.; Rosati, L.; Blasi, C.</t>
  </si>
  <si>
    <t>Plant species diversity in Mediterranean old-growth forests: A case study from central Italy</t>
  </si>
  <si>
    <t>PII 910266480</t>
  </si>
  <si>
    <t>10.1080/11263500802709699</t>
  </si>
  <si>
    <t>To investigate the differences in understorey composition and diversity between old-growth and managed forests, we analyzed an old-growth and a managed beech stand in the same area displaying similar abiotic features. We considered variations in understorey species composition and richness. The sampled understorey species were characterized in terms of functional traits, Ellenberg's indicator values and taxonomic distinctness; next, we calculated four different pairwise plot-to-plot dissimilarity matrices based on species composition, functional traits, Ellenberg's indices and taxonomic distances. We applied a permutational multivariate extension of ANOVA to test whether the forest stands significantly differ in the considered features. Indicator values of all plant species in managed and old-growth stands were evaluated. The old-growth forest had a higher species richness; permutational analysis of variance showed significant differences between the two stands in plant species composition, functional traits, Ellenberg indices and taxonomic distances. Indicator species analysis highlighted 14 indicator species for the unmanaged stand, while only 3 indicators were found for the managed one. The results suggest that forest management determines ecological differences that strongly affect plant species composition. The knowledge of natural stands dynamics could allow development of new approaches and practices in forest management focusing on biodiversity conservation.</t>
  </si>
  <si>
    <t>WOS:000265322800020</t>
  </si>
  <si>
    <t>Karasinki, Dariusz; Kujawa, Anna; Piatek, Marcin; Ronikier, Anna; Wolkowycki, Marek</t>
  </si>
  <si>
    <t>CONTRIBUTION TO BIODIVERSITY ASSESSMENT OF EUROPEAN PRIMEVAL FORESTS: NEW RECORDS OF RARE FUNGI IN THE BIALOWIEZA FOREST</t>
  </si>
  <si>
    <t>Polish Botanical Journal</t>
  </si>
  <si>
    <t>The paper gives an annotated list of 40 species of macrofungi found in the Bialowieza Forest recently. Two genera (Mycoaciella J. Erikss. &amp; Ryvarden and Sphaerobasidium Oberw.) and nine species (Alnicola amarescens (Quel.) R. Heim &amp; Romagn., Ceriporiopsis rivulosa (Berk. &amp; M. A. Curtis) Gilb. &amp; Ryvarden, Henningsomyces puber (Romell ex W. B. Cooke) D. A. Reid, Mycena silvae-nigrae Maas Geest. &amp; Schwobel, Mycoaciella bispora (Stalpers) J. Erikss. &amp; Ryvarden, Psathlyrella maculata (C. S. Parker) A. H. Sm., Sphaerobasidium minutum (J. Erikss.) Oberw. ex Julich, Steccherinum tenuispinum Spirin, Zmitr. &amp; Malysheva, and Xenasma pruinosum (Pat.) Donk) are reported for the first time from Poland. A further 23 species are new for the Bialowieza Forest: Antrodia mellita Niemela &amp; Penttila, Antrodiella citrinella Niemela &amp; Ryvarden, Asterodon ferruginosus Pat., Athelia decipiens (Hohn. &amp; Litsch.) J. Erikss., Byssocorticium atrovirens (Fr.) Bondartsev &amp; Singer ex Singer, Conferticium ochraceum (Fr.) Hallenb., Coniophora olivacea (Fr.) P. Karst., Crepidotus crocophyllus (Berk.) Sacc., C lundellii Pilat, Dacryomyces tortus (Willd.) Fr., Exidia villosa Neuhoff, Hyphodontia pruni (Lasch) Svreek, Kavinia alboviridis (Morgan) Gilb. &amp; Budington, Lentinus suavissimus Fr., Mycoacia uda (Fr.) Dark, Peniophora limitata (Chaillet ex Fr.) Cooke, Pezicula acericola (Peck) Peck ex Sacc. &amp; Berl., Piloderma byssinum (P. Karst.) Julich, Pseudomerulius aureus (Fr.) Julich, Rectipilus fasciculatus (Pers.) Agerer, Sebacina incrustans (Pers.) Tul. &amp; C. Tul., Sistotrema raduloides (P. Karst.) Donk and Trechispora hymenocystis (Berk. &amp; Broome) K. H. Larss. The species new for Poland are described and their micromorphological characters are illustrated.</t>
  </si>
  <si>
    <t>1641-8190</t>
  </si>
  <si>
    <t>BCI:BCI201000016236</t>
  </si>
  <si>
    <t>Nitzu, Eugen; Olenici, Nicolai</t>
  </si>
  <si>
    <t>Nitzu, Eugen/H-3972-2011</t>
  </si>
  <si>
    <t>Buse, J; Alexander, KNA; Ranius, T; Assmann, T</t>
  </si>
  <si>
    <t>The first study on the beetle fauna in the Giumalau spruce primeval forest (Eastern Carpathians, Romania), mainly based on a quantitative analysis of terrestrial and saproxylic species</t>
  </si>
  <si>
    <t>SAPROXYLIC BEETLES: THEIR ROLE AND DIVERSITY IN EUROPEAN WOODLAND AND TREE HABITATS - PROCEEDINGS OF THE 5TH SYMPOSIUM AND WORKSHOP</t>
  </si>
  <si>
    <t>Pensoft Series Faunistica</t>
  </si>
  <si>
    <t>In 2006 and 2007 we carried out quantitative seasonal sampling on Coleoptera in the primeval spruce forest of the Giumalau Mountains (Eastern Carpathians). The scientific reserve Giumalau. was founded in February 1932 and has a total area of 309.5 ha. We captured and identified 190 species belonging to 33 families. Of these, 46.3% represent xylobiont species. We inventoried, expressed in trophic categories, 11 (5.8%) foliophagous/seminivorous species, 12 (6.3%) mycetophagous, 8 (4.2%) mixophagous, 17 (8.9%) xylophagous, 14 (7.4%) cambiophagous/xylemophagous, 41 (21.6%) saproxylophagous and xylomycetophagous, 57 (30%) detritophagous/coprophagous/necrophagous, and 38 (20%) predators. The following rare and representative species for spruce primeval forests were found: Cornumutila quadrivittata Gebler 1830 (Cerambycidae), Nemozoma elongatum (Linnaeus, 1761) (Trogositidae), Salpingus ruficollis (Linnaeus 1761) (Salpingidae). Leiodes rhaeticus Erichson, 1845 (Leiodidae) is recorded for the first time in Romania.</t>
  </si>
  <si>
    <t>5th Conference on Saproxylic Beetles5th Conference on Saproxylic Beetles</t>
  </si>
  <si>
    <t>JUN 14-16, 2008JUN 14-16, 2008</t>
  </si>
  <si>
    <t>Leuphana Univ, Inst Ecol &amp; Environm Chem, Luneburg, GERMANYLeuphana Univ, Inst Ecol &amp; Environm Chem, Luneburg, GERMANY</t>
  </si>
  <si>
    <t>1312-0174</t>
  </si>
  <si>
    <t>978-954-642-507-2</t>
  </si>
  <si>
    <t>WOS:000275056800003</t>
  </si>
  <si>
    <t>Ylisirnio, Anna-Liisa; Berglund, Hakan; Aakala, Tuomas; Kuuluvainen, Timo; Kuparinen, Ann-Mari; Norokorpi, Yrjo; Hallikainen, Ville; Mikkola, Kari; Huhta, Esa</t>
  </si>
  <si>
    <t>Hallikainen, Ville/E-8766-2013; Ylisirnio, Anna-Liisa/L-4444-2013</t>
  </si>
  <si>
    <t xml:space="preserve">Hallikainen, Ville/0000-0001-5384-8265; </t>
  </si>
  <si>
    <t>Spatial distribution of dead wood and the occurrence of five saproxylic fungi in old-growth timberline spruce forests in northern Finland</t>
  </si>
  <si>
    <t>SCANDINAVIAN JOURNAL OF FOREST RESEARCH</t>
  </si>
  <si>
    <t>PII 917228205</t>
  </si>
  <si>
    <t>10.1080/02827580903362489</t>
  </si>
  <si>
    <t>Adequate understanding of the factors that determine the establishment and survival of dead-wood-dependent species in natural forests is a prerequisite to the successful maintenance of these species in managed forests. This study investigated the factors affecting the occurrence of five wood-inhabiting polypores in old-growth timberline spruce forests in northern Finland, including the substrate availability and the spatial arrangement of large-diameter logs. The volume of coarse woody debris (CWD) varied significantly between the sites (range 15-30 m3 ha-1), large-diameter logs comprising on average 35% of the total CWD volume. However, the within-site variation in CWD volume was 10-15 times larger than the between-site variation. The spatial distribution of large-diameter logs was aggregated or initially aggregated on four sites and random on one site, creating local patches of high CWD volume. An individual target species occurred on average on 8% of all large-diameter logs, and on 11% of optimal logs (as determined by the decay stage). The characteristics of the logs and stand variables explained partly the occurrence of the target species; furthermore, the mortality pattern of trees (stem breakage versus uprooting) and the presence of primary decomposers also significantly affected the occurrence of the target species. The results indicate that besides substrate availability and quality, local habitat factors and species interactions also play a role in the occurrence of wood-inhabiting fungi in boreal timberline forests.</t>
  </si>
  <si>
    <t>0282-7581</t>
  </si>
  <si>
    <t>WOS:000272479700008</t>
  </si>
  <si>
    <t>Thingstad, Per Gustav; Sorensen, Ole Jakob; Naumov, Vladimir</t>
  </si>
  <si>
    <t>Bird communities in European taiga forest: - a comparison between some small-grained old-growth fragments in Lierne, central Norway, and a large forest block in Archangelsk, Russia.</t>
  </si>
  <si>
    <t>TemaNord</t>
  </si>
  <si>
    <t>0908-6692</t>
  </si>
  <si>
    <t>ZOOREC:ZOOR14509057776</t>
  </si>
  <si>
    <t>Kowalczyk, R.; Jedrzejewska, B.; Zalewski, A.; Jedrzejewski, W.</t>
  </si>
  <si>
    <t>Facilitative interactions between the Eurasian badger (Meles meles), the red fox (Vulpes vulpes), and the invasive raccoon dog (Nyctereutes procyonoides) in Bialowieza Primeval Forest, Poland</t>
  </si>
  <si>
    <t>CANADIAN JOURNAL OF ZOOLOGY-REVUE CANADIENNE DE ZOOLOGIE</t>
  </si>
  <si>
    <t>10.1139/Z08-127</t>
  </si>
  <si>
    <t>DEC 2008</t>
  </si>
  <si>
    <t>Based on radio-tracking of Eurasian badgers (Meles meles (L., 1758)), red foxes (Vulpes vulpes (L., 1758)), and raccoon dogs (Nyctereutes procyonoides (Gray, 1834)) and observations at burrows conducted in Bialowieza Primeval Forest (eastern Poland) in 1996-2002, we addressed the hypothesis that facilitative interactions between a native (badger) and an alien (raccoon dog) species contributed to the invasion success of the latter. In winter, 88% of badger setts were occupied by both badgers and raccoon dogs, 4% by badgers and red foxes, and 4% by all three species. In summer, only 20% of badger setts were cohabited by other carnivore species (10% by raccoon dogs and 10% by foxes). Duration of occupation of badger setts by raccoon dogs averaged 117 days (SE = 21 days). Seasonal variation in raccoon dog use of badger setts was explained by changes in ambient temperature: the lower was the temperature, the higher was the rate of sett occupation by raccoon dogs. When wintering in the same sett, badgers and raccoon dogs used different parts of the sett. We conclude that facilitation by badgers (through habitat amelioration and refuge from cold and predation) makes the realized niche of raccoon dogs larger than predicted from their fundamental niche. The facilitating role of badger is stronger in winter, which is a critical period for raccoon dog survival in the temperate and boreal zone.</t>
  </si>
  <si>
    <t>0008-4301</t>
  </si>
  <si>
    <t>WOS:000261808100007</t>
  </si>
  <si>
    <t>Pittner, J.; Saniga, M.</t>
  </si>
  <si>
    <t>A change in structural diversity and regeneration processes of the spruce virgin forest in Nefcerka NNR (TANAP) in relation to altitude</t>
  </si>
  <si>
    <t>This report assesses the structural diversity of the spruce virgin forest in Nefcerka NNR in the Tatra National Park (TANAP). The structure of the virgin forest is evaluated by the indices proposed by Clark &amp; Evans, Fuldner and Jaehne &amp; Dohrenbusch. Concerning the spatial distribution of trees (Clark &amp; Evans index), a statistically significant difference was confirmed between the growth stage and the optimum and the breakdown stages. The influence of altitude on the tendency of concentration of virgin forest trees was also confirmed. In the case of complex diversity evaluation by the JAEHNE &amp; DOHRENBUSCH index (1997), a statistically significantly different diversity of the spruce virgin forest between the growth stage and the other stages was found. The analysis of the regeneration processes revealed their good dynamics even at an altitude above 1,400 m, and with the ascending altitude (above 1,300 m) the dead wood and knolls of wind-thrown roots have the greater importance as seedbeds.</t>
  </si>
  <si>
    <t>BCI:BCI200900116069</t>
  </si>
  <si>
    <t>Fraver, Shawn; Jonsson, Bengt Gunnar; Jonsson, Mari; Esseen, Per-Anders</t>
  </si>
  <si>
    <t>Demographics and disturbance history of a boreal old-growth Picea abies forest</t>
  </si>
  <si>
    <t>10.3170/2008-8-18449</t>
  </si>
  <si>
    <t>Question: To what extent do tree growth, mortality, and long-term disturbance patterns affect stand structure and composition of an old-growth Picea abies forest? Location: Boreal Sweden.Methods: We linked data from three 50 m x 50 m permanent plots established in 1986 with dendrochronology data to evaluate tree growth and mortality over an 18-year period and to describe a several-hundred-year disturbance history for this forest type.Results: Averaged over all diameters, P. abies trees had an annual mortality rate of 0.60%; however, diameter had a striking effect on both growth and mortality, with trees of intermediate diameters (ca. 20-30 cm) showing faster growth and lower mortality. Their increased vigor gave rise to a diameter distribution resembling the 'rotated sigmoid' (not reverse-J) proposed for such conditions, and it led to a deficit of snags of intermediate diameters. Slow-growing trees had an increased likelihood of dying. Although recruitment occurred in most decades over the past 400 years, two prominent recruitment peaks occurred (mid 1700s and 1800s), neither of which appeared to cause a shift in tree species composition. The lack of fire evidence suggests that fire was not responsible for these recruitment peaks.Conclusions: Taken together, these results depict a rather impassive system, where canopy trees die slowly over decades. Field observations suggest that fungal infections, mediated by wind, account for much of the mortality during these periods of relative quiescence. However, these periods are at times punctuated by moderate-severity disturbances that foster abundant recruitment.</t>
  </si>
  <si>
    <t>WOS:000264001900006</t>
  </si>
  <si>
    <t>Daszkiewicz, Piotr; Jedrzejewska, Bogumila; Samojlik, Tomasz; Banka, Barbara</t>
  </si>
  <si>
    <t>Game management and the last imperial hunts in Bialowieza Primeval Forest (1912-1913) in the report of Mitrofan Golenko</t>
  </si>
  <si>
    <t>The paper presents Polish translation of the article by Mitrofan Golenko (originally published in 1935) reporting the last imperial hunts that Russian tsar and his family held in Bialowieza Primeval Forest in 1912-1913. The article gives Information on the hunting techniques and organisation of monarchical hunts in the early 20(th) century.</t>
  </si>
  <si>
    <t>WOS:000264129600006</t>
  </si>
  <si>
    <t>Nagel, Thomas A.; Svoboda, Miroslav</t>
  </si>
  <si>
    <t>Gap disturbance regime in an old-growth Fagus-Abies forest in the Dinaric Mountains, Bosnia-Herzegovina</t>
  </si>
  <si>
    <t>10.1139/X08-110</t>
  </si>
  <si>
    <t>Due to the scarcity of old-growth forests in much of Europe, there is little quantitative information on disturbance processes that influence forest dynamics. However, this information is crucial for forest management that tries to emulate patterns and processes in natural forests. We quantified the gap disturbance regime in an old-growth forest dominated by European beech ( Fagus sylvatica L.) and silver fir ( Abies alba Miller) in the Dinaric Mountains of Bosnia and Herzegovina. We sampled 87 gaps in four stands using line-intercept sampling. The percentages of forest area in canopy gaps and expanded gaps ranged from 12% to 17.2% and 35.5% to 39.7%, respectively. Although many of the gaps were small (&lt;100 m(2)) and formed from a single gapmaker, large canopy openings &gt;1000 m(2) with numerous gapmakers made up a disproportionate amount of the total gap area. More than half the gaps had more than one gapmaker and were often in separate decay classes, indicating gaps had expanded over time during separate disturbance events. Furthermore, 51% of all gapmakers were uprooted or wind-snapped, whereas only 22% died standing. These results suggest that wind disturbance plays an important role in creating intermediate to large canopy openings through both gap formation and gap expansion processes.</t>
  </si>
  <si>
    <t>WOS:000261909000002</t>
  </si>
  <si>
    <t>Jonsson, Mari T.; Edman, Mattias; Jonsson, Bengt Gunnar</t>
  </si>
  <si>
    <t>Colonization and extinction patterns of wood-decaying fungi in a boreal old-growth Picea abies forest</t>
  </si>
  <si>
    <t>10.1111/j.1365-2745.2008.01411.x</t>
  </si>
  <si>
    <t>1. Wood-decaying fungi are ubiquitous and functionally important organisms within forest ecosystems world-wide, but remarkably little is known of their population dynamics in relation to the dynamics of their host substrates. Living in transient environments, where local extinctions are caused by gradual substrate (patch) destruction or deterioration due to wood decomposition, the long-term persistence of these species requires successful colonization of new patches.2. During a 6-year period, we examined the colonization-extinction dynamics of wood-decaying fungi (Aphyllophorales: Polyporaceae and Corticiaceae) in relation to the spatiotemporal distribution of host logs within a boreal old-growth Norway spruce (Picea abies) forest.3. The dynamics of the species studied were strongly influenced by both local log characteristics (within patch) and connectivity (between patch). Several species (e.g. Asterodon ferruginosus, Phellinus ferrugineofuscus, P. viticola, Phlebia centrifuga) showed a positive effect of connectivity, mainly colonizing logs in the vicinity of previously occupied logs. This implies that some wood-decaying fungi may be dispersal limited in terms of successful colonizations. The relative importance of patch conditions and connectivity was however, highly species specific.4. Our results further illustrate the importance of life-strategies adopted by species that are present during different stages of wood decomposition. Early colonizers were primarily affected by the stage of decomposition; secondary colonizers were affected by a variety of within patch and/or between patch variables, maintaining high species coexistence within intermediate stages of decay. Phellinus nigrolimitatus was the dominant polyporous decayer at the final stages of decomposition, clearly gaining a competitive advantage from specializing on highly decomposed wood and having very low mean annual mortality rates.5. Local extinction rates were higher on small diameter logs than large diameter logs, and generally increased as decay proceeded, illustrating the importance of deterministic patch destruction due to wood decomposition.6. Synthesis. The fungi-log study system was highly dynamic, illustrating that both characteristics and spatiotemporal availability of logs are important in explaining the distribution patterns and population dynamics of wood-decaying fungal communities. The result implies that the dynamics of some wood-decaying fungi can be characterized as patch-tracking metapopulations, with connectivity-dependent colonizations and local extinctions caused by the turnover of the patches.</t>
  </si>
  <si>
    <t>WOS:000258379800024</t>
  </si>
  <si>
    <t>Shvidenko, A. Z.; Shchepashchenko, D. G.; Vaganov, E. A.; Nilsson, S.</t>
  </si>
  <si>
    <t>Net primary production of forest ecosystems of Russia: a new estimate</t>
  </si>
  <si>
    <t>Doklady Akademii Nauk</t>
  </si>
  <si>
    <t>0869-5652</t>
  </si>
  <si>
    <t>BCI:BCI200800593156</t>
  </si>
  <si>
    <t>Szczesna, J.; Popiolek, M.; Schmidt, K.; Kowalczyk, R.</t>
  </si>
  <si>
    <t>Coprological study on helminth fauna in Eurasian lynx (Lynx lynx) from the Bialowieza Primeval forest in eastern Poland</t>
  </si>
  <si>
    <t>10.1645/GE-1440.1</t>
  </si>
  <si>
    <t>One hundred fecal samples were collected during research oil Eurasian lynx ecology and food habits in the Polish part of the Bialowieza a Primeval Forest (BPF) from 2001 to 2006. Seventy-three percent of samples contained eggs or larvae of helminths. A total Of to species of helminths wits identified. including 3 Cestoda (Diphyllobothrium latum, Spirometra janickii, and unidentified species of Taeniidae). 1 Trematoda (Alaria alata), and 6 Nematoda (Aelurostrongylus obstrusus Ancylostoma tubaeforme, Eucoleus aerophilus. Metostrongylus sp., Nematodirus sp., and Toxocara cati). Alaria alata has not been reported previously in lynx. A statistical comparison of the 2 techniques used to isolate eggs, i.e., flotation and sedimentation, indicates that sedimentation was more effective.</t>
  </si>
  <si>
    <t>WOS:000258938400040</t>
  </si>
  <si>
    <t>Mitrus, Cezary; Socko, Beata</t>
  </si>
  <si>
    <t>Breeding success and nest-site characteristics of Red-breasted Flycatchers Ficedula parva in a primaeval forest</t>
  </si>
  <si>
    <t>Capsule Predation is a major factor influencing the breeding success of Red-breasted Flycatchers under natural conditions.Aims To examine the breeding success of Red-breasted Flycatchers in relation to nest-site characteristics and time of breeding.Methods Data were collected during seven breeding seasons under natural conditions in Bialowieza National Park. We used survival time analysis to estimate changes in survival probability over time and breeding success in relation to first-egg date and nest-site characteristics.Results Offspring fledged successfully from 51% of clutches, but the Kaplan-Meier estimate of survival was lower at 0.43. Of the unsuccessful clutches, 82% were lost to predators. The highest probability of loss was during egg-laying and in the second half of incubation. Breeding success was influenced by the height of the nest above the ground, but no relation to other nest-site characteristics was found.Conclusion To avoid predation Red-breasted Flycatchers build nests in various sites that are more open than most cavity-nesting species. The position of the nest-sites allows the sitting female to observe her surroundings and to escape rapidly from the nest, giving the chance for a replacement clutch.</t>
  </si>
  <si>
    <t>WOS:000257237100008</t>
  </si>
  <si>
    <t>Stanski, Tomasz; Walankiewicz, Wieslaw; Czeszczewik, Dorota</t>
  </si>
  <si>
    <t>Absence of edge effects on nest predation in the Collared Flycatcher Ficedula albicollis in the primeval forest of Bialowieza National Park, NE Poland</t>
  </si>
  <si>
    <t>10.3161/000164508X345374</t>
  </si>
  <si>
    <t>SUM 2008</t>
  </si>
  <si>
    <t>Nest predation is a major factor limiting breeding bird Populations in primeval tree stands. Factors Such as food limitation, availability of nesting sites or competition are not so important. Nest predation is usually more common along the edges of forests than in their interiors. The aim of this study was to determine how breeding losses in the secondary cavity-nester Collared Flycatcher Ficedula albicollis that bred in natural holes varied with distance from the forest edge in primeval stands of the Bialowieza National Park (NE Poland). A comparison of the breeding losses along the edges and in the interiors revealed no statistical differences. The main nest predators were the forest species Apodemus flavicollis, Martes martes, and Dendrocopos major it is better to keep forest tracts unfragmented, with a belt of bushes and thickets or woodland in an early Successional stage along the edge. This would protect forest birds from predators living in open habitats.</t>
  </si>
  <si>
    <t>Meeting on Hole Using - Adaptational and ConstraintsMeeting on Hole Using - Adaptational and Constraints</t>
  </si>
  <si>
    <t>Univ Podlasie; Wroclaw Univ; Warsaw Univ Life Sci &amp; Museum; Polish Acad Sci, Inst ZoolUniv Podlasie; Wroclaw Univ; Warsaw Univ Life Sci &amp; Museum; Polish Acad Sci, Inst Zool</t>
  </si>
  <si>
    <t>Bialowieza, POLANDBialowieza, POLAND</t>
  </si>
  <si>
    <t>WOS:000258628500012</t>
  </si>
  <si>
    <t>Liang, Peng; Yang, Yong-Kui; He, Lei; Wang, Ding-Yong</t>
  </si>
  <si>
    <t>[Heavy metals contents and Hg adsorption characteristics of mosses in virgin forest of Gongga Mountain].</t>
  </si>
  <si>
    <t>Ying yong sheng tai xue bao = The journal of applied ecology / Zhongguo sheng tai xue xue hui, Zhongguo ke xue yuan Shenyang ying yong sheng tai yan jiu suo zhu ban</t>
  </si>
  <si>
    <t>2008-Jun</t>
  </si>
  <si>
    <t>Seven main moss species in the Hailuogou virgin forest of Gongga Mountain were sampled to determine their heavy metals (Hg, Cr, Cd, Ni, Pb, Cu, Mn, Zn and Fe) content, and two widely distributed species, Pleurozium schreberi (Brid.) Mitt. and Racomitrium laetum Besch., were selected to study their Hg adsorption characteristics. The results showed that the heavy metals contents in the mosses were lower than the background values in Europe and America, except that the Cd had a comparable value, which indicated that the atmosphere in study area was not polluted by heavy metals and good in quality. The Hg adsorption by P. schreberi and R. laetum was an initiative and rapid process, with the equilibrium reached in about two hours, and could be well fitted by Freundlich and Langmuir equations. Based on Langmuir equation, the maximum Hg adsorption capacities of P. schreberi and R. laetum were 15.24 and 8.19 mg x g(-1), respectively, suggesting that the two mosses had a good capacity of Hg adsorption, and could be used as the bio-monitors of atmospheric Hg pollution.</t>
  </si>
  <si>
    <t>1001-9332</t>
  </si>
  <si>
    <t>MEDLINE:18808007</t>
  </si>
  <si>
    <t>Liang Peng; Yang Yong-Kui; He Lei; Wang Ding-yong</t>
  </si>
  <si>
    <t>Heavy metals contents and Hg adsorption characteristics of mosses in virgin forest of Gongga Mountain</t>
  </si>
  <si>
    <t>Yingyong Shengtai Xuebao</t>
  </si>
  <si>
    <t>Seven main moss species in the Halluogou virgin forest of Gongga Mountain were sampled to determine their heavy metals (Hg, Cr, Cd, Ni, Pb, Cu, Mn, Zn and Fe) content, and two widely distributed species, Pleurozium schreberi (Brid.) Mitt. and Racomitrium laetum Besch., were selected to study their Hg adsorption characteristics. The results showed that the heavy metals contents in the mosses were lower than the background values in Europe and America, except that the Cd had a comparable value, which indicated that the atmosphere in study area was not polluted by heavy metals and good in quality. The Hg adsorption by P. schreberi and R. laetum, was an initiative and rapid process, with the equilibrium reached in about two hours, and could be well fitted by Freundlich and Langmuir equations. Based on Langmuir equation, the maximum Hg adsorption capacities of P. schreberi and R. laetum, were 15. 24 and 8. 19 mg . g(-1), respectively, suggesting that the two mosses had a good capacity of Hg adsorption, and could be used as the bio-monitors of atmospheric Hg pollution.</t>
  </si>
  <si>
    <t>BCI:BCI200800541869</t>
  </si>
  <si>
    <t>Svoboda, Miroslav; Pouska, Vaclav</t>
  </si>
  <si>
    <t>Structure of a Central-European mountain spruce old-growth forest with respect to historical development</t>
  </si>
  <si>
    <t>10.1016/j.foreco.2007.12.031</t>
  </si>
  <si>
    <t>APR 20 2008</t>
  </si>
  <si>
    <t>This study examines the structural characteristics of the tree layer, dead wood, canopy openings, and regeneration patterns of a spruce old-growth forest in the Bohemian Forest, Czech Republic. An old-growth stand with minor human influence and a stand that was presumably logged about 200 years ago were analyzed and compared, as some forest managers considered the presumable human impact as a reason for salvage logging. Even though the stands differed in tree density, height and DBH structure, it was not possible to conclude whether it was due to management history or the environmental differences. The volume of dead wood also differed between the stands. There was about 142 and 83 m(3) ha(-1) of dead wood in the old-growth stand and presumably logged stand, respectively. The amount of dead wood found in the old-growth stand was comparable with values reported from spruce old-growth stands across Central Europe. In both stands, many canopy trees were arranged in linear patterns, which was a result of spruce regeneration on nurse logs. This suggests that the origin and development of the stands were characterized by natural processes and during the past 200 years typical old-growth structural characteristics have already evolved. (C) 2008 Elsevier B.V. All rights reserved.</t>
  </si>
  <si>
    <t>WOS:000256143900016</t>
  </si>
  <si>
    <t>Mazurska, Karolina; Ruczynski, Ireneusz</t>
  </si>
  <si>
    <t>Bats select buildings in clearings in Bialowieza Primeval Forest</t>
  </si>
  <si>
    <t>ACTA CHIROPTEROLOGICA</t>
  </si>
  <si>
    <t>10.3161/150811008X414908</t>
  </si>
  <si>
    <t>Species dominance structure and selection of buildings by bats were studied during the breeding season in areas surrounding the well-preserved stands of Bialowieza Primeval Forest (BPF), potentially offering an abundance of tree cavities. Searches for bats were carried out during daylight hours and at evening emergence. Thirty eight of the 238 buildings surveyed from May to August, 2002 were used by 708 bats. Only three of file 12 resident species of bats occupied buildings, amongst these Vespertilio murinus and Eptesicus serotinus were the most common, found in 16 and 15 buildings, respectively. Pipistrellus pygmaeus was located in two buildings. This suggests that limited access to old-growth forests (potentially rich in tree cavities) may not be a crucial factor leading to the occupation of buildings by those species. Selection of buildings by bats was further investigated by comparing 14 characteristics of those buildings occupied by bats to those unused. Six of these characteristics were shown to have a significant influence. Using Akaike's Information Criterion (AICc), the most important categories for selection were roof lining and building size. This would suggest that the criterion for the selection of buildings by these species is based not only on its location but on these key structural attributes.</t>
  </si>
  <si>
    <t>1508-1109</t>
  </si>
  <si>
    <t>WOS:000263564400014</t>
  </si>
  <si>
    <t>Kamler, Jan F.; Jedrzejewski, Wlodzimierz; Jedrzejewska, Bogumila</t>
  </si>
  <si>
    <t>Kamler, Jan/F-8520-2011</t>
  </si>
  <si>
    <t>Home ranges of red deer in a European old-growth forest</t>
  </si>
  <si>
    <t>AMERICAN MIDLAND NATURALIST</t>
  </si>
  <si>
    <t>10.1674/0003-0031(2008)159[75:HRORDI]2.0.CO;2</t>
  </si>
  <si>
    <t>We monitored four male and seven female red deer (Cervus elaphus) from Mar. 2001 to Mar. 2003 in Bialowieia National Park (BNP), Poland, to determine their home ranges in one of the best preserved old-growth forests in lowland Europe, and with large (&gt;15 kg) carnivores present. Mean home-range size of adult males (36.0 km(2)) was significantly larger than adult females (8.4 km(2)). Seasonal home-range sizes differed significantly among seasons for both males and females, with the largest home ranges being in autumn for males (23.0 km(2)), and winter for females (7.1 km(2)). Inter-sexual differences in home ranges appeared to be influenced by differences in reproductive strategies and physiological needs. Both sexes exhibited strong range fidelity, although home ranges in different years overlapped more for individual males (93-100%) than females (71-90%). Home ranges of red deer in BNP were substantially larger than that reported in previous studies throughout Europe, suggesting that in old-growth forests with large carnivores present (i.e., the historical situation for most of Europe), red deer need large areas to meet their seasonal and annual requirements.</t>
  </si>
  <si>
    <t>0003-0031</t>
  </si>
  <si>
    <t>1938-4238</t>
  </si>
  <si>
    <t>WOS:000252783900008</t>
  </si>
  <si>
    <t>Sprick, Peter; Floren, Andreas</t>
  </si>
  <si>
    <t>Floren, A.; Schmidl, Juergen</t>
  </si>
  <si>
    <t>Species richness and historical relations in arboreal phytophagous beetles: a study based on fogging samples from primeval forests of Poland, Romania and Slovenia (Coleoptera: Chrysomelidae, Curculionoidea).</t>
  </si>
  <si>
    <t>Canopy arthropod research in Europe: basic and applied studies from the high frontier.</t>
  </si>
  <si>
    <t>978-3-935654-01-2</t>
  </si>
  <si>
    <t>ZOOREC:ZOOR14509059124</t>
  </si>
  <si>
    <t>Floren, Andreas</t>
  </si>
  <si>
    <t>Abundance and ordinal composition of arboreal arthropod communities of various trees in old primary and managed forests.</t>
  </si>
  <si>
    <t>ZOOREC:ZOOR14509059129</t>
  </si>
  <si>
    <t>Horstmann, Klaus; Floren, Andreas</t>
  </si>
  <si>
    <t>Ichneumonidae (Hymenoptera) from the canopies of primary and managed oak forests in eastern Poland and southern Germany.</t>
  </si>
  <si>
    <t>ZOOREC:ZOOR14509059188</t>
  </si>
  <si>
    <t>Floren, Andreas; Otto, Stefan; Linsenmair, Karl-Eduard</t>
  </si>
  <si>
    <t>Do spider communities in primary forests differ from those in forest-plantations? a canopy study in the Bialowieza Forest (Poland).</t>
  </si>
  <si>
    <t>ZOOREC:ZOOR14509059202</t>
  </si>
  <si>
    <t>Kawata, Yukichika</t>
  </si>
  <si>
    <t>Population dynamics of the lynx (Lynx lynx) in the Bialowieza Primeval Forest revisited: a statistical analysis of density-dependent migration.</t>
  </si>
  <si>
    <t>Electronic Journal of Polish Agricultural Universities</t>
  </si>
  <si>
    <t>art</t>
  </si>
  <si>
    <t>This paper applies a two-patch model to the population dynamics of the lynx which lives in the Bialowieza Primeval Forest (BPF) that extends along the Poland[long dash]Belarus border, and discusses the implications of the results obtained. In the estimation process, we performed a unit root test to avoid spurious correlation, and subsequently, we estimated the parameter values for the model. We obtained a relatively high instantaneous growth rate. The ecological parameter values in Poland were higher than those in Belarus, suggesting that the policy applied in Poland is more conservative than the one applied in Belarus. Finally, we conclude the paper by suggesting that the conservation of the BPF and the extension of the reserve area are crucial for the wildlife in the region.</t>
  </si>
  <si>
    <t>ZOOREC:ZOOR14603021865</t>
  </si>
  <si>
    <t>Aulak, Wladyslaw</t>
  </si>
  <si>
    <t>European beaver (Castor fiber L., 1758) population in the Augustowska Primeval Forest.</t>
  </si>
  <si>
    <t>Folia Forestalia Polonica Series A - Forestry</t>
  </si>
  <si>
    <t>49-50</t>
  </si>
  <si>
    <t>2007-2008</t>
  </si>
  <si>
    <t>The study on the distribution and abundance of beaver families in the Augustowska Primeval Forest was conducted in the years 2000-2003. It embraced all seven Forest Inspectorates administering the Forest. The study consisted in the penetration of banks along watercourses, lakes and drainage ditches. Lodges, bank dens, dams and the length of the banks colonized by beaver families were plotted on maps. Habitat types contained within the territories of individual beaver families were established on the basis of the maps obtained from Forest Inspectorates. The percentage of bank utilisation by beavers in various types of water bodies was determined. The number of beaver lodges and bank dens, as well as their number per family were established. Also, habitat preferences of beavers in individual water bodies were verified. The presented study has the form of a report which can be used for further monitoring of beaver populations in the Augustowska Primeval Forest.</t>
  </si>
  <si>
    <t>0071-6677</t>
  </si>
  <si>
    <t>ZOOREC:ZOOR14511072274</t>
  </si>
  <si>
    <t>Matic, Slavko</t>
  </si>
  <si>
    <t>THE RELATIONSHIP BETWEEN CLOSE TO NATURE MANAGEMENT AND LIFE STAGES IN THE DEVELOPMENT OF A VIRGIN FOREST</t>
  </si>
  <si>
    <t>Glasnik za Sumske Pokuse</t>
  </si>
  <si>
    <t>In forest management, the forestry profession advocates the principle of sustainability, also known as the principle of sustainable development. According to this principle, tending treatments are applied with the goal of improving the existing forests while regeneration treatments are aimed at raising new generations of forests. Thinks to the principle of sustainability, which has been continuously applied to Croatian forestry since 1765, Croatian natural forests have survived to the present day. Close to nature management is based oil forest tending and regeneration treatments, whose core postulates are found in a virgin forest. This refers both to selection forests (fir-beech forests) and regular forests (forests of all other tree species in Croatii). Due to their stability and eternity, naturally managed forests provide a firm ecological and commercial stronghold in all life conditions, including adverse ones. A forest which develops under the influence of man, who applies nature-based tending and regeneration activities since the beginning, is a natural commercial forest. Conversely, a forest which has always developed without any human impacts is a virgin forest. During its development of several centuries, a virgin forest undergoes developmental cycles that alternate through three different stages. These are the initial, the optimal and the terminal stage. The stages coincide with developmental stages, such as, for example, the stage of ageing, decomposition and selection. The time period lapsing between the occurrence and the disappearance of a generation in a virgin forest of fir and beech is about 400 to 500 years. Of this long period, slightly less than half relates to desirable, stable and productive structural conditions for forest growth. The longer part of this period, between 200 and 300 years, relates to unfavorable structural and physiological conditions. The first, favorable and desirable period, comprises those stages that are applied to selection forest management (selection and initial optimal stage), and to regular forest management (optimal and initial stage). By applying tending and regeneration treatments with selection cutting in a selection forest in which the growing stock is maintained at approximately 400 m(3)/ha before and 300 m(3)/ha after the cut, we preserve the natural structure that favors optimal natural regeneration, maximal increment, desirable biological diversity, naturalness, stability and eternity of selection forests. Tending operations in a regular forest eliminate superfluous and poor quality individuals from stands similarly to natural mortality that takes place during virgin forest development. Regeneration treatments in a regular forest, which has matured and reached a structure similar to that in the optimal stage of a virgin forest, are intended to regenerate it naturally and ensure its eternity. The above treatments in commercial natural forests mirror the events in virgin forests, with the only difference that a tended natural forest, unlike a virgin forest, always puts forth good quality commercial and non-commercial production. When it reaches the ageing stage, it is naturally regenerated. In today's disturbed ecological conditions, forests lacking the natural structure are the most susceptible to dieback. It is owing to close to nature management that Croatian forests are among the most stable in Europe.However, some legal acts, probably written under the strong pressure of "nature lovers", green activists, "environmentalists" and similar groups, show lack of nderstanding about how forests function, erroneously prescribe passive protection and ban tending and regeneration treatments. If we want to preserve good quality natural forests for future generations, these acts should urgently be mended. We all love our forests, but love should be complemented with knowledge of forests. Love alone will surely lead our forests to ruin.</t>
  </si>
  <si>
    <t>0352-3861</t>
  </si>
  <si>
    <t>BCI:BCI200900304327</t>
  </si>
  <si>
    <t>Mikac, Stjepan; Rozenbergar, Dusan; Anic, Igor; Diaci, Jurij</t>
  </si>
  <si>
    <t>REGENERATION IN CANOPY GAPS OF THE DINARIC BEECH-FIR VIRGIN FORESTS</t>
  </si>
  <si>
    <t>The research was carried out in two typical Dinaric beech-fir (Omphalodo-Fagetum Marincek et al. 1992) virgin forests: Corkova Uvala (Croatia) and Rajhenavski Rog (Slovenia). Growing under similar habitat conditions, both virgin forests stretch across a range of between 740 in and 1030 in above the sea level, upon a typical karst relief, the geological parent rock of chalk, at an average yearly air temperature of 6 degrees C - 8 degrees C, and with a yearly precipitation ranging between 1600 turn and 2000 mm. Twelve canopy gaps were taken as samples in both forests. Upon the rectangular 5m x 5m square nets laid in each gap quantitative and qualitative properties of the seedlings and the relative vegetation cover of the ground vegetation species were measured. For light analysis, hemispheric photography was taken of each plot.. In Rajhenavski Rog we established extremely poor regeneration of the silver fir, while the common beech regenerated considerably better when compared to the virgin forest of Corkova Uvala. There were considerable differences between the two virgin forests in terms of the areas of canopy gaps and the levels of diffuse and direct radiation. The very poor regeneration of the fir in Rajhenavski Rog is the consequence of excessive number of game, as compared to the Corkova Uvala virgin forest. The much better regeneration of the beech in Rajhenavski Rog is caused by the higher level of light upon the larger areas of the canopy gaps, which is the result of the fir dieback.</t>
  </si>
  <si>
    <t>BCI:BCI200900304329</t>
  </si>
  <si>
    <t>Klopcic, Matija; Diaci, Jurij</t>
  </si>
  <si>
    <t>GAP CHARACTERISTICS AND DEVELOPMENT OF REGENERATION FOLLOWING A BLOWDOWN IN THE OLD-GROWTH FOREST REMNANT PECKA</t>
  </si>
  <si>
    <t>Small-scale endogenous disturbances are the most frequent type of disturbance in the dinaric silver fir-beech old-growth forests in the high karst region. However, periodic intermediate- or large-scale exogenous disturbances also occur. In the silver fir-beech old-growth forest remnant Pecka, one such intermediate windthrow event occurred in 1983.In order to examine gap characteristics and gap closure by regeneration, we analysed 3 medium-sized and 1 large-sized gap, which formed during the windthrow in 1983. Within each gap, we inventoried gap-edge canopy trees and regeneration in height class layers of 0,1-2,5 m, 2,6-5 in, 5,1-10 in, 10,1-15 in and 15,1-20 m.The analysed windthrow gaps were being closed in several phases and by different generations of regeneration. In medium-sized gaps, regeneration between 5 and 15 in was dominant, while in the large-sized gap pole stage regeneration between 2,6 and 5 in, which established soon after the windthrow, was dominant. The tree species composition was exclusively beech (Fagus sylvatica L.). Other tree species, such as silver fir (Abies alba L.), maple (Acer pseudoplatanus L.), wych elm (Ulmus glabra Huds.) and norway spruce (Picea abies (L.) H.Karst) were present, but occured very infrequently.Gap formation caused an influx of light, which resulted in lateral growth of the crown of the gap-surrounding trees, followed by a height growth response of the advanced regeneration that established prior to gap formation, and last by the formation of new regeneration. Advanced regeneration plays a very important role in closing the gaps. The development dynamics of the gaps caused great heterogenity and variety of the stands. Finally, strong competition from beech prevented the development of light dependent tree species, even in larger-sized gaps.</t>
  </si>
  <si>
    <t>BCI:BCI200900304330</t>
  </si>
  <si>
    <t>Prpic, Branimir; Seletkovic, Zvonko; Tikvic, Ivica</t>
  </si>
  <si>
    <t>VIRGIN FOREST OF CORKOVA UVALA IN THE LIGHT OF PROVIDING NON-WOOD FOREST FUNCTIONS</t>
  </si>
  <si>
    <t>The best known Croatian beech-fir virgin forest of Corkova Uvala in the Plitvice Lakes National Park is the first virgin forest in Croatia to be scientifically explored. The decisive role in the shaping of the structure of this forest is played by soil depth and relief. Depending oil karst phenomena, shallow brown soil on limestone (calcocambisol) and deep lessivated soil (luvisol) alternate in a mosaic-like pattern. The diversity of pedornicrosites has resulted in varied conditions for the growth of silver fir (Abies alba Mill.), common beech (Fagus sylvatica L.) and common spruce (Picea abies Karst.). This is responsible for the formation of in uneven-aged or selection structure of the virgin forest in the initial, optimal and ageing stage, which discriminates this virgin forest from other virgin beech-fir forests in Europe.Research into the virgin forest development has shown that non-wood forest functions, especially those related to environmental protection, are not fulfilled in several of its developmental stages. It was found that, in comparison with a natural managed forest, a virgin forest does not produce non-wood functions as well as the former. Old growth stands should be preserved in principal forest ecosystems of Croatia to serve as sites for forestry and other research, while other forestland should be adequately managed according to natural principles to ensure optimal commercial and non wood functions.</t>
  </si>
  <si>
    <t>BCI:BCI200900304333</t>
  </si>
  <si>
    <t>Schmidt, Krzysztof; Jedrzejewski, Wlodzimierz; Theuerkauf, Jorn; Kowalczyk, Rafal; Okarma, Henryk; Jedrzejewska, Bogumila</t>
  </si>
  <si>
    <t>Schmidt, Krzysztof/L-6437-2013; Theuerkauf, Jorn/B-6823-2009</t>
  </si>
  <si>
    <t>Theuerkauf, Jorn/0000-0002-7273-3073</t>
  </si>
  <si>
    <t>Reproductive behaviour of wild-living wolves in Bialowieza Primeval Forest (Poland)</t>
  </si>
  <si>
    <t>JOURNAL OF ETHOLOGY</t>
  </si>
  <si>
    <t>10.1007/s10164-006-0031-y</t>
  </si>
  <si>
    <t>Characteristics of the reproductive behaviour of wolves (Canis lupus) were studied by radio-tracking and snow-tracking of four packs in Bialeowieza Primeval Forest (BPF), Poland, in 1995-1999. Signs of mating occurred between 12 January and 22 March. Parturition occurred between 19 April and 12 May, and the denning period lasted for 49-64 days. During that time, wolves used 1-3 den sites, spending on average 27 days at each site. The dens were never reused in consecutive years, but year after year the breeding sites were located in the same parts of the pack's territory. Ten days before parturition pregnant females reduced their normal mobility by half (from 23 to 13.5 km day(-1), on average). During the ten days post-partum, they spent 85% of their time with pups and travelled 3.9 km day(-1), only. On days 11-30 after parturition, females spent 74% of their time tending pups and increased their daily movement distance to a mean of 13.3 km. The females resumed full mobility 50-70 days after parturition, which coincides with termination of the weaning process. Anecdotal observations indicated that pups were tended by other pack members while the mother was absent. Compared with the years 1947-1950, in 1995-1999 the breeding season of wolves in BPF occurred two weeks earlier. A possible reason was the 1 to 1.5-degree increase in the mean annual temperature during the last 50 years.</t>
  </si>
  <si>
    <t>0289-0771</t>
  </si>
  <si>
    <t>1439-5444</t>
  </si>
  <si>
    <t>WOS:000251898500008</t>
  </si>
  <si>
    <t>Juutinen, Artti</t>
  </si>
  <si>
    <t>Old-growth boreal forests: Worth protecting for biodiversity?</t>
  </si>
  <si>
    <t>JOURNAL OF FOREST ECONOMICS</t>
  </si>
  <si>
    <t>10.1016/j.jfe.2007.10.003</t>
  </si>
  <si>
    <t>This paper analyzes socially optimal forest management in terms of the rotation period and strict protection of stands when society values biodiversity benefits and harvest revenue. By using species presence and decaying wood functions, the Hartman model is extended to tackle biodiversity. A parametric version is developed to assess optimal management by using Finnish data on 32 old-growth stands. The results suggest that delayed harvesting is the optimal solution if the society values the annual flow of biodiversity benefits from these forests at or above is an element of 106 per hectare on average. If the annual value of biodiversity benefits is at or above is an element of 502 per hectare, then old-growth forest are set aside from commercial harvesting permanently. With the reference value of biodiversity, 251 is an element of/ha/a derived from stated preference surveys, the parametric model shows that delayed harvesting is the most common option for the socially optimal management of old-growth forests, but two stands are preserved. In this case, the integrated approach maximizing both biodiversity benefits and harvest revenue results in considerably longer rotation periods than pure maximization of harvest revenue. The Hartman rotation ages and the number of permanently protected stands are, however, sensitive to the level of interest rate and stumpage prices. (c) 2007 Elsevier GmbH. All rights reserved.</t>
  </si>
  <si>
    <t>1104-6899</t>
  </si>
  <si>
    <t>WOS:000261808400003</t>
  </si>
  <si>
    <t>Boloneva, M. V.; Korsunov, V. M.; Makushkin, E. O.; Sorokin, N. D.</t>
  </si>
  <si>
    <t>Self-biological characterization of virgin and layland gray forest soils in the eastern Lake Baikal Region</t>
  </si>
  <si>
    <t>JAN-FEB 2008</t>
  </si>
  <si>
    <t>Virgin and layland (of 12-15 years) gray forest foils were studied in eastern Lake Baikal Region. The restoration of the properties of the layland soils proceeds very slowly. The morphological and physicochemical properties, composition of plant communities, differences in microbiological processes, and micromycete and prokaryote diversity attested to this fact.</t>
  </si>
  <si>
    <t>BCI:BCI200800277477</t>
  </si>
  <si>
    <t>Burrascano, Sabina; Lombardi, Fabio; Marchetti, Marco</t>
  </si>
  <si>
    <t xml:space="preserve">Marchetti, Marco/D-9277-2012; Lombardi, Fabio/F-6932-2012; </t>
  </si>
  <si>
    <t>Marchetti, Marco/0000-0002-5275-5769; Lombardi, Fabio/0000-0003-3517-5890</t>
  </si>
  <si>
    <t>Old-growth forest structure and deadwood: Are they indicators of plant species composition? A case study from central Italy</t>
  </si>
  <si>
    <t>10.1080/11263500802150613</t>
  </si>
  <si>
    <t>The aim of this paper is to investigate differences in plant species composition between managed and unmanaged forests, and to assess if these difference give rise to a higher plant diversity in the unmanaged forest. Furthermore our aim is to relate forest structure to differences in plant species composition, identifying the structural attributes more strongly related to the unmanaged forest vegetation. We compared an old-growth forest and a managed highforest in the Abruzzo Lazio and Molise National Park (Central Italy). Plant species composition and diversity, deadwood components and live structure have been analyzed. We used permutational multivariate analysis of variance to test the response of species composition to management factor; furthermore, we compared species richness and beta diversity. Redundancy analysis has been used to relate plant species abundances to structural variables; the importance of dead and living wood components has been compared through variation partitioning. Plant species composition proved to be significantly different in the two sites, and the old-growth stand showed a higher plant diversity. From a structural point of view, we found differences especially in the amount and quality of deadwood, and in the diameter class distribution. These variables are also the most important in determining the old-growth stand plant species composition according to redundancy analysis. Variation partitioning confirmed the greater importance of the deadwood variables. Our results suggest that including deadwood surveys in traditional forest inventories could help in finding forests with both structural and floristic old-growth properties to be considered in conservation programmes. The imitation of natural dynamics, through the creation of gaps avoiding deadwood removal, could be an effective strategy for restoring old-growth conditions, also in terms of plant diversity.</t>
  </si>
  <si>
    <t>WOS:000258265900014</t>
  </si>
  <si>
    <t>Szwagrzyk, Jerzy; Szewczyk, Janusz</t>
  </si>
  <si>
    <t>IS NATURAL REGENERATION OF FOREST STANDS A CONTINUOUS PROCESS? A CASE STUDY OF AN OLD-GROWTH FOREST OF THE WESTERN CARPATHIANS</t>
  </si>
  <si>
    <t>Natural regeneration in temperate forests is known to be distributed unevenly, forming dense clumps or patches of young trees confined often to canopy gaps. However, in some studies no significant relationship between the presence of gaps and advanced regeneration was found. The analysis of the relationship between tree stand density and young trees density and growth rates was conducted to check if old-growth temperate forests with numerous canopy openings permit development of young trees throughout the forest floor, not only directly under canopy gaps.The study was conducted in an old-growth stand of Fagus sylvatica L., Abies alba Mill. and Picea abies (L.) Karst. in the Babia Gora National Park (Western Carpathians, Poland). The elevation is 940-1010 m a.s.l., slope inclination varies from 2 to 40%, mean annual temperature for that area is 4 degrees C and annual precipitation amounts to 1300-1400 mm. Stand basal area in the study plot has increased from 38 m(2) ha(-1) in 1991 to 40.7 m(2) ha(-1) in 2004, and canopy openness has decreased from 15.6% in 1996 to 9.3% in 2003. Saplings were totally dominated by European beech; during 13 years of study sapling density has increased by 50%, along with the sum of sapling heights (from 0.79 m m(-2) to 1.59 m m(-2)) and the mean height (from 1.42 in to 2.46 m). The increase in sapling sizes strongly varied among individuals within plot and was only weakly related to the relative light intensities measured at the individual plot level (for sums of diameters T = 0.293, P &gt; 0.05). The development of young generation of trees in the study area seems to support the "medium disturbance" hypothesis, with a non-continuous regeneration triggered by external disturbance, and several tree recruitment episodes during the lifespan of canopy trees.</t>
  </si>
  <si>
    <t>WOS:000262099800007</t>
  </si>
  <si>
    <t>Anic, Igor; Mikac, Stjepan</t>
  </si>
  <si>
    <t>STRUCTURE, TEXTURE AND REGENERATION OF DINARIC BEECH-FIR VIRGIN FOREST OF CORKOVA UVALA</t>
  </si>
  <si>
    <t>Sumarski List</t>
  </si>
  <si>
    <t>Not so very long ago (the end of the 19(th) century) a large part of the Dinaric Mountain range in Croatia was covered by beech-fir and beech virgin forests. These forests have since been gradually converted into natural managed forests (Prpic et al. 2001). Nevertheless, several Dinaric beech-fir virgin forests have remained until the present day, including Corkova Uvala, Devcica Tavani, Nadzak-Bilo, Pljesivicka Uvala, Javorov Kal and Stirovaca (Prpic et al. 2001, Vukelic and Tomljanovic 2001). Their total area amounts to 360 ha.The best investigated of these is Corkova Uvala. The first scientific forest research in this forest dates back to 1957. Its structure has since been analyzed on several occasions: in a permanent sample plot Of one hectare (Tikvic et al. 2006, 2004, Prpic and Seletkovic 1996, Prpic 1979, 1972), in 12 sample plots of 2,500 m(2) each, systematically placed in the form of a network at a distance of 250 m from each other (Kramaric and Iuculano 1989) and in 153 sample plots, each sized 200 M and systematically set up in the central part of the old growth stand in the form of a network 50 m from one another (Mayer et al. 1980). In addition, several inventories have also been conducted as part of the management program for the management unit of Corkova Uvala (1987), and the structure of a wider area of Corkova Uvala - Cudinka reserve has been analyzed (Cestar et al. 1983). Most of these investigations and inventories provide an average picture of the old growth stand structure. Apart from the results of Mayer et al. (1980), there have been no in-depth analyses of its structure and regeneration.More recently, research into natural regeneration in the old growth stand of Corkova Uvala has been intensified and initial results have been published (Rozenberger et al. 2007). This work presents the results of initial comparative research into the structure, texture and regeneration in the old growth stand of Corkova Uvala.This research was undertaken in the Dinaric beech-fir virgin forest of Corkova Uvala in Plitvice Lakes National Park in the period 2004-2005. The research involved a systematic sample of 68 plots of 805 m 2 each. The plots, set up in the form of a network, were placed 100 m from one another The activities in each plot included measuring the terrain slope, describing the relief assessing the canopy, identifying life stages of the virgin forest, measuring breast diameters on all trees (d(1.30) &gt; 3 cm) and classifying them by tree species. Dead trees were recorded separately. A height sample was measured in the plots and in their immediate proximity. The young growth was measured in each plot over an area of 80 m(2) and classified by tree species and height.Research provided the condition of the structure, texture and regeneration in the old growth stand extending over 80.50 ha. The old growth stand is made up of 440 trees per hectare on average. Common beech and other hard-woods (OHW) account for almost half of the trees (49%). There are 45% of fir trees (Abies alba Mill) and 6% of common spruces (Picea abies Karst.). The total tree number declines with an increase in breast diameters. The coefficient (q) of tree distribution by breast diameter is 1.20. Stand volume is 671.23 m(2)/ha, of which fir accounts for 52%, broadleaves account for 42%, and the remaining 6% relates to spruce. 7.55% of the total volume is accumulated among thinner trees with breast diameters up to 30 cm. Trees with mean breast diameters between 31 and 50 cm contain 19.92% of the total stand volume. The remaining volume of 72.53% is accumulated on trees with breast diameters above 50 cm. Different developmental stages have been identified, albeit over small areas, allowing its to conclude that the stand profile has the selection form. The initial developmental stage was determined in 9% of the cases, the optimal stage in 18% of the cases, the terminal stage in 65% of the cases (ageing and decomposition), and the typical selection developmental stage in 8% of the cases. The late optimal stage and the ageing stage are the most common due to the depression-like relief of Corkova Uvala, which protects it from severe winds and allows mature and dead trees to remain standing for long periods. The decomposition stage occurs over small areas as a consequence of fall of singe trees or small groups of trees. In the area of the old growth stand the typical initial stage is relatively modest. It occurs in gaps but also under the canopy The typical selection stage was found in the smallest number of cases. It is the densest (548 trees/ha), with a volume of 434.70 m(3)/ha and the highest participation of the silver fir There are on average ten dead (dry and rotten) trees per one hectare of the old growth stand, of which seven are trees of silver fir The highest number of dead fir trees was recorded in the 11-20 cm diameter class. The total abundance of the young growth was found in the localities in which a transitional initial/selection developmental stage was recorded. These localities are the least represented. There are 6,190 seedlings on average per one hectare of the old growth stand. Fir accounts for 60%, beech for 28%, spruce for 2% and sycamore for 10% of the total number of the young growth. Two thirds of the seedlings are up to 50 cm tall. On average, a fir taller than 50 cm is found on every 12 m 2 of the area and one taller than 100 cm on every 30 m(2) of the area. Unlike beech and sycamore, no fir taller than 300 cm was found up to the taxation limit. Of the total number of the young growth up to 100 cm in height, beech accounts for 15%, spruce for 2% and sycamore for 9%. Beech and sycamore prevail in height classes above 100 cm. The young growth of spruce has a secondary role and occurs sporadically, reaching a height of up to 175 cm.</t>
  </si>
  <si>
    <t>0373-1332</t>
  </si>
  <si>
    <t>WOS:000262573500001</t>
  </si>
  <si>
    <t>Buga, S.V.; Liashchynskaya, N.V.; Stekolshchikov, A.V.</t>
  </si>
  <si>
    <t>Stekolshchikov, Andrey/G-4725-2015</t>
  </si>
  <si>
    <t>Addition to the aphid fauna of the Belovezha Primeval Forest.</t>
  </si>
  <si>
    <t>Vestnik Belorusskogo Gosudarstvennogo Universiteta Seriya 2 Khimiya Biologiya Geografiya</t>
  </si>
  <si>
    <t>ZOOREC:ZOOR14505033780</t>
  </si>
  <si>
    <t>Rizun, V.B.; Chumak, V.O.</t>
  </si>
  <si>
    <t>Continuum-cycle concept of zoo-assemblage of climax (virgin forest) ecosystem.</t>
  </si>
  <si>
    <t>Naukovy Visnik Uzhgorodskoho Universitety Seriya Biologiya</t>
  </si>
  <si>
    <t>According to the results of the long-term investigations of ground beetle communities in beech virgin forests of theUkrainian Carpathians, the continuum-cycle concept of zoo-assemblage (ground beetle assemblage) of climax (virginforest) ecosystem has been proposed as open dynamic system which consists of several successional communities.</t>
  </si>
  <si>
    <t>ZOOREC:ZOOR14504024637</t>
  </si>
  <si>
    <t>Kosyanenko, O.V.; Chumak, V.O.</t>
  </si>
  <si>
    <t>[Millipedes (Diplopoda) from beech primaeval forests of the Carpathian Biosphere Reserve.]</t>
  </si>
  <si>
    <t>ZOOREC:ZOOR14505034093</t>
  </si>
  <si>
    <t>Kosjanenko, O.; Chumak, V.</t>
  </si>
  <si>
    <t>Chilopodans (Chilopoda) of primeval beech forests in the Carpathian Biosphere Reserve.</t>
  </si>
  <si>
    <t>Species diversity, structure of prevalence, dynamic of abundance in the nature beech forest of the Carpathian Biosphere Reserve (CBR) is considered. 30 species of chilopodans belong to 3 orders and 6 families are observed. Decreasing tendency of chilopodans density in sublayer and upper soil layer (0-5 cm) with altitude growth is observed. Highest density of chilopodans (613 spp./m2) is registered near 600 m altitude in 2000 year, rather less density 348 spp./m2 ma 362 spp./m2 is noticed in 900 m and 1200 m altitude pro tanto. Dominating complex of chilopodans in the virgin beech forest consist of two parts. Ground layer's nucleus of dominating complex of chilopodans includes 7 species and nucleus of edaphotope is formed by 16 species. In planning of ecological researches of mountain ecosystems one must take into account that abundance of chilopodans in the nature beech forest of the CBR has a significant oscillations dependent on years, seasons and altitude.</t>
  </si>
  <si>
    <t>ZOOREC:ZOOR14504025150</t>
  </si>
  <si>
    <t>Kirppu, Sebastian; Oldhammer, Bengt; Hermansson, Janolof</t>
  </si>
  <si>
    <t>Bryoria tenuis indicates old-growth spruce forests at high altitudes</t>
  </si>
  <si>
    <t>Langt broktagel trivs bast i orord hojdlagesskog</t>
  </si>
  <si>
    <t>Svensk Botanisk Tidskrift</t>
  </si>
  <si>
    <t>The very rare pendant lichen Bryoria tenuis has been found at 16 new localities in Sweden. It is a good indicator for old-growth spruce forest at high altitudes.</t>
  </si>
  <si>
    <t>0039-646X</t>
  </si>
  <si>
    <t>BCI:BCI200800290462</t>
  </si>
  <si>
    <t>Sjoberg, Kjell; Pettersson, Roger B.; Ball, John P.; Sundstrom, Thomas</t>
  </si>
  <si>
    <t>Ball, John /D-2409-2011</t>
  </si>
  <si>
    <t>Seed crops of Norway spruce and winter habitat quality for boreal birds: old-growth compared with managed forests</t>
  </si>
  <si>
    <t>DEC 19 2007</t>
  </si>
  <si>
    <t>We compared the winter bird community in 5 old-growth coniferous forests and adjacent managed forests in northern Sweden. Norway spruce seeds on snow (available to birds) were sampled during late winter and differed about 13-fold between 1990 and 1992. There were no significant differences between the old-growth and managed forest in the seed-rich (mast) year, but during the seed-poor (normal) year there were more birds in total, and more birds belonging to the biogeographical group Northern taiga species in the old-growth forests. Our analysis suggests that differences in habitat quality between old-growth and managed forests may be small in the rare years with high spruce seed production, but in an average year, old-growth forests seem to be better for wintering birds. This pattern, although needing further study to determine its generality, is consistent with suggestions that forestry may negatively influence the avian community by reducing winter habitat quality.</t>
  </si>
  <si>
    <t>WOS:000252271500009</t>
  </si>
  <si>
    <t>Fuhrmann, M.</t>
  </si>
  <si>
    <t>Central Europe forests as primary habitat for wasps (Hymenoptera, Aculeata)</t>
  </si>
  <si>
    <t>Mitteleuropaische Walder als Primarlebensraum von Stechimmen (Hymenoptera, Aculeata)</t>
  </si>
  <si>
    <t>Linzer Biologische Beitraege</t>
  </si>
  <si>
    <t>DEC 18 2007</t>
  </si>
  <si>
    <t>For Central Europe a list of 38 classified stenoecius solitary bees and wasps is given. Forests, marshlands, floodplains and tundras are the primary habitat for aculeate hymenoptera in Central Europe. Forested areas have been poorly researched with regard to bees and wasps. In the last few years several studies vertify that lots of aculeate hymenoptera are able to live in a natural or near-natural forest environment.</t>
  </si>
  <si>
    <t>0253-116X</t>
  </si>
  <si>
    <t>BCI:BCI200800229637</t>
  </si>
  <si>
    <t>Nagel, Thomas A.; Levanic, Tom; Diaci, Jurij</t>
  </si>
  <si>
    <t>Diaci, Jurij/A-3861-2008</t>
  </si>
  <si>
    <t>A dendroecological reconstruction of disturbance in an old-growth Fagus-Abies forest in Slovenia</t>
  </si>
  <si>
    <t>10.1051/forest:2007067</t>
  </si>
  <si>
    <t>DEC 2007</t>
  </si>
  <si>
    <t>The scarcity of large old-growth forests has made it challenging to quantify disturbance regimes in Central Europe. The objective of this study was to reconstruct the history of disturbance in an old-growth Fagus-Abies forest reserve in Slovenia using a dendroecological approach. We extracted cores from canopy trees blown down during a recent windthrow event and identified growth releases in the tree-ring series using boundary-line release criteria to infer past disturbances. A total of 216 release events were identified from 88 trees. Between 1790 and 1990, moderate, asynchronous release events were present in nearly every decade of the disturbance chronology, suggesting a history of frequent, low severity disturbance. However, there were also peaks in the chronology corresponding to synchronous release events in a large proportion of the trees, suggesting that less frequent, intermediate severity disturbance events played an important role in forest development. These events are likely caused from wind damage associated with local thunderstorms, which seem to occur at intervals between 20-80 years on the study site. Thus, in addition to the small-scale gap phase processes operating in the forest, the results indicate that periodic intermediate severity disturbance events are an important component of the disturbance regime in mountain forests of Central Europe.</t>
  </si>
  <si>
    <t>WOS:000251157600012</t>
  </si>
  <si>
    <t>Rozenbergar, Dusan; Mikac, Stjepan; Anic, Igor; Diaci, Jurij</t>
  </si>
  <si>
    <t>Gap regeneration patterns in relationship to light heterogeneity in two old-growth beech-fir forest reserves in South East Europe (vol 80, pg 4, 2007)</t>
  </si>
  <si>
    <t>10.1093/forestry/cpm037</t>
  </si>
  <si>
    <t>WOS:000253319800008</t>
  </si>
  <si>
    <t>Lessons from long-term hole-nester studies in a primeval temperate forest</t>
  </si>
  <si>
    <t>S395</t>
  </si>
  <si>
    <t>S405</t>
  </si>
  <si>
    <t>10.1007/s10336-007-0198-1</t>
  </si>
  <si>
    <t>Nonexcavators (secondary hole-nesters) are birds that critically depend on holes for nesting and roosting; the absence of holes renders habitat uninhabitable to them. In man-managed woods, their populations are known to increase with the provision of nest-boxes, suggesting that the birds are limited by shortage of holes and must compete for them. I use 30 years of observations in the last fragments of primeval temperate forest of lowland Europe (Bialowieza National Park, eastern Poland) to test these assumptions. They show that, in primeval forest conditions, (1) birds do not face a shortage of holes, (2) competition for nest sites is of minor importance, (3) woodpeckers are not keystone hole providers, and (4) nonexcavated holes provide safer nest sites than excavated holes. The Bialowieza results are compared with studies from primeval forests on other continents. I conclude that in primeval forest conditions, hole-nesting nonexcavator birds are not, as a rule, nest-site-limited.</t>
  </si>
  <si>
    <t>WOS:000255199000032</t>
  </si>
  <si>
    <t>Jabin, Marc; Topp, Werner; Kulfan, Jan; Zach, Peter</t>
  </si>
  <si>
    <t>The distribution pattern of centipedes in four primeval forests of central Slovakia</t>
  </si>
  <si>
    <t>10.1007/s10531-006-9012-2</t>
  </si>
  <si>
    <t>We investigated the distribution pattern of centipedes (Chilopoda) in four primeval forests of the western Carpathians, central Slovakia. The forests are located in two different mountain ranges (Kremnicke vrchy and Pol'ana Mountains), which are exposed on either the southern (Boky, Rohy) or northern slopes (Pol'ana, Badin). In these forests, the influence of coarse woody debris (CWD) on centipede distribution was studied, by distinguishing sampling sites on the forest floor, close to CWD (c-CWD) and distant from CWD (d-CWD). In total, we collected 2,706 individuals from 20 species of centipedes. Average species richness and number of individuals per forest ranged from 8 to 12 species/m2supercript stop and from 244 to 486 individuals/m(2). The oak forests on south facing slopes harboured several species, which did not occur in the more northern exposed fir-beech forests. Number of species as well as individuals, however, varied more within than between individual forests. Increase of species number and density was mainly caused by CWD and was more pronounced on the southern slopes (P &lt; 0.001), characterized by high temperatures and low precipitation, than on the northern slopes (n.s. to P &lt; 0.01), characterized by low temperatures and high precipitation. It was found that CWD did not generally increase (species) diversity.</t>
  </si>
  <si>
    <t>WOS:000249805300014</t>
  </si>
  <si>
    <t>Karczmarski, Jan</t>
  </si>
  <si>
    <t>The structure, composition and dynamics of subalpine primeval spruce forests in the Panszczyca Valley and the Stawy Gasienicowe Valley (in the Tatra National Park) during the control period 1991-2002</t>
  </si>
  <si>
    <t>The research presents changes (in the period of 1991-2002) in species composition, volume, dbh structure, height and storey structure, increment value, self-thinning rate and regeneration dynamics of the primeval-type spruce forests of the tipper montane zone in the Panszczyca Valley and the Stawy Gasiennicowe Valley in the Tatra National Park on the example of three permanent experimental plots. The stands under Study (as compared with other stands in the Polish Carpathians from the similar altitudinal zone, feature high productivity expressed by the current annual volume increment value of 4.1-4.5 cu.m./ha, diverse structure and composition depending on the represented stages and phases of stand development, as well as high stand stability.</t>
  </si>
  <si>
    <t>WOS:000256600300005</t>
  </si>
  <si>
    <t>Gap regeneration patterns in relationship to light heterogeneity in two old-growth beech-fir forest reserves in South East Europe</t>
  </si>
  <si>
    <t>OCT 2007</t>
  </si>
  <si>
    <t>Gap regeneration in two old-growth forest reserves in Slovenia (Rajhenavski Rog) and Croatia (Corkova Uvala) was analysed in relation to within gap light heterogeneity. Both reserves were located in the Dinaric mountain range in south-central Europe and were dominated by beech ( Fagus sylvatica L.) -silver fir ( Abies alba Mill.) forest communities with similar growing conditions. In total, the two largest gaps (700-2000 m(2)) in each reserve were included in the study ( n = 4), plus a further four gaps in Rajhenavski Rog and three in Corkova Uvala ( 200-500 m(2)). All the gaps were similar to 10 years old and originated from one or two successive events, mostly due to a combination of fungi attack and windthrow. Consequently, all gaps had complex geometry and were covered by a well-developed regeneration layer. Each gap was mapped, followed by establishment of a N-S oriented 5 x 5 m grid within and around the area of the canopy opening. At the grid intersections 773, 1.5 x 1.5 m plots were established. On each plot, the coverage of tree regeneration and ground vegetation, seedling density in different height classes and browsing damage were recorded. In addition, the total stretched length and last growing season increment of the leading stem was measured on selected seedlings in each plot. Relative diffuse and direct radiation were estimated using digital hemispherical photographs. All plots were classified into four microsites according to direct and diffuse radiation levels, and microsites were tested for differences in regeneration height and density. While there was more woody regeneration and an almost fivefold higher (6.2 vs 1.3 m -2) average total regeneration density in Rajhenavski Rog, mainly due to a high (5.5 vs 0.6 m(-2)) density of beech, there was more ground vegetation and a higher density of silver fir seedlings in Corkova Uvala. The within-gap regeneration patterns proved to be similar in both forest reserves and showed that 1-year-old seedlings of beech and silver fir and small beech seedlings preferably recruit on microsites under closed canopy or close to gap edges with lower levels of direct and diffuse radiation. There was no significant difference in density of large-beech seedlings among the microsites, yet height and height increment were higher on microsites receiving the highest levels of direct and diffuse radiation. Within-gap heterogeneity in light conditions appears to significantly influence general patterns of beech and silver fir regeneration, while the differences in total average density, regeneration and ground vegetation abundance and spatial distribution cannot solely be explained by light. Since climate, parent material, soil, exposition, relief and stand conditions were very similar between both reserves, it appears that these differences are a result of different densities of large herbivores, which are reported to be much higher in Rajhenavski Rog. This was also confirmed in our research, as much more browsing damage was found in Rajhenavski Rog compared with Corkova Uvala. Implications for silvicultural practice are outlined.</t>
  </si>
  <si>
    <t>WOS:000250677400006</t>
  </si>
  <si>
    <t>Kanervo, Jussi; Varkonyi, Gergely</t>
  </si>
  <si>
    <t>Occurrence of Psocoptera in boreal old-growth forests</t>
  </si>
  <si>
    <t>SEP 6 2007</t>
  </si>
  <si>
    <t>We aim to assess habitat and host-tree preferences of psocids (Insecta: Psocoptera) sampled in old-growth-forest biodiversity studies conducted during 1997-2003 in central and southern Finland. Thirty-one out of the recognized sixty-nine Finnish species were found in the samples, four of which (Elipsocus abdominalis, Reuterella helvimacula, Stenopsocus lachlani and Trichade-notecnum majus) might be associated with old-growth forests or with old trees. Psocidus flavonimbatus, a rare taiga species only previously known from the 19(th) century holotype from Estonia, was repeatedly collected in Kuhmo region, eastern Central Finland. This species is possibly associated with boreal spruce-dominated old-growth forests and likely to prefer Norway spruce as a host tree. We also provide new distribution data for several species and discuss their host-tree preferences.</t>
  </si>
  <si>
    <t>WOS:000249600400001</t>
  </si>
  <si>
    <t>Melis, Claudia; Selva, Nuria; Teurlings, Ivonne; Skarpe, Christina; Linnell, John D. C.; Andersen, Reidar</t>
  </si>
  <si>
    <t>Melis, Claudia/B-5411-2009; Selva, Nuria/J-6970-2013</t>
  </si>
  <si>
    <t>Soil and vegetation nutrient response to bison carcasses in Bialeowieza Primeval Forest, Poland</t>
  </si>
  <si>
    <t>10.1007/s11284-006-0321-4</t>
  </si>
  <si>
    <t>Ungulate carcasses can have important effects on the surrounding soil and vegetation. The impact of six carcasses of European bison (Bison bonasus) was investigated for the first time in a natural temperate forest (Bialeowieza, Poland) by measuring soil and plant nutrient concentrations along a gradient extending from the centre of each carcass. Calcium concentration and pH were found to be higher at the centre of the carcass, decreasing towards the periphery. This effect lasted up to 7 years after the death of the animal. The concentration of most nutrients in the soil and plants varied irregularly, suggesting an effect of the carcass at its centre but the absence of a clear pattern of variation along the gradient. Concentrations of NO3- in the soil differed only at the 1-year old carcass, suggesting a fast turnover of nitrate in temperate forests. Our results show that the effects of large herbivore carcasses on soil and plant nutrient concentrations are not easily detectable in a temperate forest as in more homogeneous habitats, such as tundra and prairie. This may be due to the high activity of scavengers and nutrient recycling in the study area, but it may also be a consequence of a more complex and patchy interaction between nutrient availability and other limiting factors in temperate forests.</t>
  </si>
  <si>
    <t>WOS:000248833000012</t>
  </si>
  <si>
    <t>Nowak, Sabina; Jedrzejewski, Wlodzimierz; Krzysztof, Schmidt; Theuerkauf, Joern; Myslajek, Robert W.; Jedrzejewska, Bogumila</t>
  </si>
  <si>
    <t>Theuerkauf, Jorn/B-6823-2009</t>
  </si>
  <si>
    <t>Howling activity of free-ranging wolves (Canis lupus) in the Bialowieza Primeval Forest and the Western Beskidy Mountains (Poland)</t>
  </si>
  <si>
    <t>10.1007/s10164-006-0015-y</t>
  </si>
  <si>
    <t>We investigated spontaneous howling by radio-collared wolves Canis lupus inhabiting the Bialeowieza Primeval Forest (BPF), eastern Poland, and elicited howling behavior in wolves of the BPF and the Western Beskidy Mountains, southern Poland. Over half (58%) of all spontaneous howls recorded throughout a year occurred in the period from July to October, with a peak in August. The daily pattern of vocal activity by wolves was characterised by a peak between 1800 and 0000 hours, which coincided with the first (dusk) peak of wolf mobility. Wolves howled from the core areas of their territories and not from the peripheries. Howls served as communication between temporarily separated pack mates (43% of cases), after re-union (18%) and before setting out for a hunt (22%). Very few spontaneous howls (2%) were targeted at a neighbouring pack. Wolves responded to human-simulated howling in June-September, with a peak in August (reply rate: 39%). The duration of elicited howling increased significantly with group size: howls by single wolves or pairs lasted, on average, 34-40 s, whereas those of five to seven wolves (including pups) had an average duration of 67-95 s, with a maximum length of nearly 4 min. In the populations of Polish wolves studied here, spontaneous howling served primarily for intra-pack communication. Nonetheless, the high reply rate to howling simulation showed that - if necessary - wolves readily advertised their presence in a territory to strangers.</t>
  </si>
  <si>
    <t>WOS:000248976100003</t>
  </si>
  <si>
    <t>Hafellner, Josef; Komposch, Harald</t>
  </si>
  <si>
    <t>Diversity of epiphytic lichens and lichenicolous fungi in a central-european primeval forest remnant and an adjacent managed forest</t>
  </si>
  <si>
    <t>Herzogia</t>
  </si>
  <si>
    <t>The diversity of epiphytic lichens in a primeval forest and an adjacent managed forest situated in southwestern Lower Austria (Austria) is compared. Total species diversity is significantly higher in the old growth forest than in the managed forest. Whereas in one hectare of old growth forest 126 species were detected, the adjacent managed forest on a study area of the same size revealed only 58 species. Also the number of lichenicolous fungi was considerably higher in the old growth forest (20) than in the managed forest (5). Further comparisons were made concerning lichen diversity on different substrate classes, the life form spectra, the distribution of reproductive strategies, the orders of lichenized fungi and the presence of Red List-species. The lichens Buellia erubescens, Calicium denigratum, Calicium parvum, Cheiromycina flabelliformis, Cladonia cryptochlorophaea, C norvegica, Dimerella lutea, Jamesiella anastomosans, Porina leptalea, and Vezdaea aestivalis as well as the lichenicolous fungi Abrothallus bertianus, Homostegia piggotii, Lichenoconium erodens, Merismatium heterophractum, Microcalicium disseminatum, Phaeopyxis punctum Roselliniella cladoniae, Roselliniopsis tartaricola, Skyttea gregaria, Taeniolella friesii, Tremella hypogymniae, Tremella lichenicola, and Vouauxiomyces santessonii represent new records for the province of Lower Austria.</t>
  </si>
  <si>
    <t>BCI:BCI200700569107</t>
  </si>
  <si>
    <t>Gunes, Gul; Hens, Luc</t>
  </si>
  <si>
    <t>Ecotourism in old-growth forests in Turkey: The Kure mountains experience</t>
  </si>
  <si>
    <t>MOUNTAIN RESEARCH AND DEVELOPMENT</t>
  </si>
  <si>
    <t>10.1659/mrd.0926</t>
  </si>
  <si>
    <t>Forests are crucial for the well-being of humanity. They provide foundations for life on earth through ecological functions, by regulating climate and water resources and serving as habitats for plants and animals. Forests also furnish a wide range of essential goods such as wood, food, fodder and medicines, in addition to opportunities for recreation, spiritual renewal and other services (FRA 2003). Forestland covers 21,188, 746 ha, which corresponds to approximately 27% of the surface area of Turkey (OGM 2007). Forests are among the most popular ecotourism destinations because of their unique values for tourists interested in nature in local values and culture. It is therefore critical to adopt a sustainable development approach in the management Of mountains and forests, where biodiversity must be conserved in the long term to minimize the negative impacts of tourism. This is increasingly being acknowledged by governmental institutions and non-governmental organizations in some areas of Turkey. We report here on the development of ecotourism and the support of local communities and other stakeholders in the Kure Mountains, emphasizing awareness-raising activities and benefits to the local economy.</t>
  </si>
  <si>
    <t>0276-4741</t>
  </si>
  <si>
    <t>WOS:000249183200017</t>
  </si>
  <si>
    <t>Chirici, Gherardo; Barbati, Anna; Maselli, Fabio</t>
  </si>
  <si>
    <t>Chirici, Gherardo/E-6364-2010; Maselli, Fabio/K-6190-2013; BARBATI, ANNA/E-5731-2015</t>
  </si>
  <si>
    <t>Chirici, Gherardo/0000-0002-0669-5726; BARBATI, ANNA/0000-0002-9064-0903</t>
  </si>
  <si>
    <t>Modelling of Italian forest net primary productivity by the integration of remotely sensed and GIS data</t>
  </si>
  <si>
    <t>10.1016/j.foreco.2007.04.033</t>
  </si>
  <si>
    <t>JUL 31 2007</t>
  </si>
  <si>
    <t>This paper reports on the development and testing of a procedure for assessing large-scale patterns of forest net primary productivity (NPP) in Italy. The work was based on a straightforward forest productivity model (C-Fix) which uses the relationship between absorbed photosynthetically active radiation of plant canopies and relevant biomass productivity. The objective was to develop a procedure of simple implementation, based on widely available Earth Observation (SPOT Vegetation, VGT) and ancillary data, suitable for rapid assessment of forest net primary productivity on a national level. The original C-Fix methodology, which was proposed in 1994 and has been applied all over Europe, was improved by the use of more abundant ancillary information and more efficient techniques for NDVI data processing. In this way, the method was suited to evaluating mean productivity levels of existing forests. The accuracy of the model outputs was assessed through comparison with independent estimates of forest NPP. The results obtained were satisfactory, with some shortcomings mainly due to the limited spatial resolution of SPOT Vegetation VGT data with respect to the high heterogeneity of forest landscapes in Italy. After including correction factors which accounted for the mean canopy covers of existing forest types, the method allowed the computation of NPP estimates for all Italian forests. (c) 2007 Elsevier B.V. All rights reserved.</t>
  </si>
  <si>
    <t>WOS:000248469700015</t>
  </si>
  <si>
    <t>Drossler, Von L.; Lupke, B. V.</t>
  </si>
  <si>
    <t>Stand structure, regeneration and site conditions in two virgin beech forest reserves in Slovakia</t>
  </si>
  <si>
    <t>ALLGEMEINE FORST UND JAGDZEITUNG</t>
  </si>
  <si>
    <t>JUL-AUG 2007</t>
  </si>
  <si>
    <t>0002-5852</t>
  </si>
  <si>
    <t>WOS:000248823000001</t>
  </si>
  <si>
    <t>Weber, J. S.; Gibson, K. D.</t>
  </si>
  <si>
    <t>Exotic plant species in old-growth forest in Indiana</t>
  </si>
  <si>
    <t>WEED SCIENCE</t>
  </si>
  <si>
    <t>10.1614/WS-06-164.1</t>
  </si>
  <si>
    <t>Old-growth forest in Indiana consists of a few remnant stands in a fragmented agricultural landscape. Old-growth stands can differ substantially from more recently disturbed stands in species composition and may be less susceptible to invasion by exotic plant species. Herbaceous species were sampled in quadrats placed in a repeating pattern along two perpendicular transects in six old-growth stands in Indiana in spring and summer of 2005. Transects extended from forest edges to the center of each stand. Woody exotic species were sampled in 10-m-wide belts centered on each transect during the summer sampling run. Herbaceous exotic species were a minor component of the understory community in all stands and accounted for less than 1% of total herbaceous cover in all six stands. Exotic woody species generally followed a similar pattern. Four sites contained no more than two woody exotic species, and these were encountered at relatively low frequencies and densities. However, European privet and multiflora rose were present in 27 and 48% of quadrats in one stand, respectively. Thus, although both herbaceous and woody exotic species were relatively rare, heavy infestations of woody exotic species are possible. This suggests that, for some old-growth sites, exotic species can overcome both local and landscape factors that limit their abundance.</t>
  </si>
  <si>
    <t>0043-1745</t>
  </si>
  <si>
    <t>WOS:000248037700004</t>
  </si>
  <si>
    <t>Ingerpuu, Nele; Vellak, Kai; Mols, Tonu</t>
  </si>
  <si>
    <t>Growth of Neckera pennata, an epiphytic moss of old-growth forests</t>
  </si>
  <si>
    <t>BRYOLOGIST</t>
  </si>
  <si>
    <t>10.1639/0007-2745(2007)110[309:GONPAE]2.0.CO;2</t>
  </si>
  <si>
    <t>SUM 2007</t>
  </si>
  <si>
    <t>The secondary shoot elongation of Neckera pennata, a bryophyte vulnerable to forest management, was studied at three old-growth forest sites in Estonia for five years. Shoot elongation was significantly dependent on the Weather Index that was constructed on the basis of several weather parameters. For each shoot, the increments of adjacent years show significant autocorrelation. The mean shoot elongation during the study period was 2.8 mm per year. Although the species has been found mostly on Populus tremula in Estonia, it does not show a preference for this tree. The species' occurrence was significantly positively correlated with tree trunk circumference and bark pH. Seventeen percent of available tree trunks were occupied naturally on two ca. 1000 m(2) plots during the study period. Shoot transplantation at two sites was successful for 36% of shoots after four years and can be considered as a possibility for restoring populations of Neckera Pennata.</t>
  </si>
  <si>
    <t>17th International Botanical Congress17th International Botanical Congress</t>
  </si>
  <si>
    <t>JUL 17-23, 2005JUL 17-23, 2005</t>
  </si>
  <si>
    <t>Vienna, AUSTRIAVienna, AUSTRIA</t>
  </si>
  <si>
    <t>0007-2745</t>
  </si>
  <si>
    <t>WOS:000246254300012</t>
  </si>
  <si>
    <t>Latva-Karjanmaa, Tarja; Penttila, Reijo; Siitonen, Juha</t>
  </si>
  <si>
    <t>The demographic structure of European aspen (Populus tremula) populations in managed and old-growth boreal forests in eastern Finland</t>
  </si>
  <si>
    <t>10.1139/X06-289</t>
  </si>
  <si>
    <t>European aspen (Populus tremula L.) is a keystone species for biodiversity in boreal forests. However, large aspen have largely been removed from managed forests, whereas regeneration and the long-term persistence of mature trees in protected areas are matters of concern. We recorded the numbers of mature (&gt;= 20 cm diameter) aspen in old-growth and managed forests in eastern Finland, based on a large-scale inventory (11 400 ha, 36 000 living and dead trees). In addition, saplings and small aspen trees were surveyed on thirty-six 1 ha sample plots. The average volumes of mature living and dead aspen were 4.0 and 1.3 m(3)/ha in continuous old-growth forests and 0.2 and 0.6 m(3)/ha in managed forests, respectively. These results indicate that large aspen trees in managed forests are a legacy of the past, when forest landscapes were less intensively managed. We conclude that the long-term persistence of aspen in protected areas can only be secured by means of restoration measures that create gaps large enough for regeneration to occur. More emphasis should be given to sparing aspen during thinning and to retaining mature aspen during regeneration cutting in managed forests.</t>
  </si>
  <si>
    <t>WOS:000248575400008</t>
  </si>
  <si>
    <t>Bobkova, K. S.; Galenko, E. P.; Zagirova, S. V.; Patov, A. I.</t>
  </si>
  <si>
    <t>The composition and structure of virgin spruce forests in the urals foothills (the Upper Pechora River Basin)</t>
  </si>
  <si>
    <t>MAY-JUN 2007</t>
  </si>
  <si>
    <t>The timber reserves in the virgin spruce forests of the study region are 290-418 m(3) ha(-1). Spruce is a dominant species; fir, cedar, and birch are usual; pine and aspen are rare in the composition of these stands. The mosaic horizontal and vertical structure of these phytocenoses was observed. The close relationships between diameters and heights of trees (correlation coefficient 0.72-0.98) were found. The relationships between the age of trees and their diameters were positive, but not so tight. The spruce forests are represented by both absolutely and relatively uneven stands. The maximal ages of spruce, cedar, fir, and birch trees are 220, 310, 190, and 140 years, respectively. Spruce trees belong to the 4th-7th age classes.</t>
  </si>
  <si>
    <t>BCI:BCI200700463296</t>
  </si>
  <si>
    <t>Kudinov, A. I.; Man'ko, Yu. I.; Butovets, G. N.; Gladkova, G. A.; Zhabyko, E. V.; Lee, Don Koo; Ho-Sang-Kang; Nyam-Osor, Batkhuu</t>
  </si>
  <si>
    <t>Specific features of the dynamics of virgin coniferous-broad-leaved forests in Southern Primorye</t>
  </si>
  <si>
    <t>The composition and long-term dynamics of virgin coniferous-broad-leaved forests were studied at the Ussuri-iskii Reserve using permanent sample plots. The forest-forming role of Pinus koraiensis and Abies holophylla have been reduced, and this process will continue, since the share of these woody species in the understory is insignificant and cannot compensate the mortality of oven-nature trees. The phase of the predominance of broad-leaved (hornbeam, maple, and so on) species advances.</t>
  </si>
  <si>
    <t>BCI:BCI200700463295</t>
  </si>
  <si>
    <t>Kamler, Jan F.; Jedrzejewska, Bogumila; Jedrzejewski, Wlodzimierz</t>
  </si>
  <si>
    <t>Factors affecting daily ranges of red deer Cervus elaphus in Bialowieza Primeval Forest, Poland</t>
  </si>
  <si>
    <t>10.1007/BF03194206</t>
  </si>
  <si>
    <t>Daily ranges of 19 (6 males, 13 females) adult red deer Cervus elaphus Linnaeus, 1758 were studied using 24-h tracking sessions in Bialowieza Primeval Forest (BPF), Poland, from 2001 to 2004. Overall, size of mean (SE) daily ranges was larger for males (1.22 +/- 0.10 km(2)) than females (1.00 +/- 0.09 km(2)), although the difference was not significant. Similarly, mean daily ranges were 6-46% larger for males than females in each season, although there were no statistical differences in mean daily ranges among seasons for each sex. Abiotic factors, especially temperature, significantly affected daily ranges of females, but not males, suggesting sexual differences in response to weather variables. On a daily basis, males used 3% of their annual home range, whereas females used 12% of their annual home range, indicating females used their annual home ranges more intensely than males. Consecutive daily ranges overlapped little for each sex. Daily ranges of red deer in BPF were considerably larger than previously reported in Europe, suggesting factors unique to BPF also influenced size of daily ranges.</t>
  </si>
  <si>
    <t>WOS:000246421600001</t>
  </si>
  <si>
    <t>Stephens, Scott L.; Fry, Danny L.; Franco-Vizcaino, Ernesto; Collins, Brandon M.; Moghaddas, Jason M.</t>
  </si>
  <si>
    <t>Coarse woody debris and canopy cover in an old-growth Jeffrey pine-mixed conifer forest from the Sierra San Pedro Martir, Mexico</t>
  </si>
  <si>
    <t>10.1016/j.foreco.2006.12.012</t>
  </si>
  <si>
    <t>MAR 15 2007</t>
  </si>
  <si>
    <t>The cultural practices associated with Euro-American settlement in the United States have altered forest structure and ultimately changed fundamental ecosystem processes. Coarse woody debris (CWD) and canopy cover are recognized as having great importance for many wildlife species and ecological processes. Little information is available from forests on historical levels of canopy cover and CWD before European settlement. A great deal of uncertainty exists concerning the long-term role of fire and the dynamics of CWD, especially in forests that once experienced frequent, low-moderate intensity fire regimes. The objective of this study was to quantify CWD and forest canopy cover in an area where harvesting has never occurred and limited fire suppression began in the 1970s. This study was done in Jeffrey pine-mixed conifer forests in the Sierra San Pedro Martir (SSPM) in northwestern Mexico. Canopy cover, canopy closure, and CWD were sampled on a grid of plots. Average canopy cover was 26.8%, average canopy closure was 40.1%. A total of 102 CWD pieces were measured, and nearly half of the plots (45.7%) had no CWD present. Average CWD density, percent cover, volume, and weight were 108 pieces ha(-1), 1.5%, 47.5 m(3) ha(-1), and 15.7 tonnes ha(-1), respectively. All of the CWD sampled were in the later stages of decay. Less than average values for CWD density, percent cover, volume, and weight were recorded in 57%, 64%, 67%, and 69% of the plots, respectively. CWD dynamics in forests that experience frequent, low-moderate intensity fires are fundamentally different than those having long-interval, high-severity fires. There was a large amount of variability in all CWD and forest canopy cover measurements taken from Jeffrey pine-mixed conifer forests in the SSPM. Spatial heterogeneity in forest structure should be included in the desired conditions of xeric, pine-dominated forests in the United States that once experienced frequent, low-moderate intensity fire regimes. It should be noted that heterogeneity by itself may not lead to sustainable forests unless that heterogeneity includes stand structures that are resistant/resilient to high-severity fire, drought, insects, and disease. (c) 2006 Elsevier B.V. All rights reserved.</t>
  </si>
  <si>
    <t>WOS:000244795600009</t>
  </si>
  <si>
    <t>Edman, Mattias; Jonsson, Mari; Jonsson, Bengt Gunnar</t>
  </si>
  <si>
    <t>Fungi and wind strongly influence the temporal availability of logs in an old-growth spruce forest</t>
  </si>
  <si>
    <t>10.1890/06-0852</t>
  </si>
  <si>
    <t>MAR 2007</t>
  </si>
  <si>
    <t>Coarse woody debris ( CWD) is a key habitat for many species in forest ecosystems. To ensure the long-term survival of such species, forest management regimes must include measures that promote dead wood dynamics similar to those of natural forests. Thus, information on CWD dynamics under natural conditions is required, including data pertaining to the underlying agents of disturbance. This study examines modes of mortality, decay rates, and temporal patterns in the availability of Picea abies logs in a Swedish old-growth forest affected by internal, small- scale disturbance. All 684 logs in a 6.6- ha plot were mapped and classified into one of six decay classes. Logs in the early stages of decay were examined for the presence of heart-rot fungi. Six years later all logs were re-inventoried, including newly formed logs.Matrix models based on the transition rates between decay classes showed that it took about 60 years for 90% of the logs to decay beyond class 6 ( a deformed trunk with soft wood). Large logs ( &gt;= 26 cm) decayed 40% more slowly than small logs ( &lt;= 25 cm). The initial volume of logs was 37.6 m(3)/ ha but increased to 44.8 m(3)/ ha after six years. In addition, there was a large shift in the decay- class distribution. The volume of logs in early and late decay classes increased by 71% and 45%, respectively, while the volume of logs in the intermediate decay classes decreased by 32%. The. uctuations appear to result from pulses in mortality, driven by a combination of strong winds and the heart- rot fungus, Phellinus chrysoloma, which was present in more than 30% of all logs at an early stage of decay. These results show that large temporal. uctuations in dead wood also occur in the absence of large- scale disturbance, and that heart- rot fungi are important factors driving the overall dynamics of dead wood. Since many wood- inhabiting species are naturally rare and have very specific substrate demands, such temporal variability in dead wood availability may have effects on biodiversity and should be taken into account when designing small, protected forest areas.</t>
  </si>
  <si>
    <t>WOS:000245744200016</t>
  </si>
  <si>
    <t>Alexou, M.; Hofer, N.; Liu, X.; Rennenberg, H.; Haberer, K.</t>
  </si>
  <si>
    <t xml:space="preserve">Rennenberg, Heinz/A-2083-2013; </t>
  </si>
  <si>
    <t>Rennenberg, Heinz/0000-0001-6224-2927</t>
  </si>
  <si>
    <t>Significance of ozone exposure for inter-annual differences in primary metabolites of old-growth beech (Fagus sylvatica L.) and Norway spruce (Picea abies L.) trees in a mixed forest stand</t>
  </si>
  <si>
    <t>PLANT BIOLOGY</t>
  </si>
  <si>
    <t>10.1055/s-2006-924648</t>
  </si>
  <si>
    <t>The influence of long-term free-air ozone fumigation and canopy position on leaf contents of total glutathione, its redox state, non-structural proteins (NSP), soluble amino compounds, and total soluble sugars in old-growth beech (Fagus sylvatica) and spruce (Picea abies) trees were determined over a period of five years. Ozone fumigation had weak effects on the analysed metabolites of both tree species and significant changes in the contents of total glutathione, NSP, and soluble sugars were observed only selectively. Beech leaves were affected by crown position to a higher extent than spruce needles and exhibited lower contents of total glutathione and NSP and total soluble sugars, but enhanced contents of oxidised glutathione and amino compounds in the shade compared to the sun crown. Contents of total soluble sugars generally were decreased in shade compared to sun needles of spruce trees. Interspecific differences between beech and spruce were more distinct in the sun compared to the shade crown. Contents of total glutathione were increased whilst contents of amino compounds and total soluble sugars were lower in spruce needles compared to beech leaves. The metabolites determined showed individual patterns in the course of the five measurement years. Contents of total glutathione and its redox state correlated with air temperature and global radiation, indicating an important role for the antioxidant at low temperatures. Correlations of glutathione with instantaneous ozone concentrations seem to be a secondary effect. Differences in proteins and/or amino compounds in the inter-annual course are assumed to be a consequence of alterations in specific N uptake rates.</t>
  </si>
  <si>
    <t>1435-8603</t>
  </si>
  <si>
    <t>1438-8677</t>
  </si>
  <si>
    <t>WOS:000245251400007</t>
  </si>
  <si>
    <t>Mysterud, A.; Barton, K. A.; Jedrzejewska, B.; Krasinski, Z. A.; Niedzialkowska, M.; Kamler, J. F.; Yoccoz, N. G.; Stenseth, N. C.</t>
  </si>
  <si>
    <t>Yoccoz, Nigel/A-1493-2008; Kamler, Jan/F-8520-2011; Yoccoz, Nigel/C-8561-2014</t>
  </si>
  <si>
    <t>Yoccoz, Nigel/0000-0003-2192-1039</t>
  </si>
  <si>
    <t>Population ecology and conservation of endangered megafauna: the case of European bison in Bialowieza Primeval Forest, Poland</t>
  </si>
  <si>
    <t>10.1111/j.1469-1795.2006.00075.x</t>
  </si>
  <si>
    <t>The European bison Bison bonasus is an example of nearly extinct 'charismatic megafauna'. The Bialowieza Primeval Forest in Poland is among the few places where they still live in the wild. The management of this free-living herd has to reconcile to the conservation needs of a species and the economic and environmental objectives of their habitat: protected as well as commercial woodlands of Bialowieza. Here we present a detailed account of the population development and analyse variation in vital rates based on monitoring that started in 1952 and continued until 2002. The population was allowed to grow freely until 1970, when removal started with the aim to stabilize population size. We found that recruitment rate, but not mortality, was density dependent, suggesting that the population density was not very high relative to resource levels. Winters with much snow and cold temperature had a strong negative effect on survival. May temperature of the previous year positively affected recruitment rates. Masting (oak seed) also positively affected recruitment rates, which provides a rare account of masting affecting the performance of a large ruminant. Sex ratio of offspring was even and was not strongly affected by density or climate. We use an age-structured matrix model to show how this knowledge of intrinsic and extrinsic factors affecting vital rates may help managerial decisions by providing explicit links between given environmental conditions and the population growth rates.</t>
  </si>
  <si>
    <t>WOS:000243697100013</t>
  </si>
  <si>
    <t>Jedrzejewski, Wlodzimierz; Schmidt, Krzysztof; Theuerkauf, Jorn; Jedrzejewska, Bogumila; Kowalczyk, Rafal</t>
  </si>
  <si>
    <t>Territory size of wolves Canis lupus: linking local (Bialowieza Primeval Forest, Poland) and Holarctic-scale patterns</t>
  </si>
  <si>
    <t>10.1111/j.0906-7590.2007.04826.x</t>
  </si>
  <si>
    <t>Factors affecting territory size in wolves Canis lupus were studied at 2 scales, the local population (Bialowieza Primeval Forest (BPF), eastern Poland) and the geographic range of species (literature review from 14 localities in the Holarctic). Four packs of wolves were studied by radio-tracking in BPF from 1994 to 1999. The annual territories of packs (Minimum convex polygons with 95% of locations) averaged 201 km(2) (SD 63, range 116-310). Core areas of territories (50% MCP) covered from 14 to 78 km(2) (mean 35). Territory sizes and core areas both were negatively correlated to the encounter rates of ungulates (mean number of ungulates seen per unit time spent in the forest by human observers). Pack size (3-8 wolves) did not influence territory size. Home ranges of individual wolves from the same pack varied with season as well as the age, sex, and reproductive status of the wolf. Review of literature from North America and Europe (42-66 degrees N), showed that latitude and prey biomass were essential factors shaping the biogeographic variation in wolf territory size. Territories increased with latitude and declined with growing biomass of prey. The analysis showed that latitude acted partly independently of the south-north gradient in prey abundance. At similar standing crop of ungulate biomass (100 kg km(-2)), wolf territories would average 140 km(2) at 40 degrees N, 370 km(2) at 50 degrees N, and 950 km(2) at 60 degrees N. Pack size was larger at northern latitudes, but the increase did not keep pace with enlargement of territories. Within-territory density of wolves declined from 2.5-3 wolves 100 km(-2) at 40-45 degrees N to 0.7 wolves 100 km(-2) at 60 degrees N. Our analyses documented similarities regarding the role of prey resources in shaping wolf territoriality at the different scales. Furthermore, a macroecological approach revealed additional factors affecting wolf territory size that were not emergent from knowledge of local population.</t>
  </si>
  <si>
    <t>WOS:000244419200007</t>
  </si>
  <si>
    <t>Janiszewski, Pawel; Niczyporuk, Magdalena; Hanzal, Vladimir</t>
  </si>
  <si>
    <t>Quality of the red deer (Cervus elaphus) harvested in hunting grounds of the Bialowieza Primeval Forest</t>
  </si>
  <si>
    <t>Acta Zoologica Lituanica</t>
  </si>
  <si>
    <t>The aim of the present study was to compare the red deer (Cervus elaphus) from the hunting grounds of the Bialowieza Primeval Forest and those from other regions of Poland, as well as to extend our knowledge of the Masurian red deer population. In the hunting grounds of the Bialowieza Primeval Forest, analysed in this study, the mean carcass weight of stags was 121.4 kg and varied within a relatively wide range. Stags with ten- and eight point- antlers were the most common (30% and 26%, respectively). The largest stag harvested had an 18-point antlers. The average carcass weight of hinds and calves harvested over the experimental period amounted to about 71 kg and 39.5 kg, respectively. The carcass weight of calves increased in successive months, from 37.5 kg in October to 41 kg in February.</t>
  </si>
  <si>
    <t>1392-1657</t>
  </si>
  <si>
    <t>BCI:BCI200700584809</t>
  </si>
  <si>
    <t>Aakala, Tuomas; Kuuluvainen, Timo; De Grandpre, Louis; Gauthier, Sylvie</t>
  </si>
  <si>
    <t>Trees dying standing in the northeastern boreal old-growth forests of Quebec: spatial patterns, rates, and temporal variation</t>
  </si>
  <si>
    <t>10.1139/X06-201</t>
  </si>
  <si>
    <t>Spatial patterns, rates, and temporal variation of standing-tree mortality were studied in unmanaged boreal old-growth forests of northeastern Quebec. The study was carried out by sampling living and dead trees within 15 transects (400 m long, 40 m wide). The transects lay in stands that were classified according to their species composition in three types: dominated by black spruce, Picea mariana (Mill.) BSP; mixed P. mariana and balsam fir, Abies balsamea (L.) Mill.; and dominated by A. balsamea. Spatial patterns were analysed using Ripley's K function. The year of death was cross-dated using 190 sample discs extracted from dead standing A. balsamea and P. mariana to assess the rates and temporal variation of mortality. The spatial patterns of standing dead trees in P. mariana stands were predominantly clustered. The spatial patterns of large dead trees (&gt; 19 cm diameter at breast height (1.3 m height; DBH)) in mixed and A. balsamea-dominated stands were mainly random, with few stands showing clustered patterns. Small dead trees (9-19 cm DBH) in these stands were generally more clustered than larger trees. Tree mortality varied from year to year, though some mortality was observed in all the studied stand types for almost every year. Standing trees that had recently died accounted for 62%, 48%, and 51% of overall mortality in P. mariana-dominated, mixed, and A. balsamea-dominated stands, respectively. The results of this study indicate that mortality of standing trees outside of episodic mortality events (such as insect outbreaks) is an important process in the creation of structural complexity and habitat diversity in these stands.</t>
  </si>
  <si>
    <t>WOS:000246189000005</t>
  </si>
  <si>
    <t>Kornan, M.; Adamik, P.</t>
  </si>
  <si>
    <t>Adamik, Peter/I-2057-2013; Kornan, Martin/F-6071-2012</t>
  </si>
  <si>
    <t xml:space="preserve">Adamik, Peter/0000-0003-1566-1234; </t>
  </si>
  <si>
    <t>Foraging guild structure within a primaeval mixed forest bird assemblage: a comparison of two concepts</t>
  </si>
  <si>
    <t>COMMUNITY ECOLOGY</t>
  </si>
  <si>
    <t>10.1556/ComEc.8.2007.2.1</t>
  </si>
  <si>
    <t>Two basic concepts of guild definition were developed in community ecology that enable simplification of complex communities or ecosystems into structural building blocks of species with similar niches. Root defined guild as a group of species utilising the same environmental resources by a similar foraging method. MacMahon et al. simplified the original definition even more by excluding a foraging method. This concept is focused on utilisation patterns of resources by species regardless the purpose of use. Our objectives were: (1) to test guild structure within a model ecosystem from matrices reflecting the differences between the two concepts, (2) to compare guild patterns detected by the two concepts, (3) to test whether the mixed forest ecosystem consists of significantly different groups of species representing deciduous and coniferous faunal elements. The study was conducted in a primeval beech-fir forest in NW Slovakia during 1997-2000. In total, 26 bird species were used for further numerical analyses. Two data matrices were constructed reflecting the differences between the two guild concepts. To statistically determine guild structure without arbitrary fusion criteria, a bootstrapped cluster analysis (UPGMA) of chord distances was employed to analyse the data matrices. Symmetric correspondence analysis (CA) was applied for extraction of eigenvectors responsible for the segregation of species into guilds. The classification proposed by Root produced two guild models at the levels of 6 or 9 group partitions at alpha = 0.10, while the classification following MacMahon et al. detected 7 guild types. The guild structures based on the two concepts were significantly different when tested by two-tailed Wilcoxon paired sample tests and the Monte Carlo among-cluster error sum of squares (SSQ) distance simulation test. Six out of the eight interpretable factors (75%) indicated analogous environmental gradients when comparing two CA ordinations. The most important enviromnental gradients were: (1) vertical foraging substrate - habitat structure, (2) water - terrestrial foraging substrate gradient, (3) spatial tree morphology, (4) terrestrial foraging substrate gradient, (5) arboreal - airspace gradient, and (6) mountain stream environmental gradient. We did not detect significantly different guilds for generalists and for coniferous and deciduous forest specialists.</t>
  </si>
  <si>
    <t>1585-8553</t>
  </si>
  <si>
    <t>WOS:000251928400001</t>
  </si>
  <si>
    <t>Diaci, Jurij; Rozenbergar, Dusan; Mikac, Stjepan; Anic, Igor; Hartman, Tomaz; Boncina, Andrej</t>
  </si>
  <si>
    <t>LONG-TERM CHANGES IN TREE SPECIES COMPOSITION IN OLD-GROWTH DINARIC BEECH-FIR FOREST</t>
  </si>
  <si>
    <t>Successive inventories of individual old-growth beech-fir forests from Dinaric mountains show structural changes during the last half a century. To be aware of these trends is important for general understanding of regeneration processes in old-growth forests, as well as for stating appropriate silvicultural aims. However, no study comparatively investigated data sets from several old-growth forests. We analyzed data from 31 inventories of growing stock in seven old-growth forests representing large area stretching from the north-west of the Dinaric mountain range in Slovenia to the central part in Croatia. All forests experienced a decrease in the proportion of silver fir in the growing stock. The decrease was of a different magnitude in individual old-growth forests. However, the overall growing stock in the majority of old-growth forests didn't fluctuate as expected due to the silver fir decline. The diameter distribution of five selected forests was closer to a rotated sigmoid than to a negative exponential distribution in spite of relatively large areas which were inventoried. The curves for growing stock according to dbh revealed, that beech and silver fir occupy different niche within ecosystem. In the lower diameters beech is more frequent and competitive, while silver fir compensates for this in larger diameters (and heights).Both curves from most reserves were not stable in time. The most apparent and worrying trend in Slovenia was the decrease of the silver fir curve over the entire range of the diameter distribution, with peaks in the lowest and largest diameters. Moreover, the silver fir regeneration &gt; 20 cm was almost completely absent due to high densities of large herbivores. While Corkova Uvala appears to be a very balanced reserve in regard to all sampled parameters. The results revealed a general synchronous trend of silver fir replacement by beech on a broader geographical scale. The complex reasons for this are discussed and some general guidelines for the silviculture in managed beech fir forests are given.</t>
  </si>
  <si>
    <t>BCI:BCI200900304328</t>
  </si>
  <si>
    <t>Myllys, Leena; Stenroos, Soili; Thell, Arne; Kuusinen, Mikko</t>
  </si>
  <si>
    <t>High cyanobiont selectivity of epiphytic lichens in old growth boreal forest of Finland</t>
  </si>
  <si>
    <t>NEW PHYTOLOGIST</t>
  </si>
  <si>
    <t>10.1111/j.1469-8137.2006.01944.x</t>
  </si>
  <si>
    <t>Here, cyanobiont selectivity of epiphytic lichen species was examined in an old growth forest area in Finland.Samples of the eight lichen species were collected from the same aspen (Populus tremula) and adjacent aspens in the same stand. The cyanobionts of these samples were compared with free and symbiotic Nostoc obtained from other habitats and geographic regions.Our results, based on the phylogenetic analysis of a partial small subunit of the ribosomal DNA (16S rDNA) and the rbcLX gene complex did not show any correlation with the geographic origin of the samples at any spatial scale. Instead, there was a correlation between the cyanobionts and the alleged taxonomy of their mycobionts.The results indicate that the lichen species examined are highly selective towards their cyanobiont partners. Only Lobaria pulmonaria proved to be more flexible, being able to associate with a wide range of Nostoc. A same Nostoc strain was found to form associations with taxonomically unrelated lichens indicating that the cyanobiont-mycobiont associations as a whole were not highly specific in the examined species.</t>
  </si>
  <si>
    <t>0028-646X</t>
  </si>
  <si>
    <t>WOS:000243478900020</t>
  </si>
  <si>
    <t>Walankiewicz, Wieslaw; Czeszczewik, Dorota; Mitrus, Cezary</t>
  </si>
  <si>
    <t>Natural nest sites of the Collared Flycatcher Ficedula albicollis in lime-hornbeam-oak stands of a primeval forest</t>
  </si>
  <si>
    <t>Knowledge of habitat and nest site selection of secondary hole nesting birds under primeval conditions may aid in managing forests and in conservation biology. We studied location (n=768) and dimensions (n=624) of Collared Flycatcher nests in natural tree holes in a lime-hornbeam-oak stand of the Bialowieza National Park, Poland. Collared Flycatchers bred most often in hornbeam Carpinus betulus, in holes that were on average 8.1 in above the ground in trees of a mean diameter at breast height (DBH) of 43 cm. The majority of nest holes were situated in tree trunks (79%), with most of these (87.9%) in living trees. Nest holes were either originally made by woodpeckers (17.4%), or created by natural decaying processes. The minimum diameter measurement of the entrance hole for all Collared Flycatcher nests was 4.6 cm on average. The average distance between the outer rim of the entrance hole and the floor of the nest cavity (danger distance) was 25 cm. The median floor area of the nest cavity was 96 cm(2). Differences between orientations of the hole entrances were insignificant.</t>
  </si>
  <si>
    <t>WOS:000252689000002</t>
  </si>
  <si>
    <t>The influence of gaps on tree regeneration: A case study of the mixed lime-hornbeam (Tilio-Carpinetum Tracz. 1962) communities in the bialowieza primeval forest</t>
  </si>
  <si>
    <t>Tree stand regeneration in ten natural gaps, ranging in size from 250 to 1610 m 2, and three artificial clearings of 650-1150 m(2) was compared to the undergrowth in the adjacent stands representing mesic lime-hornbeam (Tilio-Carpinetum Tracz. 1962) assemblages of the Bialowicia Primeval Forest. The purpose of the study was to find how gaps influence the tree regeneration in such forests, regarding sapling density and composition. Most of the gaps were formed by the decline of groups of spruce (Picea abies (L.) Karst.) trees. In the largest openings spruce logs contributed to more than 80% of the volume of fallen trees.Having four times higher all saplings density and eight times higher tall saplings (h&gt; 1.3 m) density, comparing to the canopy-sheltered undergrowth, gaps play an important role of successful tree regeneration centres. Pioneering, intolerant species such as birch (Betula pendula Roth), aspen (Populus tremula L.), goat willow (Salix caprea L.), rowan (Sorbus aucuparia L.), and alder (Alnus glutinosa L.), regenerate almost solely in gaps. The gap size had no influence on the gap-filler composition. The most successful gap-fillers, both in small and large gaps were tolerant species: hornbeam (Carpinus betulus L.) and lime (Tilia cordata Mill.). Spruce, the third dominant canopy species of the neighbouring stands was absent in the gap-filling regeneration.The study showed that under the current environmental conditions only hornbeam reveals a continuous mode of regeneration giving it a big competitive advantage both under canopy and in gaps. Other species, including lime, oak (Quercus robur L.) as well as pioneering birch and aspen seem to regenerate in a discrete and irregular manner. It was hypothesised that their regeneration depends on ephemeral opportune circumstances occurring at the initial phase of gap filling, such as presence of layering fresh logs, sprouting stumps and roots, spots of exposed mineral material, as well as inaccessibility to browsers.Artificial openings, created by forestry operations, considerably differ from natural gaps, mimicking a 'catastrophic mode' of dynamics, quite uncommon in the observed forest assemblages, favouring abundant regeneration of pioneering species.Further research necessary to explain important structural and dynamic characteristics of natural stands should address the following questions:- overall gap size structure;- mechanisms determining successful regeneration of less competitive and intolerant species;- history of the gap dynamics (dendrochronology) and its future development (modelling);- average rate of disturbance and turnover time in Tilio-Carpinetum;- minimal conservation area.</t>
  </si>
  <si>
    <t>WOS:000249478600002</t>
  </si>
  <si>
    <t>Salwa, A.; Anusz, K.; Arent, Z.; Paprocka, G.; Kita, J.</t>
  </si>
  <si>
    <t>Seroprevalence of selected viral and bacterial pathogens in free-ranging European bison from the Bialowieza Primeval Forest (Poland)</t>
  </si>
  <si>
    <t>Blood was collected from bison that were selected between 1991 and 2001 for poor body condition, cachexia, lameness and balanoposthitis. Sera were tested for antibodies to bovine herpes virus type 1 (BHV-1), bovine viral diarrhoea virus (BVDV), foot-and-mouth disease virus (FMDV), parainfluenza virus type 3 (PI-3), Brucella abortus, Chlamydophila abortus, Coxiella burnetti, and Leptospira interrogans. The results of serological tests showed a prevalence of low titers of a serological reaction to Chlamydophila abortus (45.1%), bovine viral diarrhoea virus (29.5%), Leptospira interrogans (21.3%) and parainfluenza virus type 3 (13.9%). There were differences in the prevalence of antibodies to Ch. abortus between female and male bison. Futhermore, a relationship between age and antibodies to BVDV was observed in older bison. These results suggest that there is some transmission of bacterial and viral pathogens occurring between domestic and wild ruminants grazing in the same pastures in the peripherial areas of Bialowieza Primeval Forest.</t>
  </si>
  <si>
    <t>WOS:000244983600003</t>
  </si>
  <si>
    <t>Paluch, Rafal</t>
  </si>
  <si>
    <t>Sierota, Z</t>
  </si>
  <si>
    <t>The natural forest-forming processes in the Bialowieza Primeval Forest as a basis for further development of close-to-nature silviculture</t>
  </si>
  <si>
    <t>Quo Vadis, Forestry?, Proceedings</t>
  </si>
  <si>
    <t>Silviculture seeks benchmarks from marry sources such as many years' observations of the natural dynamics of forest communities, their development, succession and other processes taking place therein, the past generations' experience and numerous scientific studies Over 100 years ago, the gathered expedence enabled formulation of the main close-to-nature sulviculture assumptions (natumae Waldbau, called in Poland semi-natural (ecological) silviculture (Bemadzki 1981).For correct silvicultural practices, it is necessary to identify natural processes that are most likely to occur under the given conditions and to define the possibilities, purposefulness and scope of their utillsation in managed forests. The question about the limits of naturalization of silvicultural practices seems very relevant today Many precious guidelines in this respect can be found in the conclusions from the research carried out in the protected areas of the Bialowieza Primeval Forest.The benchmarks sought there can however have only a limited applicability, as they were formed not only on the basis of natural forces, but also as the result of human activity. Over no more than some scores of years of passive protection, the species composition of stands has undergone far-reaching changes precipitated by not only the reconstruction of communities after the past deformations, but also by climate changes. A significant reduction of spruce and pine stands, at a simultaneous expansion of hombeam and lime forests in nearly all types of habitat, indicates that natural changes are disadvantageous from the point of view of forest productivity. Development forecasts for the Biatowieski National Park's stands leave no doubt that, a hundred years after starting research (2036), hornbearn monocultures are likely to dominate in marry of its fragments (Brzeziecki 2005). Moreover, it is not clear what should have to happen for hombeam to give way to other species. Frequent outbreaks of European spruce bark beetle (lps typographus), which reduce the abundance of spruce, cause rapid acceleration of the disintegration of mainly old stands, initiating succession changes. Effective natural regeneration of strongly and moderately light-demanding species in the protected areas of the Biafowie a Primeval Forest is very difficult. No single young pine has appeared on the permanent experimental plots of the Biatowieza Primeval Forest over the past 60 years, and few oaks have surpassed a 5 cm dbh threshold (Bernadzki et al. 1998). Stands with oak under 100 years of age are rare there, so the generation gap is becoming more and more apparent.Similar spectacular changes occur not only in stands, but also in whole forest communities. The experiments conducted on the permanent plots in the Bialowieza Primeval Forest point to significant qualitative vegetation changes, specifically in fresh mixed coniferous forests and in fresh mixed deciduous forests necessitating updating of the previous phytosociological and habitat-related diagnoses. Warm-demanding forest communities disappear with all their species richness (Sokotowski 1999).In the Bialowieski National Park, protection of natural processes is a superior aim enabling recognition of the laws governing forest ecosystems. Building the foundations of sulviculture on the basis of these laws presently consists in, among others, forming of stands with the possibly richest species composition and differentiated structure adjusted to the given habitat conditions, giving preference to natural regeneration, leaving the old tree clusters, using the lower layers of stands for conversion, giving appropriate significance to the role of pioneer and transitional communities, or bog habitat protection.These recommendations were developed as a result of years-long observations of the natural processes taking place in different forests specifically in the reserves under strict protection. All the regeneration cuttings and cutting systems (including clear cutting) are based on the processes existing in nature which man utilises to gain economic benefits.However, this is not indicative of the lack of a need for continuous improvement of the close-to-nature management methods. Permanent observations of the natural processes occurring in the Biatowieski National Park confirming the well-known facts of nature variability and unpredictability can play a special role here. It allows reduction of the silvicultural risks while knowledge of interspecies competition under the defined conditions enables shaping of diversified stand structures and rational forms of mixing species in managed forests.The current trend in the development of forest vegetation in the Biatowieza Primeval Forest is called "changes towards hornbeam stands", while some 50-60 years ago it meant "changes towards coniferous stands". In the face of the high pace at which the role of main forest tree species changes we should reconsider the need for maintaining the current detailness level in setting the final silvicultural goals. In this context, the principle of dispersed silvicultural risks spread over as many tree species as possible gains special significance. Natural process directions can be the basis for adjusting the current silvicultural goals and practices towards obtaining the most stable stands. Forest management in Poland is as close to nature as the natural and economic conditions and the social demand for various forest functions permit.</t>
  </si>
  <si>
    <t>International Conference on Quo Vadis, ForestryInternational Conference on Quo Vadis, Forestry</t>
  </si>
  <si>
    <t>JUN 29-30, 2006JUN 29-30, 2006</t>
  </si>
  <si>
    <t>Sekocin Stary, POLANDSekocin Stary, POLAND</t>
  </si>
  <si>
    <t>WOS:000246837600038</t>
  </si>
  <si>
    <t>Korczyk, Adolf F.</t>
  </si>
  <si>
    <t>The importance of old-growth trees and threatened tree species in the protection of forest gene resources</t>
  </si>
  <si>
    <t>In comparison with the neighbouring countries, Poland can boast a significant number of native forest fragments and single old-growth trees, particularly in the regions lying north-east of the Vistula river. The majority of old-growth trees in our forests are seed trees that, in the 19(th) century were left in a cutting area in the number of 8-30 per hectare, as prescribed by the modified Hartig and Cott's method, to provide seeds for regeneration (Genko 1902, 1903, Wiecko 1965, 1972, Broda 1984). Old-growth trees also occur around lakes and riverbanks, in so-called water-protecting zones. Frequently, their age is over 200 years so they can be considered the relics of genetically "wild" forms which, in the course of evolutionary processes, have developed specific mechanisms adapting them to the locally changing environmental conditions. Their importance for science and forest economy results from the fact that:they are the relics of indigenous wild populations developed in the process of natural selection,their genotypes developed in the pre-industrial period,they show high capability for adaptation owing to which they could reach an old age.For the aforementioned reasons, the inventory of old-growth trees and preservation of their genetic resources is of great significance. Because of their old age, the inventory of these trees should be started in the nearest 10-15 years.The old-growth tree inventory in the territory of the Biatystok Regional Directorate of the State Forests was carded out in the Augustowska, Biafowieza, Knyszynska and Piska Primeval Forests in the years 1986-1997. The inventory also covered tree species in danger of extinction, such as silver fir and elms.A total of 1,571 trees were inventoried (Table 1) of which as many as 821 trees 1 (57%) have the status of natural monuments.Scots pine - 628 trees height 17-44 m, dbh 33-124 cm. The health condition of old pines is considered very good, the presence of wood decay was detected in 19.67% of trees. The oldest pine trees aged 370 years grow in the Biatowieza Primeval Forest.Penduculate oak - 620 trees (Table 1), average height 33.24 m, average dbh - 135 cm (the largest diameter is 238 cm). The dbh age of oaks is estimated at 223-384 years. Wood decay was detected in 33.28% of trees.Norway spruce - 138 trees (Table 1), average height 39.19 m, average dbh - 92.64 cm (the largest diameter is 125 cm). The dbh age of the oldest spruce is estimated at 252 years. Wood decay was detected in 9.58% of trees.The percentage of other species among the old-growth trees was minor, as they were not subject to intensive searches, with the exception of silver fir and elms. The dbh age of the oldest sessile oak is estimated at 297 years, of commn ash - at 257 years and of Norway maple -at 157 years.Gene conservation seed orchards:Vegetative reproduction was the method used for the conservation of genetic resources of old-growth trees. In the framework of pilot studies, shoot cuttings were collected from several dozen of old pine trees growing in the Augustowska, Biatowieza and Knyszyfiska Primeval Forests and 48 spruces from the Bialowieza Primeval Forests and grafted onto 2-year-old rootstocks. The grafted plants were used to establish a number of gene conservation seed orchards (Table 2).Species in danger of extinction:Witch elm-the inventory took in 20 trees, height 26-38 m, dbh 59.6-126 cm. The dbh age of the oldest elm tree is estimated at 275 years.Silver fir - in the Bialowieia Primeval Forest, a relic species growing in patches (islands) with 20 trees of 28-42 m in height and dbh 43.5-87.0 cm. The actual age is estimated at 116-164 years. A 1-hectare seedling seed orchard was established (in 1995 and 1998) in the Hajnowka Forest District to ensure that the genetic resources of these fir trees are preserved.ConclusionsUndoubtedly, the inventory of old-growth trees and species in danger of extinction in the virgin forests of north-eastern Poland should be continued. It is advisable that this kind of action be undertaken in Poland's other forest complexes.It is an urgent need to launch a national conservation programme to safeguard the old-growth tree genetic resources through the establishment of gene conservation seed orchards and plantations.It is necessary to establish new nature reserves in the virgin forest complexes.</t>
  </si>
  <si>
    <t>WOS:000246837600060</t>
  </si>
  <si>
    <t>Lundqvist, Lars; Nilson, Kristina</t>
  </si>
  <si>
    <t>Lundqvist, Lars/J-8963-2012</t>
  </si>
  <si>
    <t>Regeneration dynamics in an uneven-aged virgin Norway spruce forest in northern Sweden</t>
  </si>
  <si>
    <t>10.1080/02827580701479717</t>
  </si>
  <si>
    <t>The study was conducted at Kirjesalandet, a multistorey primeval Norway spruce [Picea abies (L.) Karst.] forest in northern Sweden. The objectives were: (1) to establish whether the presence of dead trees was associated with higher seedling density or growth; (2) to establish whether the influence of overstorey standing volume on height increment of seedlings differed between small and large seedlings; (3) to determine the time needed for seedlings to reach 1.3 m height; and (4) to estimate levels of recruitment, mortality and ingrowth into the tree layer, with equations using the relation between the height distribution and height increment of the seedling population. Seedlings (0.1-1.3 m height) and trees (diameter at breast height &gt;= 5.0 cm) were measured on 46 circular plots. Presence of dead trees did not affect seedling density or growth. Height increment of small seedlings (0.1-0.5 m height) was unaffected by overstorey standing volume (range 13-333 m(3) ha(-1)), whereas height increment of large seedlings (0.5-1.3 m height) decreased with increasing overstorey standing volume. Time to grow through the size interval 0.1-1.3 m was estimated as 58 years using height increment, and 50 years using analysis of annual rings. Seedling recruitment, annual mortality and ingrowth into the tree layer were estimated as 46 seedlings ha(-1) year(-1), 1.8% year(-1) and 13 stems ha(-1) year(-1), respectively.</t>
  </si>
  <si>
    <t>WOS:000249281500005</t>
  </si>
  <si>
    <t>Hajek, Filip; Svoboda, Miroslav</t>
  </si>
  <si>
    <t>Assessment of bark beetle damage in the Trojmezna old-growth forest (Sumava NP) using automated classification of aerial photographs.</t>
  </si>
  <si>
    <t>Vyhodnoceni odumirani horskeho smrkoveho lesa na Trojmezne (NP Sumava) metodou automatizovane klasifikace leteckych snimku.</t>
  </si>
  <si>
    <t>Silva Gabreta</t>
  </si>
  <si>
    <t>The aims of this paper were: (1) to present preliminary results on bark beetle damage in Trojmezna old- -growth forest (Sumava NP) and (2) to test possible application of automated classification of aerial photographs to survey this damage. The extent of undamaged forest area decreased about 16% during the analyzed period. Based on our results, we conclude that methods of automated classification of bark beetle damage from remote sensed data are useful and efficient. The problems of using aerial photos in terms of image quality (geometric properties, spectral and spatial resolution) and data accessibility are discussed. Moreover, the technological recommendations for practical processing of bark beetle damage surveys on large areas are presented.</t>
  </si>
  <si>
    <t>1211-7420</t>
  </si>
  <si>
    <t>ZOOREC:ZOOR14404024336</t>
  </si>
  <si>
    <t>Andrzejczyk, Tadeusz; Drozdowski, Stanislaw</t>
  </si>
  <si>
    <t>impact of site conditions on the structure and volume of spruce-pine stands in the Augustowska Primeval Forest</t>
  </si>
  <si>
    <t>The role of spruce in shaping the structure and volume of pine stands in the Augustowska Primeval Forest (north-castern Poland) increases with the increase of site fertility. On poor coniferous forest sites, spruce occurs mainly in all understorey and sporadically as an admixture species, whereas on medium-fertile and fertile sites it builds the second storey and occurs in the Upper storey accounting for about 30-40% of stand volume. In mature pine stands of the Augustowska Primeval Forest, spruce comes from natural regeneration. Taking into consideration the course of the regeneration process, font types of spruce age structure are distinguished.</t>
  </si>
  <si>
    <t>WOS:000254444400004</t>
  </si>
  <si>
    <t>Czerepko, J.; Boczon, A.; Pierzgalski, E.; Sokolowski, A. W.; Wrobel, M.</t>
  </si>
  <si>
    <t>Czerepko, Janusz/M-7406-2015</t>
  </si>
  <si>
    <t>Okruszko, T; Maltby, E; Szatylowicz, J; Swiatek, D; Kotowski, W</t>
  </si>
  <si>
    <t>Habitat diversity and spontaneous succession of forest wetlands in the Bialowieza primeval forest</t>
  </si>
  <si>
    <t>WETLANDS: MONITORING, MODELLING AND MANAGEMENT</t>
  </si>
  <si>
    <t>Proceedings and Monographs in Engineering, Water and Earth Sciences</t>
  </si>
  <si>
    <t>Long-term observations of climatic conditions (from 1950) and groundwater table (from 1985) have shown important changes in wetlands conditions in the Bialowieza forest. Over the period 1950-2004 as a whole, the mean air temperature at Bialowieza rose by 0.9 degrees C and the precipitation, especially in later years, was lower than the many-years' average. Results of measurements of the water table in forest wetland sites show decreases in both the average annual depth and maximum/minimum levels. The vegetation dynamics of forest wetlands communities were studied by re-sampling of releves recorded in the 1960-1970s. These studies included forest plant communities occurring in bog, transitional bog, fen and riparian forest habitats. Species composition changed considerably between current conditions and reference studies. According to average ecological indicator values the habitat conditions became drier. The mean indicator value for nutrients increased significantly also.</t>
  </si>
  <si>
    <t>International Conference Wetlands - Monitoring, Modelling and ManagementInternational Conference Wetlands - Monitoring, Modelling and Management</t>
  </si>
  <si>
    <t>SEP 22-25, 2005SEP 22-25, 2005</t>
  </si>
  <si>
    <t>Wierzba, POLANDWierzba, POLAND</t>
  </si>
  <si>
    <t>978-0-415-40820-2</t>
  </si>
  <si>
    <t>WOS:000252067700006</t>
  </si>
  <si>
    <t>Janiszewski, Pawel; Gugolek, Andrzej; Kalaska, Sylwia; Hanzal, Vladimir</t>
  </si>
  <si>
    <t>Red deer Cervus elaphus L. quality in the Piska Primeval Forest.</t>
  </si>
  <si>
    <t>The aim of the research was to describe the roe deer population living in the hunting grounds of the Piska Primeval Forest. The research focused on the changes in red deer body weight during the last decade, as well as on the effect of some climatic factors on the quality of this characteristic. The research material included 671 stags, 1133 hinds and 400 calves culled during the hunting seasons in the period between 1995/1996 and 2004/2005. The evaluation covered the body weight and antler shape of stags and the body weight of hinds and calves. In addition, the body measurements were made to describe the most frequently culled stag, hind and calf. The average body weight of red deer stags was 120 kg, of hinds [long dash] 71.1 kg and of calves [long dash] 39.5 kg. The average antler weight of stags was ca 4 kg. 12-point and 10-point stags constituted 28 and 23% of the whole population. The relationship found between biometric characteristics and body weight in red deer was statistically significant. The relationship between the body weight and length and the height at the withers and rump deserves special attention.</t>
  </si>
  <si>
    <t>ZOOREC:ZOOR14605034826</t>
  </si>
  <si>
    <t>Zieba, Przemyslaw; Buczynski, Pawel</t>
  </si>
  <si>
    <t>Agabus (Agabus) labiatus (Brahm) (Coleoptera: Dytiscidae) - new for the Bialowieza Primeval Forest.</t>
  </si>
  <si>
    <t>Agabus (Agabus) labiatus (Brahm) (Coleoptera: Dytiscidae) - nowy dla Puszczy Bialowieskiej.</t>
  </si>
  <si>
    <t>ZOOREC:ZOOR14403016603</t>
  </si>
  <si>
    <t>Johansson, Therese; Olsson, Jorgen; Hjalten, Joakim; Jonsson, Bengt Gunnar; Ericson, Lars</t>
  </si>
  <si>
    <t>Beetle attraction to sporocarps and wood infected with mycelia of decay fungi in old-growth spruce forests of northern Sweden</t>
  </si>
  <si>
    <t>10.1016/j.foreco.2006.09.056</t>
  </si>
  <si>
    <t>DEC 15 2006</t>
  </si>
  <si>
    <t>Many saproxylic beetles do not feed on wood directly but on fungi colonizing the wood. The Volume of decaying wood has decreased drastically in Scandinavian managed forest landscapes in recent years, so improved knowledge on the interactions between beetles and wood-decaying fungi is important for the long-term persistence of these trophic partners. Sporocarps of polypores are known to emit volatiles attracting both fungivorous and predatory beetles, but it is unknown whether some beetles are also attracted to odours from the mycelia. The aim of this experiment was to test the attraction of beetles to volatiles from the sporocarps and mycelia of wood-decaying fungi. In a randomized block design, six substrate types: Fomitopsis pinicola sporocarp, F pinicola mycelium-infected wood, Fomitopsis rosea sporocarp, E rosea mycelium-infected wood, Phellinus chrysoloma sporocarp and Phlebia centrifugo mycelium-infected wood were attached separately to specially designed window traps in four old-growth spruce forests in northern Sweden. Empty traps and traps with sterilised wood were used as controls. We found no significant differences in the species richness or abundance of saproxylic beetles between the control and sterilised wood and the fungal substrates. However, two abundant species showed significant preferences for one substrate type. The bark beetle Dryocoetes autographus preferred E rosea mycelium-infected wood and the rove beetle Lordithon lunulatus preferred fruiting bodies of F pinicola. The results indicate that some species do discriminate between volatiles emitted by different polypore species and also between volatiles emitted by the sporocarps and mycelia from the same species. Our data indicate a hitherto unknown interdependence between D. autographus and F rosea. We conclude that present knowledge on interactions between beetles and wood-decaying fungi is limited and further studies are needed to enhance our ability to design appropriate conservation strategies in the forest landscape. (c) 2006 Elsevier B.V. All rights reserved.</t>
  </si>
  <si>
    <t>WOS:000243230900034</t>
  </si>
  <si>
    <t>Fomicheva, O. A.; Polyanskaya, L. M.; Nikonov, V. V.; Lukina, N. V.; Orlova, M. A.; Isaeva, L. G.; Zvyagintsev, D. G.</t>
  </si>
  <si>
    <t>Population and biomass of soil microorganisms in old-growth primary spruce forests in the Northern Taiga</t>
  </si>
  <si>
    <t>EURASIAN SOIL SCIENCE</t>
  </si>
  <si>
    <t>10.1134/S1064229306120076</t>
  </si>
  <si>
    <t>DEC 2006</t>
  </si>
  <si>
    <t>The number and biomass of microorganisms in the soils under lichen, grass-bilberry, and grass spruce forests of old age were studied on the Kola Peninsula. The dry biomass of microorganisms in the organic soil horizons was shown to reach 28 mg/g with a predominance (96 to 99%) of micromycetes. At tree trunk sites, in the organic horizons of all the soils studied, where the contents of organic carbon and mineral nutrients were higher, the number and biomass of all the groups of microorganisms was lower than in those in the soils of the gaps. The factors limiting the functioning of microorganisms in the soils under spruce tree crowns are thought to be the high acidity of the water flowing down the tree trunks and the high phenol content in it. In the mineral horizons of the soils, the patterns of the microorganisms were opposite: in all the spruce forests, the fungal biomass was the highest in the soils of the trunk zones, as well as the bacterial population and biomass in the grass spruce forest. In the latter, the maximal length of the actinomycete mycelium was also recorded in the soil of the trunk zones with the elevated contents of carbon and mineral nutrients.</t>
  </si>
  <si>
    <t>1064-2293</t>
  </si>
  <si>
    <t>WOS:000245174900007</t>
  </si>
  <si>
    <t>Anic, Igor; Mikac, Stjepan; Orsanic, Milan; Drvodelic, Damir</t>
  </si>
  <si>
    <t>Structural relations between virgin and management beech-fir stands (Omphalodo-Fagetum Marincek et al. 1992) in forests of the Croatian Dinaric Karst</t>
  </si>
  <si>
    <t>PERIODICUM BIOLOGORUM</t>
  </si>
  <si>
    <t>Background and Purpose: The purpose of the research was to compare the basic structural indices of the Dinaric beech-fir virgin forest with beech-fir management stands and a normal model of a management beech fir stand. The respective distributions of the tree number and volume were also compared.Material and Methods: The research was carried out in beech-fir forests of the Plitvice Lakes National Park. A system sample of sixty-eight plots was established in the Cor ova Uvala virgin forest, on intersections of the Gauss-Kruger system, upon a ruling screen of 100 in. In the neighbouring management stands of Cor ova Uvala and Krivi Javor two plots were laid out. On all plots a total survey of the basic taxation parameters was carried out: tree number frequency per species and diameter degrees and the height per tree species. The observed volume distributions per diameter degrees and tree species were fitted by Gauss distribution. The tree number distributions per diameter degrees were fitted by Meyer density function.Results: The results show the application of normal Gauss distribution as a model for fir-beech volume fitting per diameter degrees, and the application of Meyer's density function as the model for fitting the distribution of the number of trees per diameter degrees in the comparative structure analysis of beech-fir virgin forests and management forests of the same species.Conclusion: The virgin forest of Cor ova Uvala is characterised by a singletree structure and a descending distribution of the tree number: The value of the linear progression coefficient (q) does not indicate that the virgin forest has a typical selection structure. The normal volume distributions of beech and fir (are rather separated) (differ significantly?). The increasing management intensity causes the distributions to become closer(?). The normal volume distribution of the management stand Krivi favor-80 most resembles the management forest model. Selection management supports the growth of young trees and sustainability in selection stands.</t>
  </si>
  <si>
    <t>0031-5362</t>
  </si>
  <si>
    <t>WOS:000244272000006</t>
  </si>
  <si>
    <t>Population and Biomass of soil microorganisms in old-growth primary spruce forests in the northern taiga</t>
  </si>
  <si>
    <t>Pochvovedenie</t>
  </si>
  <si>
    <t>The number and biomass of microorganisms in the soils under lichen, grass-bilberry, and grass spruce forests of old age were studied on the Kola Peninsula. The dry biomass of microorganisms in the organic soil horizons was shown to reach 28 mg/g with a predominance (98 to 99%) of micromycetes. At tree trunk sites, in the or,ganic horizons of all the soils studied. where the contents of organic carbon and mineral nutrients were higher, the number and biomass of all the groups of microorganisms was lower than in those in the soils of the gaps. The factors limiting the functioning of microorganisms in the soils under spruce tree crowns are thought to be the high acidity of the water flowing down the tree trunks and the high phenol content in it. In the mineral horizons of the soils, the patterns of the microorganisms were opposite: in all the spruce forests, the fungal biomass was the highest in the soils of the trunk zones, as well as the bacterial population and biomass in the grass spruce forest. In the latter. the maximal length of the actinomycete mycelium was also recorded in the soil of the trunk zones with the elevated contents of carbon and mineral nutrients.</t>
  </si>
  <si>
    <t>0032-180X</t>
  </si>
  <si>
    <t>BCI:BCI200700176113</t>
  </si>
  <si>
    <t>Kowalczyk, Rafal; Zalewski, Andrzej; Jedrzejewska, Bogumila</t>
  </si>
  <si>
    <t>Daily movement and territory use by badgers Meles meles in Bialowieza Primeval Forest, Poland</t>
  </si>
  <si>
    <t>10.2981/0909-6396(2006)12[385:DMATUB]2.0.CO;2</t>
  </si>
  <si>
    <t>We used radio-telemetry to study movement and territory use by 13 Eurasian badgers Meles meles in a well-preserved continuous woodland of Biafowie a Primeval Forest (BPF), Poland. Daily movement distance (DMD) of badgers averaged 7 km, and daily range (DR) covered 2.1 km(2), i.e. 19% of their total home-range size. DMD and DR varied seasonally, being largest in summer when the availability of food resources was lowest. DMD was positively correlated with home-range size of badgers and the duration of their daily activity. Badgers moved with an average speed of 0.9 km/hour (maximum 7.1 km/ hour). Nevertheless, travel speed was more than twice as fast after the emergence and before the return to the sett than during the peak of badger activity. This behaviour suggests that badgers moved directly to well-known and well-defined feeding patches. Indeed, we also found that the lengths of daily foraging routes was positively correlated with the number of patches of oak Quercus robur-lime Tilia cordata-hombearn Carpinus betulus forests in a territory (ranging within 1-11), habitat which presents the highest earthworm abundance in BPF. Adult badgers of both sexes visited territory boundaries significantly more often than subadult individuals. Consecutive nightly ranges of badgers overlapped by 24%, which may indicate a rotational way of area use in order to defend large territories. Review of available data on mobility of badgers showed that mean daily movement ranged from 1.2 km in England to 7.0 km in our study. DMDs were positively correlated with home-range size. Average speed of badger movement varied from 0.3 km/hour in Spanish badgers to 1.1 km/ hour in Swiss badgers. Our local data as well as the review of other European studies suggest that it is the length of the daily foraging routes that links food resources and home-range size. In areas with low abundance of earthworms and/or widely dispersed foraging patches, badgers move longer distances, cover larger daily ranges and defend large territories.</t>
  </si>
  <si>
    <t>WOS:000243032400006</t>
  </si>
  <si>
    <t>Nest-site re-use: Marsh Tit Poecile palustris decisions in a primeval forest</t>
  </si>
  <si>
    <t>Capsule Re-use is infrequent although birds reproduce equally well in re-used and new holes.Aims To describe frequency of hole re-use by Marsh Tits in primeval forest with superabundant holes; to examine how depredation, disturbance, ectoparasites or the low quality of previously used holes influenced birds' decision to switch holes; to assess whether Marsh Tits benefited from re-using holes.Methods Birds were observed living in undisturbed conditions in a strictly protected part of the Bialowieza National Park (Poland) during 13 breeding seasons, hole attributes were measured, and observations made of nest fate and bird survival.Results Marsh Tits re-occupied 35.5% of available holes used the previous year (n = 214). The holes were most often re-used when both birds survived (42%) or when the surviving female was paired to a new male (35%). Holes were re-used less often after brood failure than after successful breeding (13% versus 39%). Other possible factors (ectoparasite infestation, inferior bole quality or a bird being caught at hole) had no effect on the re-occupation frequency. Birds in the retained and new holes bred at the some time, laid the same number of eggs, and had almost identical nesting success (78% versus 76%).Conclusion Superabundant holes in the primeval forest allow Marsh Tits to change holes frequently. Similar outcomes of breeding in the re-used and new holes indicate that choices made by the birds are largely neutral, i.e. there is no strong selection pressure for or against hole re-use.</t>
  </si>
  <si>
    <t>WOS:000241795900002</t>
  </si>
  <si>
    <t>Dynesius, Mats; Zinko, Ursula</t>
  </si>
  <si>
    <t>Dynesius, Mats/A-6219-2009</t>
  </si>
  <si>
    <t>Dynesius, Mats/0000-0003-0628-4203</t>
  </si>
  <si>
    <t>Species richness correlations among primary producers in boreal forests</t>
  </si>
  <si>
    <t>DIVERSITY AND DISTRIBUTIONS</t>
  </si>
  <si>
    <t>10.1111/j.1472-4642.2006.00280.x</t>
  </si>
  <si>
    <t>Close correlations in species numbers may make it possible to indirectly assess the species richness of difficult taxonomic groups by investigating indicator groups, for which data are more easily collected. We asked if species numbers correlate among the four dominating groups of primary producers in boreal forests (liverworts, macrolichens, mosses, and vascular plants) and if substrate affiliation of species (ground vs. other substrates), sample plot size (0.01-1000 m(2)), and stand age (young vs. old) influence correlation strength. We used three sets of study plots from northern Sweden each including wide ranges of species richness. Although there are large differences in the ecophysiology and substrate use of vascular plants and the two bryophyte groups (mosses and liverworts), we found strong positive correlations among them not previously reported from boreal forests. In contrast, no correlation in total species richness was found between macrolichens and the two bryophyte groups, despite large overlaps in their ecology. We suggest that the positive correlations among land plants (liverworts, mosses, and vascular plants) are linked to positive relationships between site moisture and species number for all three groups. In contrast, total species number of macrolichens has not been shown to be strongly associated with moisture. However, ground-living lichens and mosses correlated negatively in old forests. This may relate to the inability of macrolichens to exploit shaded and wet old forest ground, a habitat that is used by many moss species. Furthermore, lichens and mosses of 'other substrates' correlated positively in old forests, probably because the amount of boulders was positively related to species richness in both groups. Generally, correlations became stronger with increasing plot size, whereas stand age had relatively little influence. We conclude that vascular plants could be used as an indicator group for species richness of mosses and liverworts in boreal landscapes.</t>
  </si>
  <si>
    <t>1366-9516</t>
  </si>
  <si>
    <t>WOS:000241621800008</t>
  </si>
  <si>
    <t>Debeljak, Marko</t>
  </si>
  <si>
    <t>Coarse woody debris in virgin and managed forest</t>
  </si>
  <si>
    <t>10.1016/j.ecolind.2005.08.031</t>
  </si>
  <si>
    <t>This study treats dead trees and their remnants in the managed and virgin forest of Rajhenavski Rog, Slovenia, at a location of Omphalodo-Fagetum omphalodetosum plant community. The study plots were selected in four forest cycle developmental phases (optimal, mixed, regeneration and juvenile phase) of both managed and virgin forest. The quantity (volume and dry matter) and the structure of coarse woody debris (CWD) were compared between the selected plots within the particular type of the forest, and between the virgin and the managed forest. Belowground CWD was quantified by modeling the tree's biomass and decaying processes of the trees. The results show significant differences in CWD between the virgin forest developmental phases. The highest concentration of CWD in the virgin forest was found in the regeneration phase (626.0 m(3)/ha and 179.3 t(dry matter)/ha), while the juvenile phase (248.3 m(3)/ha and 40.2 t(dry matter)/ha) has the smallest amount of CWD. Managed forest has very evenly distribution of CWD between developmental phases and it ranges from 41.0 m(3)/ha and 49.0 t(dry matter)/ha in the mixed developmental phase to 67.0 m(3)/ha and 56.2 t(dry) (mater)/ha in the juvenile phase. The main reasons for such a large differences are forest management measures (e.g. wood extraction, short rotation time, reduction of natural tree mortality), which decrease quantity, distribution and size of CWD. It was identified that forest management causes reduction and homogenization of CWD on our study plots, which can trigger degradation processes (e.g. soil erosion, reduction of site productivity, reduction of habitats). Tree heights curves show significant differences in maximum tree's height between the virgin and the managed forest. Maximum tree's height is lower in the managed forest which may indicate the reduction of forest productivity due to reduction of CWD. Study has shown some positive effects of forest management on accumulation of underground CWD in the managed forest (from 40.0 t(dry matter)/ha to 48.2 t(dry matter)/ha), which significantly exceeds underground CWD in the virgin forest (from 2.0 t(dry) (matter)/ha to 22.8 t(dry) (matter)/ha). (c) 2005 Elsevier Ltd. All rights reserved.</t>
  </si>
  <si>
    <t>WOS:000241182400007</t>
  </si>
  <si>
    <t>Zielonka, Tomasz</t>
  </si>
  <si>
    <t>Quantity and decay stages of coarse woody debris in old-growth subalpine spruce forests of the western Carpathians, Poland</t>
  </si>
  <si>
    <t>10.1139/X06-149</t>
  </si>
  <si>
    <t>OCT 2006</t>
  </si>
  <si>
    <t>The amount and decay stages of dead wood and the residence time of logs was studied in old-growth spruce-dominated stands in the Tatra and Babia Gora in the western Carpathian Mountains in Central Europe. The DBH of living trees and snags as well as the dimensions of logs (with a minimum diameter of 10 cm) were measured on nine sample plots with a pooled area of 4.3 ha. For the logs, the decay stage was identified according to an eight-level decay classification. Dendrochronological cross-dating was applied to 107 wood samples of logs to determine the time since death. The average volume of living trees was 454 m(3)/ha and the volume of coarse woody debris (CWD) averaged 191 m(3)/ha. The noted volume of CWD was higher than volumes reported from previous studies in the Carpathian Mountains. On average, CWD made up 30% of the total volume (living plus dead) and varied between 49% and 21% for the stands. The average age of logs for decay class 1 was 13 years and 24, 28, 38, 45, 38, and 60 years for decay classes 2-7, respectively. Considerable variation of time since death between decay classes was probably due to a variable time while dead trees remained standing as snags.</t>
  </si>
  <si>
    <t>WOS:000241965400026</t>
  </si>
  <si>
    <t>Sklodowski, Jaroslaw J. W.</t>
  </si>
  <si>
    <t>Anthropogenic transformation of ground beetle assemblages (Coleoptera : Carabidae) in Bialowieza Forest, Poland: from primeval forests to managed woodlands of various ages</t>
  </si>
  <si>
    <t>The interference of man in the primeval forest of Bialowieza (e.g. clear-cutting and reforesting fertile habitats with pine or spruce) brings about changes in carabid assemblages, including a reduction in the proportion of individuals of relict species, reduction in the mean individual biomass (MIB) and in the sum of positive characteristics (SPC; a summary indicator). Human impact in forest ecosystems causes losses of some relict species and a gain of ubiquitous species. I compared the carabid faunas of pristine forests to those of various stages of clear-cut originated succession. Clear-cutting caused a drastic decrease in MIB, a reduction in the proportion of brachypterous species, and. an increase in both the number of hygrophilous species and their proportion in the assemblage.</t>
  </si>
  <si>
    <t>12th European Carabidologists Meeting (ECM XII)12th European Carabidologists Meeting (ECM XII)</t>
  </si>
  <si>
    <t>SEP 19-22, 2005SEP 19-22, 2005</t>
  </si>
  <si>
    <t>Murcia, SPAINMurcia, SPAIN</t>
  </si>
  <si>
    <t>WOS:000241842800014</t>
  </si>
  <si>
    <t>Topp, Werner; Kappes, Heike; Kulfan, Jan; Zach, Peter</t>
  </si>
  <si>
    <t>Litter-dwelling beetles in primeval forests of Central Europe: does deadwood matter?</t>
  </si>
  <si>
    <t>10.1007/s10841-005-3814-5</t>
  </si>
  <si>
    <t>We investigated the distribution pattern of litter dwelling beetles in four primeval forests of the Western Carpathians. The forests are situated in two mountain ranges and are either southerly exposed oak forests or northerly exposed beech forests. Beetles were extracted from leaf litter of plots close to coarse woody debris (c-CWD) and distant from coarse woody debris (d-CWD). We collected 2946 individuals of 172 species. Plots close to CWD usually were hot spots of species richness and beetle density, which could be increased two-fold and five-fold, respectively, when compared to d-CWD sites. The influence of CWD within each forest type was stronger than that of any other environmental factor. The c-CWD plots were characterised by both a higher presence of common species and a higher number of rare species. Especially, zoophagous and mycetophagous beetles were enhanced. The assemblage wide carrying capacity at c-CWD sites varied in respect to the gradients of temperature and moisture within a forest. A, longer gradient provided a higher carrying capacity. We assume that the influence of downed deadwood on litter dwelling beetles will also be effective in commercial forests and stop the downward spiral with continuing loss of species.</t>
  </si>
  <si>
    <t>WOS:000239894400004</t>
  </si>
  <si>
    <t>Wesolowski, T.</t>
  </si>
  <si>
    <t>Lessons from long-term hole nester studies in a primeval temperate forest</t>
  </si>
  <si>
    <t>WOS:000240313200123</t>
  </si>
  <si>
    <t>Czeszczewik, D.; Walankiewicz, W.</t>
  </si>
  <si>
    <t>Foraging behavior of the White-backed Woodpecker during spring and winter in a primeval forest</t>
  </si>
  <si>
    <t>WOS:000240313201008</t>
  </si>
  <si>
    <t>Laaka-Lindberg, Sanna; Korpelainen, Helena; Pohjamo, Maria</t>
  </si>
  <si>
    <t>Spatial distribution of epixylic hepatics in relation to substrate in a boreal old-growth forest</t>
  </si>
  <si>
    <t>JOURNAL OF THE HATTORI BOTANICAL LABORATORY</t>
  </si>
  <si>
    <t>The spatial distribution of three epixylic hepatics, Anastrophyllum hellerianum, Lophozia silvicola and L. longiflora, was analyzed in a boreal old-growth forest in southern Finland, by applying Ripley's K-function and its modification (L(r)). The studied species inhabit coarse woody debris (CWD), a clearly delimited, patchily distributed substrate of varying quality depending on the tree species, patch size and stage of decay. The three hepatic species differ in substrate specificity and in reproductive mode, whether prevailingly sexual or asexual. The combination of substrate specificity and the frequency of sexual and asexual reproduction leads to differing spatial patterns in each species. Our results support the hypothesis that randomness in distribution is related to frequent spore production, since spores are considered to be the means of distance-dispersal, while an aggregated pattern is an outcome of local dispersal by asexual propagules. Substrate specificity combined with the frequency of spore production influences the scale of aggregation in species relying primarily on asexual reproduction and local dispersal.</t>
  </si>
  <si>
    <t>0073-0912</t>
  </si>
  <si>
    <t>WOS:000240473700021</t>
  </si>
  <si>
    <t>Jedrzejewski, Wlodzimierz; Spaedtke, Holger; Kamler, Jan F.; Jedrzejewska, Bogumila; Stenkewitz, Ute</t>
  </si>
  <si>
    <t>Group size dynamics of red deer in Bialowieza Primeval Forest, Poland</t>
  </si>
  <si>
    <t>JOURNAL OF WILDLIFE MANAGEMENT</t>
  </si>
  <si>
    <t>The influence of environmental and human factors on group sizes of large ungulates is still poorly understood, especially when considered at multiple timescales. We analyzed long-term data of red deer (Cervus elaphus) group sizes collected at 3 timescales in Bialowieya Primeval Forest, Poland, from 1986 to 2003. On the daily scale, group size differed among periods of the day for females in summer (P = 0. 001) and autumn (P = 0.04) but not winter (P = 0. 18). Group size of males did not differ (P &gt; 0.35) among the periods of day during any season. On the seasonal scale, both sexes had largergroup sizes in winter than summer, and males were always more solitary than females. At the annual scale, multiple-regression analysis explained 96% (r(2) = 0.957) of deer grouping patterns. Human hunting had the greatest influence (sr(i)(2) = 0.414), followed by acom crop (sr(i)(2) = 0.012) and snow cover (sr(i)(2) = 0.008). Intense hunting by humans during a 5-year period appeared to cause increases in group sizes, even while red deer densities decreased. The disruption of the normally positive relationship of deer density to group size apparently affected predator-prey relationships, consequently red deer numbers continued to decline even after hunting pressure was relaxed. Our results indicate caution should be used when reducing red deer numbers by dramatic increases in hunting because the resulting behavioral and ecological changes in deer have implications that extend well beyond the season and year, with important consequences for the long-term stability of the population, especially in areas where large carnivores are present.</t>
  </si>
  <si>
    <t>0022-541X</t>
  </si>
  <si>
    <t>WOS:000247653800019</t>
  </si>
  <si>
    <t>Kappes, Heike; Topp, Werner; Zach, Peter; Kulfan, Jan</t>
  </si>
  <si>
    <t>Coarse woody debris, soil properties and snails (Mollusca : Gastropoda) in European primeval forests of different environmental conditions</t>
  </si>
  <si>
    <t>EUROPEAN JOURNAL OF SOIL BIOLOGY</t>
  </si>
  <si>
    <t>10.1016/j.ejsobi.2005.12.003</t>
  </si>
  <si>
    <t>JUL-SEP 2006</t>
  </si>
  <si>
    <t>We studied the snail fauna of four primeval forests of Central Slovakia and focused on the influence of forest type and coarse woody debris (CWD) on species assemblages. We found a total of 3281 individuals from 39 species. Species assemblages differed between the forests. In SW-facing oak forests, CWD enhanced the proportion of forest species such as the wood-grazing Cochlodina laminata and decreased the proportion of euryecious species like the litter-dwelling Punctum pygmaeum. In NE-facing beech forests, hygrophilous species such as Carychium tridentatum dominated the assemblages. This litter-dwelling snail was especially abundant close to CWD. The NE-facing beech forests harbored more species and individuals than the SW-facing oak forests did. CWD enhanced snail abundance, species richness and biodiversity, irrespective of forest type. We found positive correlations for abundance and species richness to the amount of leaf litter, C-org, N-tot, Ca2+, and K+; snail abundance was also positively correlated to soil pH. All these soil chemical factors were higher close to CWD than distant from CWD. (c) 2006 Elsevier SAS. All rights reserved.</t>
  </si>
  <si>
    <t>1164-5563</t>
  </si>
  <si>
    <t>WOS:000240728400002</t>
  </si>
  <si>
    <t>Rozas, V</t>
  </si>
  <si>
    <t>Structural heterogeneity and tree spatial patterns in an old-growth deciduous lowland forest in Cantabria, northern Spain</t>
  </si>
  <si>
    <t>10.1007/s11258-005-9084-1</t>
  </si>
  <si>
    <t>Old-growth deciduous forests in western Europe, for the most part, consist of small tracts that often may be atypical due to human disturbance, poor soil productivity or inaccessibility. In addition, very little information on tree age distributions, structural heterogeneity and tree spatial patterns appears to be available for west-European forests. Characterization of the structural features of tree populations in these old-growth stands can provide the basis to design conservation plans and also inform on how present forests might look in the absence of human interference. Four old-growth stands in a deciduous forest in the Cantabrian lowlands, northern Spain, were surveyed to determine forest structure and spatial patterns. Live and dead trees were identified, measured and mapped, and live trees were cored for age estimation. Structural heterogeneity was analyzed by means of the spatial autocorrelation of tree diameter, height and age, and the uni- and bivariate spatial patterns of trees were analyzed. The dominant species, Fagus sylvatica and Quercus robur, showed reverse-J shaped size distributions but discontinuous age distributions, with maximum ages of 255-270 yr. Tree ages suggested that the forest was largely modified by past changes in forest-use, especially by temporal variation in grazing intensity. Spatial autocorrelation revealed that former parkland stands were heterogeneous with respect to tree height only, while high forest stands were composed of patches of even-aged and even-sized trees. Young trees were clumped at varying distances and establishment occurred preferentially in canopy gaps, except for Ilex aquifolium that mainly occurred beneath mature Quercus trees. Surviving trees became less intensely clumped in the dominant species, and more strongly clumped in understorey ones, which may have been due to the effects of intraspecific competition and of canopy trees on tree survival, respectively. The spatial associations between species varied within the forest, probably as a consequence of specific establishment preferences and competitive interactions.</t>
  </si>
  <si>
    <t>WOS:000238501900006</t>
  </si>
  <si>
    <t>Wesolowski, Tomasz; Rowinski, Patryk; Mitrus, Cezary; Czeszczewik, Dorota</t>
  </si>
  <si>
    <t>Breeding bird community of a primeval temperate forest (Bialowieza National Park, Poland) at the beginning of the 21st century</t>
  </si>
  <si>
    <t>SUM 2006</t>
  </si>
  <si>
    <t>The 2000-2004 results of the mapping technique censuses carried out in permanent plots situated in three types of old-growth primeval BNP stands (ash-alder riverine, oak-hornbeam, mixed coniferous) are presented and compared with data gathered in the same plots in the late 1990s. These data supplement earlier observations in the BNP and extend the long-term set of data on the breeding bird numbers there to a 30-year uninterrupted series (1975-2004). Most community parameters, such as the composition of breeding avifauna, the species richness, and the make-up and cumulative share of dominants, have remained basically unchanged. The overall bird density has increased by 8-20% in different plots; in 2001 it reached the highest level within the 30-year study period. The increase was due to parallel increases in numbers of several species, widely differing in their nesting sites, food requirements and migratory habits - during this period 14 of the 26 most numerous species attained their highest numbers in the 30-year study period. Since numbers increased simultaneously in all the plots, the density differences across habitats remained the same, from the highest densities in riverine stands at the forest edge (up to 149 p/10 ha), through oak-hornbeam stands, to the lowest densities in the coniferous stands (54-56 p/10 ha). In most cases the numerical increases could not be attributed to changes in local environmental factors, such as food resources, or to detectable changes in habitat structure. The apparent lack of a relationship between the changes in bird numbers and the local situation suggests that factors acting on a larger scale (beyond the study area) could have been involved. Despite the directional changes in bird abundance observed in the Bialowie a Forest, its breeding bird assemblage, when compared with the amplitude of changes recorded over the same period in other areas and habitats, stands out as an example of remarkable stability.</t>
  </si>
  <si>
    <t>WOS:000238990800008</t>
  </si>
  <si>
    <t>Virkkala, Raimo; Rajasarkka, Ari</t>
  </si>
  <si>
    <t>Spatial variation of bird species in landscapes dominated by old-growth forests in northern boreal finland</t>
  </si>
  <si>
    <t>10.1007/s10531-004-6897-5</t>
  </si>
  <si>
    <t>An important issue in conservation planning is to study the distribution and abundance patterns of species in natural landscapes. Information of concordant and clumped species distribution patterns can enhance attempts to focus conservation efforts in sites/areas preferred by various species. We compared bird species abundance, community composition and species distribution patterns in three large old-growth forest areas (size 40-120 km(2)) in northern boreal Finland on the basis of quantitative bird censuses. Total bird density and species composition, and mean density and variances of the most abundant species were highly similar between the three areas. Most of the bird species were distributed randomly within the areas and species preferring old-growth forests showed compensatory density variation without preference for any sub-area. Mean density of species preferring old-growth forests was significantly higher in the studied large old-growth forests than in smaller old-growth forests and was about threefold higher than regional density of species in a predominantly managed landscape matrix. Bird species preferring old-growth forests are probably not dependent on a certain specific part of a virgin boreal forest landscape but rather on the overall size of the high-quality and diverse old-growth forest area.</t>
  </si>
  <si>
    <t>WOS:000238362200004</t>
  </si>
  <si>
    <t>Ruczynski, Ireneusz</t>
  </si>
  <si>
    <t>Influence of temperature on maternity roost selection by noctule bats (Nyctalus noctula) and Leisler's bats (N-leisleri) in Biaowieza Primeval Forest, Poland</t>
  </si>
  <si>
    <t>10.1139/Z06-060</t>
  </si>
  <si>
    <t>This study tests whether the temperature of tree cavities determines their selection by bats in Biaowiea Primeval Forest (BPF), eastern Poland. Using a data logger, I simultaneously measured the temperature in cavities selected by bats as roosts and the temperature in available but unselected cavities. The maternity roosts chosen by noctule bats, Nyctalus noctula (Schreber, 1774), and Leisler's bats, N. leisleri (Kuhl, 1817), during late pregnancy and lactation were warmer than unoccupied cavities, but temperature ranges in the two types of cavity did not differ. A logistic regression model showed that the mean cavity temperature during the night (2200-0400) and the minimum cavity temperature over a 24ah period were crucial for roost selection. This suggests that female noctule and Leisler's bats selected roosts that promoted juvenile growth and used tree cavities that could save them energy while they were active because the cavity temperatures were close to the lower critical temperature of their thermoneutral zone. I also suggest that selection of warmer cavities minimized the bats energy expenditure prior to emergence from the roost and that passive rewarming inside the cavity was an important factor in minimizing energetic costs of roosting by bats in BPF. Mean and maximum temperatures recorded near tree trunks increased with the height at which the temperature was measured (ground level, 10, 20, and 30am), suggesting that bats can gain thermal benefits from insolation of the trunk by selecting highly placed cavities, as was observed in BPF.</t>
  </si>
  <si>
    <t>WOS:000239825100016</t>
  </si>
  <si>
    <t>Jansova, Irena</t>
  </si>
  <si>
    <t>Seasonal growth and dynamics of epixylic bryophytes in Bohemian old-growth forest</t>
  </si>
  <si>
    <t>JOURNAL OF BRYOLOGY</t>
  </si>
  <si>
    <t>10.1179/174328206X105416</t>
  </si>
  <si>
    <t>Seasonal patterns in growth and dynamics of 13 epixylic bryophyte species ( six liverworts and seven mosses) were studied within permanent plots in the Zofinsky prales old-growth forest in south-eastern Bohemia, Czech Republic. Transparencies were used to record positions and cover of bryophyte colonies within each plot twice a year ( in spring and autumn) for periods of 1 - 4 years. Percentage growth of species populations and growth dynamics of their colonies were analysed in order to identify seasonality in their growth. Establishment of bryophyte colonies and their expansion, as well as pair-wise overgrowth of adjacent colonies of different species were compared in order to identify competitive interactions between bryophyte species. Bryophytes grew faster during the winter season ( October - April) than during summer, and the various species did not differ in their percentage growth. The growth dynamics of bryophyte colonies was highly seasonal and the species differed in their dynamics pattern. The expansion and retreat ( local extinction) of bryophyte species were greatest in winter, and the stability of colonies was, therefore, higher in summer. Interspecific competition among the species studied appears to be low.</t>
  </si>
  <si>
    <t>0373-6687</t>
  </si>
  <si>
    <t>WOS:000239090400007</t>
  </si>
  <si>
    <t>Nagel, TA; Svoboda, M; Diaci, J</t>
  </si>
  <si>
    <t>Diaci, Jurij/A-3861-2008; Svoboda, Miroslav/E-6860-2010</t>
  </si>
  <si>
    <t>Regeneration patterns after intermediate wind disturbance in an old-growth Fagus-Abies forest in southeastern Slovenia</t>
  </si>
  <si>
    <t>10.1016/j.foreco.2006.01.039</t>
  </si>
  <si>
    <t>MAY 1 2006</t>
  </si>
  <si>
    <t>We studied patterns of tree regeneration in relation to canopy structure in a 1-ha plot damaged by an intermediate windstorm in 1983 and a 1-ha control plot regulated by small-scale canopy gaps in an old-growth Fagus sylvatica-Abies alba forest, southeastern Slovenia. In the windthrow plot, a maze of interconnected gaps covered 55% of the plot, while more discrete canopy openings covered 27% of the control plot. The different canopy structures resulted in marked differences in the density and spatial patterns of tree regeneration in the two plots. Fagus dominated the regeneration layer in both plots, while Abies occurred infrequently. For Fagus, there were nearly six-fold less seedlings, but twice as many saplings and understory trees in the windthrow plot compared to the control plot. Overall, the spatial patterns of Fagus seedlings, saplings, and understory trees were clumped in both plots, but only saplings and understory trees were aggregated under canopy gaps in the control plot, whereas saplings in the windthrow plot were distributed irrespective of canopy gaps. Abies individuals also had an aggregated spatial distribution, but were growing under a closed canopy. We suggest that infrequent, intermediate windstorm disturbance plays an important role in the structure and dynamics of central European forests by creating more coarse-grained forest structures than in stands regulated by smaller-scale gap processes. (c) 2006 Elsevier B.V. All rights reserved.</t>
  </si>
  <si>
    <t>WOS:000237138400028</t>
  </si>
  <si>
    <t>Hellmund, Meinolf</t>
  </si>
  <si>
    <t>[Geiseltal museum: the fossil site of Geisel Valley - window on a subtropical primeval forest 50 million years ago.]</t>
  </si>
  <si>
    <t>Geiseltalmuseum: Die Fossillagerstaette Geiseltal - Schaufenster in einen subtropischen Urwald vor 50 Mio. Jahren.</t>
  </si>
  <si>
    <t>Jahresberichte und Mitteilungen des Oberrheinischen Geologischen Vereins N F</t>
  </si>
  <si>
    <t>0078-2947</t>
  </si>
  <si>
    <t>ZOOREC:ZOOR14209058302</t>
  </si>
  <si>
    <t>Strittholt, JR; DellaSala, DA; Jiang, H</t>
  </si>
  <si>
    <t>Status of mature and old-growth forests in the Pacific Northwest</t>
  </si>
  <si>
    <t>CONSERVATION BIOLOGY</t>
  </si>
  <si>
    <t>10.1111/j.1523-1739.2006.00384.x</t>
  </si>
  <si>
    <t>Nearly 10 million ha of federal lands in the Pacific Northwest have been managed under the Northwest Forest Plan since 1994. The plan reduced logging levels by 80%; only recently, however, have inventories on status and condition of mature and old-growth forests become available. Our objectives were to (1) determine the areal extent of old (&gt; 150 years) and mature (50-150 years) conifer forests based on 2000 Landsat 7 ETM+ imagery, (2) examine levels of protection, (3) determine the degree of additional protection afforded to old and mature conifer forests if late-successional reserves (LSRs) and inventoried roadless areas (IRAs) were fully protected, and (4) review management options to achieve greater protection of older forests. The historical extent of old-growth forest in the Pacific Northwest was roughly two-thirds (16,672,976 ha) of the total land area. Since the time of European settlement, approximately 72% of the original old-growth conifer forest has been lost, largely through logging and other developments. Of the remaining old growth, the Central and Southern Cascades and Klamath-Siskiyou account for nearly half. Mature conifer area (4,758,596 ha) nearly equaled the amount of old conifer. More than 78% of the old growth and 50% of mature forest were located on public lands. Approximately one-quarter (1,201,622 ha) of the old-growth conifer (or 7% of the historical old-growth area) was classified as GAP status 1 (strictly protected) or GAP status 2 (moderately protected). The total area of LSRs was slightly more than 3 million ha, approximately 36% (1,073,299 ha) of which contained old-growth conifer forest. Combined old and mature conifer within LSRs was approximately 59% of the total LSR area. The total amount of IRA for the Pacific Northwest was approximately 1,563,370 ha; of this, 526,912 ha (34%) was old growth. The combined area of old-growth conifer forest accounted for by protected areas (GAP 1 and 2), LSRs, and IRAs was 2,401,780 ha, which accounts for 66% of the old-growth conifer forests on public land, 51% of the old conifer in the region, and 14% of the amount that occurred historically. Outside these land designations, an additional 1,240,271 ha of old growth are on other public land and another 1,023,392 ha are on private lands throughout the Pacific Northwest. Our results indicate the need to periodically monitor status and condition of older forests and strengthen protections of old growth in the region.</t>
  </si>
  <si>
    <t>0888-8892</t>
  </si>
  <si>
    <t>WOS:000236064200014</t>
  </si>
  <si>
    <t>Esseen, Per-Anders</t>
  </si>
  <si>
    <t>Edge influence on the old-growth forest indicator lichen Alectoria sarmentosa in natural ecotones</t>
  </si>
  <si>
    <t>+</t>
  </si>
  <si>
    <t>10.1111/j.1654-1103.2006.tb02437.x</t>
  </si>
  <si>
    <t>Question: Is the pendulous epiphytic indicator lichen Alectoria sarmentosa influenced by proximity to forest edge in natural old-growth forests?Location: Large (28 400 ha), naturally heterogeneous boreal landscape in northern Sweden dominated by old-growth Picea abies forest in a matrix of open wetland.Methods: The abundance of A. sarmentosa and forest structure were quantified in ten edge-interior transects (0- 100 m) at southern to western forest edges. Four 10 m x 50 in plots were sampled along each transect. Mass of A. sarmentosa in the lower canopy (0-5 m) of P. abies was estimated from maximum thallus length.Results: The maximum length of A. sarmentosa was four times lower, and the lichen mass 16 times lower, at the forest edge compared to the forest interior. Lichen mass showed a monotonic decrease from the interior to the edge. Mean distance of edge influence was 58 m for lichen mass, and extended longer into the forest than changes in stand structural variables. The response of A. sarmentosa to edges is a result of a combination of changes in microclimate and substrate availability.Conclusions: The indicator species A. sarmentosa is strongly affected by proximity to forest edge in natural old-growth forests. Edge influence is thus important in controlling the abundance of this group of pendulous lichens in natural forest ecosystems. Distance of edge influence was longer in natural wetland-forest ecotones than previously reported for fragmented forests; this was probably due to higher lichen abundance and lower site productivity in the study area. Understanding lichen response to natural landscape structure may help us to improve conditions for epiphytes in managed forests.</t>
  </si>
  <si>
    <t>5th Symposium of the International-Association-for-Lichenology5th Symposium of the International-Association-for-Lichenology</t>
  </si>
  <si>
    <t>AUG 16-21, 2004AUG 16-21, 2004</t>
  </si>
  <si>
    <t>Int Assoc LichenolInt Assoc Lichenol</t>
  </si>
  <si>
    <t>Tartu, ESTONIATartu, ESTONIA</t>
  </si>
  <si>
    <t>WOS:000237611900007</t>
  </si>
  <si>
    <t>Nagel, TA; Diaci, J</t>
  </si>
  <si>
    <t>Intermediate wind disturbance in an old-growth beech-fir forest in southeastern Slovenia</t>
  </si>
  <si>
    <t>10.1139/X05-263</t>
  </si>
  <si>
    <t>MAR 2006</t>
  </si>
  <si>
    <t>We studied the immediate effects of two successive storms in 1983 and 2004 in an old-growth Fagus sylvatica L. - Abies alba Mill. forest in the Dinaric Alps, southeastern Slovenia. In the 1983 and 2004 storms the density and basal area of wind-killed trees were 27.4(.)ha(-1) and 5.98 m(2.)ha(-1) and 11.2(.)ha(-1)and 4.02 m(2.)ha(-1), respectively. In both storm events, mid-sized to large stems were more prone to wind mortality than small stems, and A. alba was more susceptible than F. sylvatica. In the 2004 storm, 70% of wind-killed trees were uprooted and 30% were snapped. Tree size (diameter at breast height) was more important than species in determining damage type, smaller stems being more prone to uprooting and larger stems to snapping. The combined mortality due to the two storms was similar to a decade of baseline mortality, and wind-killed trees were larger than trees that died from background mortality processes. In both storms, wind-killed trees had a clumped spatial distribution, which resulted in the formation of many multiple-tree-fall gaps up to 1500 m(2) in size. We suggest that intermediate wind disturbance occurs at time intervals similar to or less than the life expectancy of most canopy tree species in central Europe, and may play a more important role in forest dynamics than previously thought.</t>
  </si>
  <si>
    <t>WOS:000237418000009</t>
  </si>
  <si>
    <t>Westphal, C; Trerner, N; von Oheimb, G; Hansen, J; von Gadow, K; Hardtle, W</t>
  </si>
  <si>
    <t>Haerdtle, Werner/B-2568-2016</t>
  </si>
  <si>
    <t>Is the reverse J-shaped diameter distribution universally applicable in European virgin beech forests?</t>
  </si>
  <si>
    <t>10.1016/j.foreco.2005.10.057</t>
  </si>
  <si>
    <t>MAR 1 2006</t>
  </si>
  <si>
    <t>The study presents an analysis of the diameter distributions of nine virgin beech forests (Fagus sylvatica) in south-eastern Europe. Data were collected from published and unpublished sources. We included predominantly full calliperings of coherent areas between 3.6 and 13.0 ha of size. The objective of the study was to compare and characterize the curve forms and to test systematically which mathematical function provides a better fit: the negative exponential function, third or seventh degree Weibull functions. The parameters were estimated applying the maximum likelihood method. To evaluate the goodness of fit, the absolute discrepancy was used. The residuals were examined with respect to systematic deviation.The nine virgin forests displayed a great variety of structures, only four out of 36 possible pairs of diameter distributions were found to be from the same population. The negative exponential model produced a good fit for four of the nine empirical distributions. However, the analysis of the residuals produced by the models exhibited systematic errors. Both the negative exponential and the third degree Weibull function underpredict to some extent the number of stems in the midsize diameter range in all nine stands. The higher number of trees frequently found in the midsize range of the empirical distributions as compared to the models indicates a common trend towards a rotated sigmoid diameter distribution. For some stands even a tendency towards two peaks in the distribution can be found. These results reveal that the reverse J-shaped curve form is not the only applicable model for describing diameter distributions in virgin beech forests. The systematic nature of the deviations from the negative exponential curve leads us to conclude that we might have found a general trend typical for virgin beech forests in south-eastern Europe. (c) 2005 Elsevier B.V. All rights reserved.</t>
  </si>
  <si>
    <t>WOS:000235780300008</t>
  </si>
  <si>
    <t>Maselli, F; Barbati, A; Chiesi, M; Chirici, G; Corona, P</t>
  </si>
  <si>
    <t>Chirici, Gherardo/E-6364-2010; Corona, Piermaria/G-1565-2011; Maselli, Fabio/K-6190-2013; BARBATI, ANNA/E-5731-2015</t>
  </si>
  <si>
    <t>Chirici, Gherardo/0000-0002-0669-5726; Corona, Piermaria/0000-0002-8105-0792; BARBATI, ANNA/0000-0002-9064-0903</t>
  </si>
  <si>
    <t>Use of remotely sensed and ancillary data for estimating forest gross primary productivity in Italy</t>
  </si>
  <si>
    <t>10.1016/j.rse.2005.11.010</t>
  </si>
  <si>
    <t>FEB 28 2006</t>
  </si>
  <si>
    <t>The current paper describes the development and testing of a procedure which can use widely available remotely sensed and ancillary data to assess large-scale patterns of forest productivity in Italy. To reach this objective a straightforward model (C-Fix) was applied which is based on the relationship between photosynthetically active radiation absorbed by plant canopies and relevant gross primary productivity (GPP). The original C-Fix methodology was improved by using more abundant ancillary information and more efficient techniques for NDVI data processing. In particular, two extraction methods were applied to NDVI data, derived from two sensors (NOAA-AVHRR and SPOT-VGT) to feed C-Fix. The accuracy of the model outputs was assessed through comparison with annual and monthly values of forest GPP derived from eight eddy covariance flux towers. The results obtained indicated the superiority of SPOT-VGT over NOAA-AVHRR data and a higher efficiency of the more advanced NDVI extraction method. Globally, the procedure was proved to be of easy and objective implementation and allowed the evaluation of mean productivity levels of existing forests on the national scale. (c) 2005 Elsevier Inc. All rights reserved.</t>
  </si>
  <si>
    <t>WOS:000235753700010</t>
  </si>
  <si>
    <t>Nadporozhskaya, MA; Mohren, GMJ; Chertov, OG; Komarov, AS; Mikhailov, AV</t>
  </si>
  <si>
    <t>Komarov, Alexander/G-6308-2013; Mohren, Frits/C-5608-2015</t>
  </si>
  <si>
    <t>Komarov, Alexander/0000-0001-9390-1032; Mohren, Frits/0000-0002-7004-4602</t>
  </si>
  <si>
    <t>Dynamics of soil organic matter in primary and secondary forest succession on sandy soils in The Netherlands: An application of the ROMUL model</t>
  </si>
  <si>
    <t>10.1016/j.ecolmodel.2005.03.025</t>
  </si>
  <si>
    <t>JAN 25 2006</t>
  </si>
  <si>
    <t>We applied the simulation model ROMUL of soil organic matter dynamics in order to analyse and predict forest soil organic matter (SOM) changes following stand growth and also to identify gaps of data and modelling problems. SOM build-up was analysed (a) from bare sand to forest soil during a primary succession in Scots pine forest and (b) on mature forest soil under Douglas fir plantations as an example of secondary succession in The Netherlands. As some of the experimental data were unreliable we compiled a set of various scenarios with different soil moisture regime, initial SOM pools and amount and quality of above and below ground litter input. This allowed us to find the scenarios that reflect the SOM dynamics more realistically. In the Scots pine forest, total litter input was estimated as 0.50kg m(-2) year(-1). Two scenarios were defined for the test runs: (a) forest floor moisture regimes-'dry, mesic and hydric' and (b) augmenting a root litter pool with three ratios of needles and branches to roots: 1: 1, 1: 1.5 and 1:2.0. The scenario finally compiled had the following characteristics: (a) climate for dry site with summer drought and high winter moisture of forest floor; (b) a litter input of 0.25 kg m(-2) year(-1) above ground and 0.50 kg m(-2) year(-1) below ground; (c) a low nitrogen and ash content in all litter fall fractions. The test runs for the estimation of the initial SOM pools and the amount and proportion of above and below ground litter fall were also performed in the Douglas fir plantation. The inputs of above ground litter tested in various combinations were 0.30 and 0.60 kg m(-2) year(-1)and below ground litter 0.30, 0.60 and 0.90 kg m(-2) year(-1). The scenario that fitted the experimental data had an SOM pool of 20-25 kg m(-2), an aboveground litter input of 0.6 kg m(-2) year(-1) and a below ground litter input of 0.9 kg m(-2) year(-1). The long-term simulation corresponded well with the observed patterns of soil organic matter accumulation associated with the forest soil development in primary and secondary succession. During primary succession in Scots pine forest on dry sand there is a consistent accumulation of a raw humus forest floor. The soil dynamics in the Douglas fir plantation also coincide with the observed patterns of SOM changes during the secondary succession, with SOM decreasing significantly under young forest, and SOM being restored in the older stands.</t>
  </si>
  <si>
    <t>WOS:000233859600010</t>
  </si>
  <si>
    <t>Agapow, Lucjan; Nadobnik, Jaroslaw; Koroscinski, Boguslaw</t>
  </si>
  <si>
    <t>Invertebrates fauna of the Lubiatowskie Lakes in the north-west part of the Notec Primeval Forest.</t>
  </si>
  <si>
    <t>Fauna bezkregowcow jezior Lubiatowskich polnocno-zachodniej czesci Puszczy Noteckiej.</t>
  </si>
  <si>
    <t>Acta Agrophysica</t>
  </si>
  <si>
    <t>The lakes included in the research are called the Lubiatowskie Lakes and they are as follows: Solecko, Lubiatowko, Lakie, Gostomie, Miel, Piersko, Siwino, Glinki, Zdroje, Solczyk, Kliczyna, Rapino. Most of these lakes are flow lakes. The biggest one is Lubowo (102.5 ha) and Solecko (91 ha). The research was conducted from 2003 to 2004, between May and September. The collected material included 14 species of leeches Hirudinea, 22 species of snails Gastropoda, and 11 species of bivalves Bivalvia as well as several species of dragonflies and ephemerids, 2 species of sponges and 3 species of the Bryozoa. The remote lakes, screened by woods, are often penetrated by poachers with power-generating machines. As a result, invertebrates have become very sparse there. It is an example of a human activity which decreases biological variety in the lakes we have examined.</t>
  </si>
  <si>
    <t>1234-4125</t>
  </si>
  <si>
    <t>ZOOREC:ZOOR14211070523</t>
  </si>
  <si>
    <t>Meidel, Erich</t>
  </si>
  <si>
    <t>Riches of wildlife in the European primeval forest.</t>
  </si>
  <si>
    <t>Wildreichtum im europaeischen Urwald - Winke aus der Steinzeit fuer den naturnahen Wald und die kuenftige Jagd.</t>
  </si>
  <si>
    <t>Beitraege zur Jagd- und Wildforschung</t>
  </si>
  <si>
    <t>The knowledge needed for the preservation of a close-to-nature landscape and an animal world characteristic of species has grown like an avalanche. The archaeological prehistorical and early history research, culture and art history, language and law history, population and settlement history as well as the history of technology. An ever increasing number of witnesses to the influence of the human on the flora and fauna world are to be found in manifold form in museums throughout the world. However, problems occur because natural science is spread over many special areas. This has changed but little not even the partial summarisation in forestry teaching institutes. Many faculties participate in the answering of decisive questions. Extensive discussions would be necessary between the disciplines to do justice to the difficult problems. A broader basis for scientific co-operation with other scientific fields such as the history of vegetation, archaeology, veterinary history and so on would be necessary to ensure that fresh knowledge is not ignored too long and could serve in the achievement of greater stability and manifoldness. Man should no longer be guided too much by the opinion that forest and wildlife problems have been fully and adequately researched in their cause-influencing chain; contemporary research work is not called for. To be taken into account at last is also the growing awareness of the protection of animals. It would appear not just enough to keep hunting in line with the timber industry in the future. As a result of being taken up by the Federal Republic of Germany as the aim of the state (Article 20 a) the protection of animals has even become part of the constitution with the appropriate ranking as from 1st August 2002. A few years previously the Federal German Lower House of Parliament voted against animals and objects being put on the same level. Since that time "man is committed to protect and care for animals as sensitive creatures" (Paragraph 90 a Federal German Civil Code (BGB). Difficulties now arise as a result of the "Forest before Wildlife" principle being introduced like an unshakeable dogma for the first time in the new Bavarian Forest Law and, as a consequence, the biodiversity has been put above an-other part of nature. However, in nature there is no "before" but only an "and"! If we want to take characteristic preservation of wild animals as species seriously according to animal protection rights, we can no longer ignore the search for the historical truth of the development of needs and life habits of our huntable animals with due consideration to the most diverse scientific disciplines. For close-to-nature forests it is not adequate on its own to just stop growing earlier manifold species of trees: quite the contrary research into the once bush and herbal flora is necessary and last but not least a thorough study of the fauna. Biodiversity research and... urgently call for a more strongly safeguarded institutional integration. "ln spite of all the differences we always ought to look at nature in its harmony as a whole. We otherwise might lasily let some individual species atone for our one-sided interference. The wiping out of plant life and animal species that have taken place as well as an end-less number of similar sad examples number of similar sad examples in the history of mankind should be a serious warning."</t>
  </si>
  <si>
    <t>ZOOREC:ZOOR14303017882</t>
  </si>
  <si>
    <t>Jonsson, M; Nordlander, G</t>
  </si>
  <si>
    <t>Jonsson, Mattias/E-3322-2014</t>
  </si>
  <si>
    <t>Insect colonisation of fruiting bodies of the wood-decaying fungus Fomitopsis pinicola at different distances from an old-growth forest</t>
  </si>
  <si>
    <t>10.1007/s10531-005-1536-3</t>
  </si>
  <si>
    <t>We studied the colonisation rate of insects inhabiting fruiting bodies of the wood-decaying fungus Fomitopsis pinicola both within and at different distances (up to 1610 m) from an old-growth forest reserve. The colonisation rate of most species was not affected by the distance from the reserve, and none of the species were affected by the size of local sources of fruiting bodies in the managed forest. We suggest that many insect species inhabiting fruiting bodies of wood-decaying fungi can colonise fruiting bodies at a high enough rate to persist in managed forests of Fennoscandia. However, the colonisation rates of the fungivorous beetle Cis quadridens and the predatory fly Medetera apicalis were negatively affected by distance from the reserve. Cis quadridens is rare in many managed forests, but often quite common at sites with high substrate densities. The rarity of this species may therefore be due to weak ability to colonize distant patches. The same may also be true for M. apicalis, but less is known about the biology of this species. Medetera apicalis was the most common insect predator in the old-growth forest, but it was rare at the largest distances from it in the managed forest. Therefore, it seems likely that the overall pressure from natural enemies significantly declined with distance from the reserve.</t>
  </si>
  <si>
    <t>WOS:000236032000021</t>
  </si>
  <si>
    <t>Durska, E</t>
  </si>
  <si>
    <t>Diversity of the scuttle fly (Diptera : Phoridae) communities in the plantations of moist pine forests of the Bialowieza Primeval Forest and the Tuchola Forest (Poland)</t>
  </si>
  <si>
    <t>10.1007/s10531-005-3432-2</t>
  </si>
  <si>
    <t>Scuttle fly communities of pine plantations were investigated in 1986 and 1987 in two sites, Bialowieza Primeval Forest and Tuchola Forest. Flies were collected using yellow plastic bowls placed on the ground. Up to now 108 species were identified, and 46 occurred on both sites. Although the number of species was very similar in Tuchola Forest (77) and Bialowieza Primeval Forest (75) species diversity was considerably lower on the former site (p &lt; 0.05). Ten dominant species were common: Megaselia brevicostalis, M. giraudii, M. manicata, M. nigriceps, M. pleuralis, M. pulicaria- complex, M. pumila, M. verralli, Metopina oligoneura and Triphleba opaca. Five of these were characteristic of both communities (Megaselia verrali, M. brevicostalis, M. pumila, Metopina oligoneura and Triphleba opaca). Similarity of qualitative composition for dominants was rather high (S empty set = 0.67), but the quantitative similarity was low (Mo = 0.26). During two study seasons in the community of the Bialowieza Primeval Forest the dominance structure did not change markedly and Megaselia verralli was the dominant (over 20%). M. verralli was also the dominant (ca. 30%) in the communities in the Tuchola Forest in 1986, but next year M. pulicaria- complex (ca. 50%) dominated. Most of the dominant species are multivoltines and generalists. In Tuchola Forest the disturbances caused by the chemical treatment against Neodiprion sertifer might be the main factor in the phorid community in 1987 (extremely high dominance of Megaselia pulicaria-complex).</t>
  </si>
  <si>
    <t>WOS:000236032000025</t>
  </si>
  <si>
    <t>Kurina, Olavi; Sevcik, Jan</t>
  </si>
  <si>
    <t>Contribution to the knowledge of fungus gnats (Diptera : Sciaroidea excl. Sciaridae) in the Bialowieza Primeval Forest including seven species new to Poland</t>
  </si>
  <si>
    <t>Fragmenta Faunistica (Warsaw)</t>
  </si>
  <si>
    <t>Data on 51 species of fungus gnats collected from the Bialowieza Primeval Forest are presented. Seven species - Synapha fasciata Meigen, 1818, Ectrepesthoneura colyeri Chandler, 1980, Exechiopsis (Xenexechia) davatchii Matile, 1969, Mycetophila lastovkai Caspers, 1984, Mycetophila mohilevensis Dziedzicki, 1884, Mycetophila pyrenaica Matile, 1967 and Mycetophila stylatiformis Landrock, 1925 - are reported from Poland for the first time. The rare European species Leptomorphus forcipatus Landrock, 1918 is reported from Poland for the second time.</t>
  </si>
  <si>
    <t>0015-9301</t>
  </si>
  <si>
    <t>BCI:BCI200700160814</t>
  </si>
  <si>
    <t>Tikvic, Ivica; Seletkovic, Zvonko; Ugarkovic, Damir; Magdic, Nikola</t>
  </si>
  <si>
    <t>Dynamics of tree development and mortality in Corkova Uvala virgin forest in the Plitvice Lakes National Park</t>
  </si>
  <si>
    <t>DINAMIKA RAZVOJA I ODUMIRANJA STABALA U PRASUMI CORKOVA UVALA NACIONALNOGA PARKA PLITVICKA JEZERA</t>
  </si>
  <si>
    <t>Sp. Iss. 5</t>
  </si>
  <si>
    <t>The virgin forest of Corkova Uvala in the Plitvice Lakes National Park is a natural beech-fir forest that has suffered no direct human impact for the last fifty years. The virgin forest is the site of a dynamic natural development of principal tree species, resulting in the uneven-aged structure, diversity of species, various developmental stages and phases, and different tree mortality intensities. The article presents and compares indicators of tree structure and mortality for the period from 1957 to 2000. The number of principal tree species has decreased in the observed period. During this period, the number of European beeches fell by 1.8%, of common spruces by 1.3%, and of silver fir by 0.5% annually. Tree number distribution by diameter classes shows a disturbance in the uneven-aged structure. This is due to a considerable decrease in the number of European beeches in the diameter class up to 30 cm. The total virgin forest wood mass in the observed period first rose but then fell from the 1980s to 2000. A falling trend in the total wood mass is the consequence of reduced wood mass of silver fir throughout the observed period. The wood mass of European beech is gradually increasing. The observed trends in structural relations point to the conclusion that the virgin forest is in the optimal stage and at the beginning of the decomposition stage.</t>
  </si>
  <si>
    <t>BCI:BCI200700127181</t>
  </si>
  <si>
    <t>Wesolowski, T; Rowinski, P</t>
  </si>
  <si>
    <t>Is there a cost of reproduction for Marsh Tits Parus palustris in a primeval forest?</t>
  </si>
  <si>
    <t>IBIS</t>
  </si>
  <si>
    <t>We looked for evidence of a cost of reproduction in the Marsh Tit Parus palustris living in the last fragments of primeval temperate forest (Bialowieza National Park, eastern Poland). Potential nest-holes were superabundant but the birds had to cope with a diverse set of predators, dangerous both to broods and to parents. Taking advantage of the natural variation in realized reproductive investment that this caused in terms of the loss of nests or mates, we expected to find differences in survival and future fecundity between birds which had lost broods (reduced effort), had reared young (controls) or were either provisioning young single-handed or had laid replacement clutches (increased effort). Despite 13 years of observation, even during seasons with very strenuous conditions, we have failed to demonstrate that the observed range of variation in parental investment caused any demographic cost of reproduction. Incubating females were regularly killed on the nest, which could indicate the existence of a cost operating in the earlier stages of the breeding cycle. Overall, these results suggest that the reproductive rate in Marsh Tits is not controlled proximately by reproductive cost.</t>
  </si>
  <si>
    <t>0019-1019</t>
  </si>
  <si>
    <t>WOS:000234739700013</t>
  </si>
  <si>
    <t>Bird communities in European taiga forest: A comparison between a large forest block in Archangelsk, Russia, and some small-grained old-growth fragments in central Norway</t>
  </si>
  <si>
    <t>Ornis Norvegica</t>
  </si>
  <si>
    <t>The large intact areas of old-growth forest of the Archangelsk oblast represent today a possibility of studying taiga ecology in ecosystems that we do not find in Fennoscandia. They are to be regarded as the sources for the taiga-elements in our own coniferous forests. This study of bird communities was done in the core of one of the old remaining, intact forests of Archangelsk, alongside the Yula river in Pinega and Vinogradovsky rayons (&lt;&lt; regions &gt;&gt;). Bird communities in mature spruce and pine dominated forests were studied in spring 2005. These communities from the core area of the taiga are compared with coniferous forest in the rural municipality of Lierne in eastern central Norway, studied in 2004. This latter area should be representative for the westernmost parts of the taiga. Due to extensive forestry exploitation and natural heterogeneity it is heavily fragmented, leaving behind only smaller fragments of more or less coherent old-growth stands.</t>
  </si>
  <si>
    <t>1502-0878</t>
  </si>
  <si>
    <t>BCI:BCI200600580408</t>
  </si>
  <si>
    <t>Kiziewicz, B</t>
  </si>
  <si>
    <t>Water fungi and fungus-like organisms isolated from surface waters situated in the bialowieza primeval forest using the liver fluke Fasciola hepatica L. of European Bison bonasus L. as bait</t>
  </si>
  <si>
    <t>POLISH JOURNAL OF ENVIRONMENTAL STUDIES</t>
  </si>
  <si>
    <t>Water fungi and fungus-like organisms as a biological factor of ecological water systems have significant influence on the environment and its modification. They decompose necrosis substrates found in water bodies. Fungi also can act as facultative parasites and then frequently occur on their hosts. The main aim of the present study is to investigate which of the fungi and straminipiles can grow on the liver fluke Fasciola hepatica in the River Narewka and in natural ponds of Bialowieza village.In order to isolate fungi and fungus-like organisms, fragments of adults and eggs from liver flukes were introduced as bait into samples from each water body. The occurrence and growth of aquatic fungi and fungus-like organisms on Fasciola hepatica was investigated in laboratory conditions.The liver fluke F hepatica used in this study was collected from free-living European bisons, Bison bonasus, which were killed in Bialowieza Primeval Forest.The adult liver fluke F hepatica turned into the habitat for seventeen species of fungi and straminipiles. They were Achlya polyandra, A. prolifera, Apodachlya brachynema, Aphanomyces laevis, Ap. irregularis, Catenaria anguillulae, Dictyuchus monosporus, Leptolegnia caudata, Leptomitus lacteus, Pythium debaryanum, Sirolpidium zoophtorum, Saprolegnia diclina, S. glomerata, S. hypogyna, S. monoica, S. ferax and S. parasitica.Six fungal species such as Achlya prolifera, Aphanomyces irregularis, Myzocytium zoophthorum, Catenaria anguillulae, Saprolegnia ferax and S. parasitica were found on F hepatica eggs.The majority of fungi which were marked on F hepatica were animal parasites or necrotrophs (13).</t>
  </si>
  <si>
    <t>1230-1485</t>
  </si>
  <si>
    <t>WOS:000237304700009</t>
  </si>
  <si>
    <t>Floren, Andreas; Kraus, Manfred</t>
  </si>
  <si>
    <t>Blank, Stephan M.; Schmidt, Stefan; Taeger, Andreas</t>
  </si>
  <si>
    <t>Sawflies (Hymenoptera: Symphyta) from temperate primary forests and forest plantations of East-Poland collected by insecticidal knockdown fogging.</t>
  </si>
  <si>
    <t>Recent sawfly research: synthesis and prospects.</t>
  </si>
  <si>
    <t>The arboreal arthropod fauna of 245 trees (119 Q. robur trees) of ten tree species was studied in the Polish Bialowieza forest by insecticidal knockdown fogging in early summer from 2001 to 2003. In total, 266 Symphyta were collected and sorted to 58 species among which were rare and faunistically remarkable species. The regional species pool was not sampled representatively and might comprise 600 species. Species diversity was highest on Quercus robur (48 species) while only 10 species were collected from Carpinus betulus, none of which uses this as a larval host. Eighteen species (31%) were new for the Bialowieza forests. Eight species (14%) were found for the first time in Poland: Cephalcia alashanica Gussakovskij, 1935, Pamphilius balteatus (Fallen, 1808), Abia candens Konow, 1887, Athalia scutellariae Cameron, 1880, Caliroa cothurnata Serville, 1823, Nematus ribesii (Scopoli, 1763), Nematus viridissimus Moller, 1882 and Pristiphora leucopus (Hellen, 1947). These species could have been expected to occur in the Bialowieza Forest according to their European distribution. More than half of all species are not associated with the studied trees are usually considered transient species. This classification depends mainly on the feeding ecology, however. Species numbers were higher on the primary forest trees compared to forest plantations indicating that habitat structure in primary forests is of great importance.</t>
  </si>
  <si>
    <t>3-937783-19-9</t>
  </si>
  <si>
    <t>ZOOREC:ZOOR14307044566</t>
  </si>
  <si>
    <t>Topp, W; Kappes, H; Kulfan, J; Zach, P</t>
  </si>
  <si>
    <t>Distribution pattern of woodlice (Isopoda) and millipedes (Diplopoda) in four primeval forests of the Western Carpathians (Central Slovakia)</t>
  </si>
  <si>
    <t>10.1016/j.soilbio.2005.04.012</t>
  </si>
  <si>
    <t>We collected 1605 isopod individuals (eight species) and 671 diplopod individuals (17 species) in four primeval forests of the Western Carpathians, Central Slovakia, by leaf litter extraction. The forests are of different temperate deciduous forest types varying in tree species, aspect, elevation and soil characteristics. The oak forests, established on southwest oriented slopes at an elevation of 280-600 m, were characterized by Hyloniscus riparius, Porcellium conspersum, Enantiulus nanus and Ophioiulus pilosus. The beech forests, established on northeast oriented slopes at an elevation of 700-1100 m, were characterised by Ligidium hypnorum, Trachysphaera costata and Polyzonium germanicum. A remarkable increase of the total number of species and individuals occurred in both forest types adjacent to coarse woody debris (CWD). Woodlice density close to CWD was between 200 and 630 individuals m(-2) (35-130 individuals m(-2) distant from CWD); millipede density close to CWD ranged from 60 to 230 individuals m-2 (15-75 individuals m(-2) distant from CWD). Species richness of both taxa close to CWD varied from 13 to 16 species m(-2) (7-12species m(-2) distant from CWD). Thus, CWD has a significant influence on saprophages. However, structural components such as CWD and the amount of leaf litter did not significantly alter species assemblages. Species at sites distant from CWD were a subset of species at sites close to CWD. According to a canonical correspondence analysis (CCA), 'forest type' and 'elevation within a slope', as well as chemistry of the upper soil layer, i.e. 'acidification' and 'nutrition', strongly influenced species assemblages. (c) 2005 Elsevier Ltd. All rights reserved.</t>
  </si>
  <si>
    <t>WOS:000234815200005</t>
  </si>
  <si>
    <t>Gorski, Pawel; Zalewski, Andrzej; Lakomy, Magdalena</t>
  </si>
  <si>
    <t>Parasites of carnivorous mammals in Bialowieza Primeval Forest.</t>
  </si>
  <si>
    <t>Although the parasitofauna of wild carnivorous mammals in Poland is quite well recognized, there has been only one research carried on this issue so far in Bialowieza Forest - the last lowland primeval forest of temperate zone in Europe. Material and methods. Twelve wild and two domestic species of carnivorous mammals are living in Bialowieza Forest. In our work faeces or intestines of all of them except ermine (Mustela erminea) have been examined and parasites or their eggs (or oocysts) recorded. In total 222 faecal probes from 13 species and 11 intestines of weasels have been investigated. Results. All species of examined carnivorous mammals were infected with parasites. The most infected species has occurred red fox Vulpes vulpes (over 70% infected with parasites) meanwhile only about 30% of otters Lutra lutra were infected. We found at least three protozoan species, one trematode, one tapeworm and nine species of nematodes. Except trematode Alaria alata, all of them are reported for the first time from Bialowieza Primeval Forest. Oocysts of coccidia have been found in faeces of nine host species, with the highest prevalence (29.4%) in badger. Six species of carnivorous mammals have been occurred infected with trematodes (highest prevalence 42.1% in wolves) and two with tapeworms (Diphyllobothrium latum with the prevalence 2.6% in otter and 31.6% in wolves). All examined host species were infected with nematodes (with prevalence from 14.7% in lynx to 72.7% in red fox). Results of our work should be treated as preliminary researches on the species composition of parasitic fauna invading carnivorous mammals in Bialowieza Primeval Forest.</t>
  </si>
  <si>
    <t>ZOOREC:ZOOR14406038205</t>
  </si>
  <si>
    <t>Barbacsy, Zoltan</t>
  </si>
  <si>
    <t>Comparative analysis of the bird community of a primaeval forest near Szalafo based on the surveys of 1994 and 2006.</t>
  </si>
  <si>
    <t>A Szalafoi oserdo madarkozossegenek osszehasonlito elemzese 1994-ben es 2006-ban vegzett felmeres alapjana.</t>
  </si>
  <si>
    <t>Aquila</t>
  </si>
  <si>
    <t>The structure and numbers of the bird community of Szalafoi Oserdo Forest Reserve was analysed by territory mapping in 1994 and 2006. No felling has taken place in the past 50 years in the 86-year-old hornbeam-oak forest mixed with Scots pine. Due to the high proportion of Scots pine, which is poor in cavities combined with massive clear cutting in recent years around the reserve high concentration of bird populations characterises OserdO (N=146; D=113,4 pairs/10 ha) with extraordinary densities for Parts major (13,99 pairs/10 ha) and Certhia familiaris (9,32 pairs/10 ha). As a result of the succession process the stem number of Populus tremula fell to 67.4% and that of Betula pendula to 56.4% between 1981 and 2004. In parallel to this, the population of Sturnus vulgaris dropped from 18 pairs to 2 pairs and the population of woodpeckers also declined. The ratio of bird species breeding at the trunk level was exception-ally high in both study years (63% and 61%, respectively).</t>
  </si>
  <si>
    <t>0374-5708</t>
  </si>
  <si>
    <t>ZOOREC:ZOOR14311068952</t>
  </si>
  <si>
    <t>Nowakowski, Wojciech Karol</t>
  </si>
  <si>
    <t>Timing and parameters of mating and reproduction of the forest dormouse Dryomys nitedula in the Bialowieza Primeval Forest.</t>
  </si>
  <si>
    <t>Terminy oraz parametry rui i rozrodu koszatki Dryomys nitedula w puszczy bialowieskiej.</t>
  </si>
  <si>
    <t>Kulon</t>
  </si>
  <si>
    <t>The study was conducted in managed forests of the Bialowieza Primeval Forest in 1993-2005. In the study period, 68% of the females reproduced. More than half of the mating females were observed between 15 and 30 May. They gave birth only in June. Among 18 litters, 9 contained 4 young. The litter size ranged from 2 to 6 young. Lactating females were observed between 7 June and 14 July. 75% of the observed litters were not accompanied by females, and 82% of the lactating females were found in shelters without young. This implies that females stay with their offspring only from time to time.</t>
  </si>
  <si>
    <t>1427-3098</t>
  </si>
  <si>
    <t>ZOOREC:ZOOR14606042470</t>
  </si>
  <si>
    <t>Trapping of the forest dormouse Dryomys nitedula in the Bialowieza Primeval Forest.</t>
  </si>
  <si>
    <t>Polowy koszatki Dryomys nitedula w Puszczy Bialowieskiej.</t>
  </si>
  <si>
    <t>The CMR method was used from mid-May to mid-July 1996 in the Bialowieza Primeval Forest. During that time, 12 Forest Dormice were trapped on 25 occasions. With such a low trappability, this method should be considered as ineffective. The results confirm in the main the literature data on the spatial distribution, home range size, habitat preference, and abundance of this rodent in the Bialowieza Forest. They also suggest the presence of territoriality in Forest Dormice, the phenomenon not described for this species as yet.</t>
  </si>
  <si>
    <t>ZOOREC:ZOOR14606042471</t>
  </si>
  <si>
    <t>Schirone, B; Pedrotti, F; Spada, F; Bernabei, M; di Filippo, A; Piovesan, G</t>
  </si>
  <si>
    <t>Di Filippo, Alfredo/G-1794-2010; Piovesan, Gianluca/C-2720-2008; SPADA, FRANCESCO/F-4390-2012</t>
  </si>
  <si>
    <t xml:space="preserve">Di Filippo, Alfredo/0000-0001-5863-8339; Piovesan, Gianluca/0000-0002-3214-0839; </t>
  </si>
  <si>
    <t>The old-growth beech forest of Cervara valley (National park of Abruzzes, Italy)</t>
  </si>
  <si>
    <t>ACTA BOTANICA GALLICA</t>
  </si>
  <si>
    <t>DEC 2005</t>
  </si>
  <si>
    <t>The oldest beech forest of Europe was found in the Apennines. The stand is located in valle Cervara (Abruzzo national Park) and it covers about fifty hectares from 1 400 to 1 800 m a.s.l. The forest is characterized by a mosaic of patches in different phases of development from seedlings to senescent and dead trees. Some trees reach five hundred years, two fold the maximum age reported for the species. The dendrochronological analysis of the tree-ring series showed tree growth variations which occurred in the forest since the Little Ice Age (1600-1850). The reconstruction of the past climate is an important step to understand the role of human activities in the present climatic global change. This study will be also useful to define a model of forest management that take into consideration the natural cycle of beech forests.</t>
  </si>
  <si>
    <t>1253-8078</t>
  </si>
  <si>
    <t>WOS:000234480400009</t>
  </si>
  <si>
    <t>Tomialojc, L</t>
  </si>
  <si>
    <t>Distribution, breeding density and nest sites of Hawfinches Coccothraustes coccothraustes in the primeval forest of Bialowieza National Park</t>
  </si>
  <si>
    <t>WIN 2005</t>
  </si>
  <si>
    <t>Long-term observations (1991-2002) have shown that Hawfinches breed throughout the extensive Bialowieza Forest; they are only slightly less numerous in the forest interior than at its edge. Population size, habitat and nest sites were studied in two plots in the species-optimal habitat (continuous oak-lime-hornbeam old-growth). The true breeding density there was 4.0-8.4, reaching as much as 15.2 p/10 ha in some years, while, according to the combined territory-mapping method for the same period, it was, on average, 5.8 pairs/10 ha in oak-lime-hornbeam, 3.3 pairs/10 ha in riparian ash-alder, but less than 0.5 pairs/10 ha in mixed coniferous-deciduous or young deciduous stands (marginal habitats for this species). Being among the most numerous species in the Bialowieza Forest bird community, Hawfinches hold small nesting territories that are sometimes loosely grouped. Nests are built at an average height of 18.1 (7-34) m in the tree canopy. Hornbeams are the preferred tree species for nesting in the oak-lime-hornbeam stands (also clumps of mistletoe in the continental maple), while black alders in the riparian woodland. Originally, the Hawfinch must have been a species of old, high forests. Its recent nesting elsewhere - low in bushes or, preferably, along woodland edges - is likely to be a secondarily acquired trait; it could also be due to a bias - Hawfinch nests are more easily discovered in such localities.</t>
  </si>
  <si>
    <t>WOS:000234621300006</t>
  </si>
  <si>
    <t>Mitrus, C; Socko, B</t>
  </si>
  <si>
    <t>Polyterritoriality and the first record of polygyny in the Red-breasted Flycatcher Ficedula parva in a primeval forest</t>
  </si>
  <si>
    <t>Territoriality in Red-breasted Flycatchers was studied in the Bialowieza Forest of Eastern Poland during five consecutive breeding seasons (2000-2004). In total 99 males were individually marked, and evidence of polyterritoriality was found in 10% of them. The proportion of polyterritorial males varied from 0% (in 2003) to 13.6% (in 2001). The mean distance between the first and second territories was 278 m (+/- 179.37, n = 10). The rate of polyterritoriality was not related to age class, as older males defended dual territories that were, on average, not more distantly separated than those of younger males. One case of polygyny was recorded. To our knowledge, this is the first evidence for polyteritoriality and polygyny in male Red-breasted Flycatchers.</t>
  </si>
  <si>
    <t>WOS:000234621300012</t>
  </si>
  <si>
    <t>Aldrich, PR; Glaubitz, JC; Parker, GR; Rhodes, OE; Michler, CH</t>
  </si>
  <si>
    <t>Genetic structure inside a declining red oak community in old-growth forest</t>
  </si>
  <si>
    <t>JOURNAL OF HEREDITY</t>
  </si>
  <si>
    <t>10.1093/jhered/esi115</t>
  </si>
  <si>
    <t>Problems with oak regeneration have been documented in the last 50 years at numerous sites in the Midwestern United States. We applied nuclear microsatellites to examine the demographic and fine-scale spatial genetic structure of red oaks in two old-growth stands in Indiana. Oaks in one stand have declined in numbers over the past several decades whereas oaks in the other, smaller stand have increased. Large amounts of genetic variation were maintained within stands, and there was slight but significant differentiation among stands. There was significant but weak isolation by distance genetic structure within the large stand, likely reflecting family structure. No significant differences exist in allele frequencies or in levels of genetic diversity between cohorts that remain well represented within each stand, even between medium-sized adults and those antedating European settlement of the area. However, a virtual absence of smaller size classes in the forest interior of the large stand represents the early stages of a genetic bottleneck in what had been the core habitat of this stand. Whether future generations of this old-growth stand will retain the present genetic character depends on the oaks regenerating at the forest margins, absent any major changes in disturbance regimes. Similar demographic and genetic dynamics are likely occurring in a large number of remnant oak forests across the Midwest.</t>
  </si>
  <si>
    <t>0022-1503</t>
  </si>
  <si>
    <t>WOS:000233414800001</t>
  </si>
  <si>
    <t>Wesolowski, T</t>
  </si>
  <si>
    <t>Virtual conservation: How the European Union is turning a blind eye to its vanishing primeval forests</t>
  </si>
  <si>
    <t>10.1111/j.1523-1739.2005.00265.x</t>
  </si>
  <si>
    <t>OCT 2005</t>
  </si>
  <si>
    <t>WOS:000232137900003</t>
  </si>
  <si>
    <t>Vilhar, U; Starr, M; Urbancic, M; Smolej, I; Simoncic, P</t>
  </si>
  <si>
    <t>Gap evapotranspiration and drainage fluxes in a managed and a virgin dinaric silver fir-beech forest in Slovenia: a modelling study</t>
  </si>
  <si>
    <t>10.1007/s10342-005-0067-5</t>
  </si>
  <si>
    <t>The monthly water balance in gaps in a managed Dinaric silver fir-beech forest and a virgin forest remnant located in SE Slovenia was modelled using a capacity water balance model for two growing seasons. Two gaps of different size (ca. 0.07 and 0.15 ha) were selected in each forest and plots for soil moisture monitoring were established in each gap (2-4) and in the surrounding forest (2-3). We report on the modelled actual evapotranspiration (AET) and potential evapotranspiration (PET) and drainage fluxes (DF) from the rooting zone at the plots. Precipitation over the 2001 growing season (May-October) was considerably drier than average and that for 2002 growing season was wetter than average. Modelled AET for the 2001 growing season varied between 88% and 96% of PET for the managed forest plots and between 90% and 100% for the virgin forest plots. The values for the gap plots varied between 87% and 100% at the managed forest site and between 92% and 96% for the gaps in the virgin forest site. Monthly AET values declined to 57-59% of PET at plots in the centre of the gaps in the managed forest site and to 63-74% in the gaps in the virgin forest site (July), indicating that the highest drought stress occurs in gap centres. For 2002 growing season, AET for all plots was 100% of PET. Modelled DF values in 2001 were 13-35% of rainfall for plots in the gap centres and 12-16% for plots in the forest at the managed forest site. On an average, gap DF values were 20% (154 mm) higher than the forest plot values. DF values in 2002 were similar for all plots at the managed forest site, 31-33% of rainfall. At the virgin forest site, 2001 growing season, DF values varied between 12% and 30% of rainfall at the forest plots and between 12% and 32% at the gap plots. In 2002, DF values for all plots in the virgin forest site varied between 24% and 38% of growing season rainfall. The varying development of vegetation and forest in the gaps of the virgin forest remnant resulted in more variable evapotranspiration and DF during the drought year 2001, with values not as clearly related to distance from the gap centre as in the managed forest site.</t>
  </si>
  <si>
    <t>WOS:000233024500002</t>
  </si>
  <si>
    <t>Droessler, L.; Von Luepke, B.</t>
  </si>
  <si>
    <t>Canopy gaps in two virgin beech forest reserves in Slovakia</t>
  </si>
  <si>
    <t>The formation, size distribution and percentage of gaps in two virgin deciduous forests are presented in two case studies. Gaps are defined as openings in the canopy above 2/3 of stand height. These gaps comprise 16% of the forest area in Havesova Reserve and 14.6% of the forest area in Kyjov Reserve. The estimated turnover time is 220 years. More than half the gaps were caused by the death of one tree, and 80% of the gaps were due to the death of up to 3 trees. The largest gap in Havesova Reserve was 0.40 ha, resulting from the death of 56 trees over the last 40 years. The area of the largest gap in Kyjov Reserve was 0.44 ha. It was caused by the death of 80 trees over the last 40 years. Such large gaps are scarce. 85% of the gaps are smaller than 250 m(2). A correction of the bias towards the over-abundance of large gaps by line-transect sampling was made by estimating the percentage area of gaps of different size from the percentage length along the transects. In Havesova an attempt was made to date the death of trees that were still visible in the gaps, 1/5 of the trees initiated gaps by their death, while 4/5 of the trees extended gaps. While uprooted trees dominate in Havesova, breakage is most common in Kyjov.</t>
  </si>
  <si>
    <t>BCI:BCI200600059123</t>
  </si>
  <si>
    <t>Ruczynski, I; Bogdanowicz, W</t>
  </si>
  <si>
    <t>Roost cavity selection by Nyctalus noctula and N-leisleri (Vespertilionidae, Chiroptera) in Bialowieza Primeval Forest, eastern Poland</t>
  </si>
  <si>
    <t>10.1644/1545-1542(2005)86[921:RCSBNN]2.0.CO;2</t>
  </si>
  <si>
    <t>The selection of roost cavities by Nyctalus noctula and N. leisleri, 2 widespread species of mainly Eurasian distribution, was examined in Bialowieza Primeval Forest in eastern Poland from May to August in 1998-2002. Because N. noctula is one of the most common forest-dwelling bats in Europe, whereas the smaller N. leisleri is relatively rare across its range (except in Ireland) and more limited to ancient forests, we hypothesized that these 2 taxa may differ significantly in their tree-cavity selection. Twenty-five N. noctula and 26 N. leisleri were radiotracked to 52 and 50 roost trees, respectively. For each accessible cavity roost occupied by N. noctula (n = 28) and N. leisleri (n = 39), 16 features were measured and compared with potentially available cavities (n = 72). Both species were selective in roost choice, and preferred cavities located higher (averaging 19 m above the ground), in more open Surroundings, with smaller entrances, and with greater safety distance (from martens) than available cavities. Nearly all roosts occupied by bats were dry inside. Both species slightly more frequently settled in cavities with entrances facing NE and SW, but the differences were not statistically significant. Compared to the pool of available cavities, N. noctula was statistically more frequently found in cavities with wider inside cross section and with I entrance, unlike N. leisleri, which often used cavities with more than I entrance (range 1-6 entrances). One of the most noticeable differences between the 2 species was roost origin. N. leisleri used natural cavities (90%) more often than woodpecker cavities (10%), whereas N. noctula showed the opposite tendency (woodpecker-made cavities accounted for just over half of roosts chosen by this species). The safety distance also was significantly larger in N. leisleri than in N. noctula. A logistic regression model for N. noctula incorporating 4 cavity variables (safety distance from martens, height above ground, cavity origin, and mean distance to nearest vegetation) classified roost and available cavities correctly 85% and 94% of the time, respectively. For N. leisleri, the use of 2 variables only (i.e., height above ground and marten distance) resulted in Correct assignment of 85% of roosts and 88% of available cavities. These differences suggest that the 2 species use different antipredator strategies that may have important consequences for their different Survival rates in younger forests. In general, roosts in Bialowieza Primeval Forest are selected under pressures of predation and climate, and there bats tend to use safe and warm shelters.</t>
  </si>
  <si>
    <t>WOS:000232875400009</t>
  </si>
  <si>
    <t>Splechtna, BE; Gratzer, G; Black, BA</t>
  </si>
  <si>
    <t>Black, Bryan/A-7057-2009</t>
  </si>
  <si>
    <t>Disturbance history of a European old-growth mixed-species forest - A spatial dendro-ecological analysis</t>
  </si>
  <si>
    <t>10.1111/j.1654-1103.2005.tb02391.x</t>
  </si>
  <si>
    <t>Question: We were interested if and how variation in frequency and/or size of disturbances affect the dynamics of a montane old-growth forest in Central Europe. Location: The forest, co-dominated by Fagus sylvatica, Picea abies and Abies alba, is located in Lower Austria and represents one of the few sizable virgin forests in Central Europe.Methods: We extracted cores from 100 trees using systematic grid sampling (grid cell size 10 m x 10 in) oil each of four 1-ha plots distributed across the old-growth remnant of 300 ha. We inferred disturbance events from rapid early growth and release events. For defining release criteria, we applied the boundary line method. We investigated the spatial structure of current age and gap distributions and past disturbance events in grid cells, using a pair density statistic.Results: The disturbance histories indicate decades with peaks and also extended periods without disturbance. Some peaks occurred synchronously at three of the four plots (1910s, 1930s, 1960s and 1980s). Peaks and gaps in the disturbance chronologies widely agreed with peaks and gaps in the age distributions. Most disturbance events during single decades showed a random spatial distribution.Conclusions: There is considerable variation in disturbance frequency and/or severity over time. Most disturbance events will rather thin the stand than clear larger areas at once. Following scattered disturbance two pathways occur (1) gap expansion leading to creation of larger gaps, and (2) gap closure by lateral encroachment or by subcanopy trees growing into the canopy.</t>
  </si>
  <si>
    <t>WOS:000233215200003</t>
  </si>
  <si>
    <t>Flechtner, Guenter</t>
  </si>
  <si>
    <t>Olisthaerus substriatus (Paykull, 1790), a relict of virgin forests, new for Germany (Coleoptera, Staphylinidae).</t>
  </si>
  <si>
    <t>Olisthaerus substriatus (Paykull, 1790), ein fur Deutschland neues Urwaldrelikt (Coleoptera, Staphylinidae).</t>
  </si>
  <si>
    <t>Nachrichten des Entomologischen Vereins Apollo</t>
  </si>
  <si>
    <t>Olisthaerus substriatus was found in 1978 in the mountains of the Bavarian Karwendel (Alps). The staphylinid species is new for the German fauna. There are only few records from the 19th century in the region of the Alps. The beetle is a species of relictary virgin spruce forests.</t>
  </si>
  <si>
    <t>0723-9912</t>
  </si>
  <si>
    <t>ZOOREC:ZOOR14203012690</t>
  </si>
  <si>
    <t>Komonen, A</t>
  </si>
  <si>
    <t>Local spatial pattern in the occurrence of two congeneric wood-decaying fungi in an old-growth boreal forest</t>
  </si>
  <si>
    <t>10.1080/02827580500281983</t>
  </si>
  <si>
    <t>This paper characterizes spatial patterns in the occurrence of two congeneric wood-decaying fungi ( Aphyllophorales: Polyporaceae) in an old-growth boreal forest in eastern Finland. The spatial patterns are used to evaluate indirectly the short-distance dispersal ability of the species. Fomitopsis rosea is a specialist on Picea abies occurring mainly in forests with large amounts of dead wood, whereas Fomitopsis pinicola is a substrate generalist and also abundant in managed forests. Within a forest reserve, a 25 ha study area was divided into 25 m x 25 m grid (n = 400), and all dead trees and fruiting bodies of the two polypore species were recorded. Spatial patterns were analysed with Spatial Analysis by Distance IndicEs methodology (SADIE). Downed spruce logs were highly aggregated within the study area. After this distribution was accounted for, the spatial pattern of F. pinicola and F. rosea on logs was random. The lack of spatial aggregation suggests that within old-growth forest stands dispersal of the two fungal species is not a limiting factor for their occurrence.</t>
  </si>
  <si>
    <t>WOS:000232893500003</t>
  </si>
  <si>
    <t>Lohmus, A; Lohmus, P; Remm, J; Vellak, K</t>
  </si>
  <si>
    <t>Remm, Jaanus/G-9347-2012</t>
  </si>
  <si>
    <t>Old-growth structural elements in a strict reserve and commercial forest landscape in Estonia</t>
  </si>
  <si>
    <t>10.1016/j.foreco.2005.05.031</t>
  </si>
  <si>
    <t>SEP 12 2005</t>
  </si>
  <si>
    <t>Although 7% of forest land is strictly protected in Estonia, it is unknown whether the reserves and the surrounding timber-production areas provide enough habitat for viable populations of threatened species. We mapped large broad-leaved trees, remnant trees, cavity trees, coarse woody debris (CWD i.e., logs and snags) and windthrows on randomly located transects in a typical protected and adjacent commercial forest area. As generally in Estonia, the reserve lacked structurally rich mesic forests, had been clear-cut at least once within 200 years and, as a result, only snags with exposed wood were more numerous there (on average, 16.2 +/- 10.5 snags ha(-1)) than in the managed landscape (3.4 +/- 1.1 snags ha(-1)). The latter had more logs (17.6 +/- 5.0 ha(-1)), including those large and well-decayed, and broad-leaved trees (3.6 +/- 2.1 ha(-1)) than the reserve (7.8 +/- 4.1 and 0.6 +/- 0.5 ha(-1), respectively). The average volumes of CWD were 6.2 +/- 2.2 m(3) ha(-1) in the reserve and 9.0 +/- 2.4 m(3) ha(-1) in the commercial area. When forest age and type were taken into account, CWD volumes were on average 33% and the density of cavity trees 42% lower in the timber-harvesting area, but the reduction was statistically non-significant. In either landscape, different structural elements were not aggregated to the same sites, so that 10% of generally best sites contained less than 30% of the elements. We conclude that the present quality of Estonian forest reserves is low because they lack structurally rich old mesic stands and have been protected for too short time. Restoration of reserve forests, protection of additional productive forests, and close-to-nature management approaches in commercial areas are the major challenges for the preservation of forest biodiversity in Estonia. (c) 2005 Elsevier B.V. All rights reserved.</t>
  </si>
  <si>
    <t>WOS:000233742400016</t>
  </si>
  <si>
    <t>Wesolowski, T; Tomialojc, L</t>
  </si>
  <si>
    <t>Nest sites, nest depredation, and productivity of avian broods in a primeval temperate forest: do the generalisations hold?</t>
  </si>
  <si>
    <t>10.1111/j.0908-8857.2005.03570.x</t>
  </si>
  <si>
    <t>Data on nest success and brood productivity of three ground-nesting, three canopy-nesting and four hole-nesting (non-excavator) passerines were gathered in a primeval lowland temperate forest (Bialowieza National Park, E Poland). Natural holes were superabundant and the birds had to cope with a heavy pressure of a diverse assemblage of nest predators. We tested whether in such conditions nesting in holes is more productive, and whether nesting on the ground is most risky, as expected from some earlier generalisations. The nesting success varied significantly across the nest types. As predicted, the success of hole-nesters (51-74%) and their brood productivity were the highest. Contrary to expectations, the ground-nesters (27-40%) did not breed less successfully than the canopy-nesters (22-33%). Nest predators, responsible for 64-94% of nest losses in individual species, were the major cause of the differences among nest types. The Bialowieza results confirm the long-held view that holes tend to be the safest breeding places, but lend no support for the idea that nesting on the ground is more dangerous than in tree crowns.</t>
  </si>
  <si>
    <t>WOS:000232567600001</t>
  </si>
  <si>
    <t>Voronin, PY; Konovalov, PV; Bolondinskii, VK; Kaipiainen, LK; Mao, ZJ</t>
  </si>
  <si>
    <t>Decline in the primary productivity of northwestern European forests as a consequence of climate aridization</t>
  </si>
  <si>
    <t>RUSSIAN JOURNAL OF PLANT PHYSIOLOGY</t>
  </si>
  <si>
    <t>10.1007/s11183-005-0067-9</t>
  </si>
  <si>
    <t>JUL-AUG 2005</t>
  </si>
  <si>
    <t>Average annual age-dependent changes of carbon accumulation in the stemwood of major forest species (pine, spruce, and birch) of the taiga zone of the northwestern European Russia (Karelia) were analyzed. The changes in carbon accumulation were assessed by comparing carbon reserves in tree stands of various ages. Net primary productivity of photosynthesis (NPP) and the proportionality coefficient between respiratory decarboxylation and carbon reserves in wood were calculated. NPP clearly decreased with increasing climate aridization (aridity index). However, the time of the attainment of climax state by a stand did not depend on the latitudinal climate gradient. Hence, only the size of heterotrophic part of phytomass determines annual carbon losses in northern-taiga stands. It is concluded that the climate dependency of the long-term carbon storage in the phytomass of boreal forests is mainly determined by the climate effect on photosynthetic carbon sequestration.</t>
  </si>
  <si>
    <t>1021-4437</t>
  </si>
  <si>
    <t>WOS:000232564700005</t>
  </si>
  <si>
    <t>Bai, ML; Wichmann, F; Muhlenberg, M</t>
  </si>
  <si>
    <t>Nest-site characteristics of hole-nesting birds in a primeval boreal forest of Mongolia</t>
  </si>
  <si>
    <t>SUM 2005</t>
  </si>
  <si>
    <t>Nest sites of nine common hole-nesting bird species were studied in the West Khentey Mountains, NE Mongolia. Among three excavators, the Great Spotfed Woodpecker used more aspens, larger trees, and more living or intact dead trees than the Lesser Spotted Woodpecker or the Willow Tit. Among non-excavators, the Nuthatch used mainly old holes of the Great Spotted Woodpecker, and the Red-throated Flycatcher frequently used those of the Willow Tit. Thus, the nest site characters of these two species resembled those of the original excavators, and their nests were placed higher than those of other non-excavators. The Coal Tit and the Great Tit used mostly branch holes in living trees. With respect to nest site use, the Daurian Redstart behaved as a generalist while the Common Treecreeper specialized in long slits. The nest site selection of excavators might be governed by body size, territory size and their different abilities of excavation. The non-excavators were best differentiated by their preferred hole type, and their tree use and nest site characters were mainly a consequence of the location of such holes. Interspecific competition did not appear to be important in the nest site use of hole-nesting birds in the study area.</t>
  </si>
  <si>
    <t>WOS:000230449200001</t>
  </si>
  <si>
    <t>Richard, F; Millot, S; Gardes, M; Selosse, MA</t>
  </si>
  <si>
    <t>Diversity and specificity of ectomycorrhizal fungi retrieved from an old-growth Mediterranean forest dominated by Quercus ilex</t>
  </si>
  <si>
    <t>10.1111/j.1469-8137.2005.01382.x</t>
  </si>
  <si>
    <t>We analysed the ectomycorrhizal (ECM) fungal diversity in a Mediterranean old-growth Quercus ilex forest stand from Corsica (France), where Arbutus unedo was the only other ECM host.On a 6400 m(2) stand, we investigated whether oak age and host species shaped below-ground ECM diversity. Ectomycorrhizas were collected under Q. ilex individuals of various ages (1 yr seedlings; 3-10 yr saplings; old trees) and A. unedo. They were typed by ITS-RFLP analysis and identified by match to RFLP patterns of fruitbodies, or by sequencing.A diversity of 140 taxa was found among 558 ectomycorrhizas, with many rare taxa. Cenococcum geophilum dominated (35% of ECMs), as well as Russulaceae, Cortinariaceae and Thelephoraceae. Fungal species richness was comparable above and below ground, but the two levels exhibited &lt; 20% overlap in fungal species composition.Quercus ilex age did not strongly shape ECM diversity. The two ECM hosts, A. unedo and Q. ilex, tended to share few ECM species (&lt; 15% of the ECM diversity). Implications for oak forest dynamics are discussed.</t>
  </si>
  <si>
    <t>WOS:000228750700028</t>
  </si>
  <si>
    <t>Zianis, D; Mencuccini, M</t>
  </si>
  <si>
    <t>Mencuccini, Maurizio/B-9052-2011</t>
  </si>
  <si>
    <t>Mencuccini, Maurizio/0000-0003-0840-1477</t>
  </si>
  <si>
    <t>Aboveground net primary productivity of a beech (Fagus moesiaca) forest: a case study of Naousa forest, northern Greece</t>
  </si>
  <si>
    <t>Based on allometric relationships and information provided in forest management plans, we determined aboveground net primary productivity (ANPP) for a 10-year period in a Mediterranean beech forest (Fagus moesiaca Cz.) extending across an elevation gradient. The ANPP ranged from 1.87 to 15.71 Mg ha(-1) year(-1), and leaf area index (L*) ranged from 2.3 to 3.6. Although small trees (diameter at breast height &lt; 10 cm) were not sampled, it was unlikely that this accounted for the low L* because there were very few small trees on a per-hectare basis. A weak positive relationship was found between ANPP and L*, and only ANPP was negatively related to elevation. Although L* did not vary with elevation, biomass growth efficiency (ANPP/L*) declined strongly with elevation. Leaf carbon isotope composition, leaf nitrogen content per unit area and specific leaf area of leaves collected from nine trees across an elevation gradient all varied significantly with elevation and were significantly related to one other, suggesting that water limitations at higher elevations may have driven the reduced growth efficiency at the stand level. Strong winds may also have negatively affected ANPP at higher elevations by altering belowground allocation. Further research is needed to test these hypotheses and to determine the belowground dynamics of phytomass in this ecosystem.</t>
  </si>
  <si>
    <t>WOS:000230024000008</t>
  </si>
  <si>
    <t>Goebel, PC; Hix, DM; Semko-Duncan, M</t>
  </si>
  <si>
    <t>Goebel, Patrick/B-3657-2012; Hix, David/B-3228-2012</t>
  </si>
  <si>
    <t>Composition and structure of two old-growth forest ecosystem types of southeastern Ohio</t>
  </si>
  <si>
    <t>OHIO JOURNAL OF SCIENCE</t>
  </si>
  <si>
    <t>Less than 1% of the pre-European settlement forest in Ohio currently remains, mostly as small and scattered woodlots. Consequently, few studies have been undertaken to quantify the composition and structure of Ohio's old-growth forests using a landscape ecosystem perspective. We used an existing multifactor ecosystem classification system developed for the Wayne National Forest in southeastern Ohio to compare the composition and structure of two old-growth forest ecosystem types, located on contrasting north-facing and south-facing middle slopes. No differences in physiography were observed among the stands other than aspect; however, the north-facing old-growth ecosystem type had a greater A horizon thickness and a higher pH than the south-facing old-growth ecosystem type. Mixed-oaks dominate the south-facing ecosystem type, while sugar maple, American beech and northern red oak dominate the north-facing ecosystem type. No differences were detected in stand structural components. Similar trends were observed for the ground-flora layer; specifically, we observed differences in groundflora composition between the two ecosystem types but no differences in total percent cover or species richness. Finally, the composition and structure of coarse woody debris differed between the contrasting ecosystem types. Maple and oak snags and fallen logs dominate the north-facing ecosystem while oak standing snags and fallen stems are typically observed in the south-facing ecosystem. Few differences between the two ecosystem types were detected in coarse woody debris structure, except that snag density tends to be higher in the south-facing old-growth ecosystem and log density and volume tends to be higher in the north-facing ecosystem (P &lt; 0.10). Through the use of this ecosystem approach, we can begin to quantify the ecological factors regulating the composition and structure of old-growth communities, improving our ability to effectively manage and restore these rare ecosystems.</t>
  </si>
  <si>
    <t>0030-0950</t>
  </si>
  <si>
    <t>WOS:000230109800002</t>
  </si>
  <si>
    <t>Birks, HJB</t>
  </si>
  <si>
    <t>Birks, H John B/C-3103-2008</t>
  </si>
  <si>
    <t>Mind the gap: how open were European primeval forests?</t>
  </si>
  <si>
    <t>TRENDS IN ECOLOGY &amp; EVOLUTION</t>
  </si>
  <si>
    <t>10.1016/j.tree.2005.02.001</t>
  </si>
  <si>
    <t>There are two competing hypotheses about the structure and dynamics of primeval forests in lowland Europe: the high-forest and the wood-pasture hypotheses, both of which influence current European forest conservation policies. In a recent study using pollen-analytical data from across lowland Europe, Mitchell provides support for rejecting the wood-pasture hypothesis. His study is important for future forest management planning and for showing how hypotheses about large herbivores as biotic factors can be tested using palaeoecological data.</t>
  </si>
  <si>
    <t>0169-5347</t>
  </si>
  <si>
    <t>WOS:000228285800002</t>
  </si>
  <si>
    <t>Lagergren, F; Eklundh, L; Grelle, A; Lundblad, M; Molder, M; Lankreijer, H; Lindroth, A</t>
  </si>
  <si>
    <t>Grelle, Achim/A-7003-2013; Eklundh, Lars/G-4253-2010; Lindroth, Anders/N-4697-2014</t>
  </si>
  <si>
    <t>Eklundh, Lars/0000-0001-7644-6517; Lindroth, Anders/0000-0002-7669-784X</t>
  </si>
  <si>
    <t>Net primary production and light use efficiency in a mixed coniferous forest in Sweden</t>
  </si>
  <si>
    <t>PLANT CELL AND ENVIRONMENT</t>
  </si>
  <si>
    <t>10.1111/j.1365-3040.2004.01280.x</t>
  </si>
  <si>
    <t>MAR 2005</t>
  </si>
  <si>
    <t>Simple light use efficiency (epsilon) models of net primary production (NPP) have recently been given great attention (NPP = epsilon x absorbed photosynthetically active radiation). The underlying relationships have, however, not been much studied on a time step less than a month. In this study daily NPP was estimated as the sum of net ecosystem exchange (NEE) and heterotrophic respiration (R-h) of a mixed pine and spruce forest in Sweden. NEE was measured by eddy correlation technique and R-h was estimated from measurements of forest floor respiration (R-f) and the root share of R-f. The total yearly NPP was on average 810 g C m(-2) year(-1) for 3 years and yearly epsilon was between 0.58 and 0.71 g C MJ(-1), which is high in comparison with other studies. There was a seasonal trend in epsilon with a relatively constant level of approximately 0.90 g C MJ(-1) from April to September Daily NPP did not increase for daily intercepted radiation above 6 MJ m(-2) d(-1), indicating that between-years variation in NPP is not directly dependent on total Q(i). The light was most efficiently used at an average daytime temperature of around 15 degreesC. At daytime vapour pressure deficit above 1400 Pa epsilon was reduced by approximately 50%.</t>
  </si>
  <si>
    <t>0140-7791</t>
  </si>
  <si>
    <t>WOS:000227087600013</t>
  </si>
  <si>
    <t>Mitchell, FJG</t>
  </si>
  <si>
    <t xml:space="preserve">Mitchell, Fraser/L-9292-2014; </t>
  </si>
  <si>
    <t>Mitchell, Fraser/0000-0002-9857-5632</t>
  </si>
  <si>
    <t>How open were European primeval forests? Hypothesis testing using palaeoecological data</t>
  </si>
  <si>
    <t>10.1111/j.1365-2745.2004.00964.x</t>
  </si>
  <si>
    <t>1 The Vera hypothesis that large herbivores maintained an open landscape in the primeval landscape of lowland Europe is tested using palaeoecological data. The hypothesis suggests that the high abundance of Quercus and Corylus apparent in European pollen diagrams could not have derived from a landscape dominated by closed canopy forests. If natural forest landscapes were indeed more open, current forest conservation management policy across Europe would need to be reconsidered.2 Relative proportions of Quercus and Corylus pollen are compared from regions which supported large herbivores with data from Ireland, where large herbivores were excluded. Similarity between the two data sets indicates that large herbivores were not required to maintain these taxa in the primeval landscape.3 Fine spatial resolution pollen data from small hollows in Europe and eastern USA were also reviewed. Data from moss polsters show that percentage arboreal pollen is a reliable indicator of canopy openness in theses sites. The palaeoecological data demonstrate that open canopy forest has only ever been maintained by human exploitation.4 Large herbivores in Europe do not therefore appear to have maintained an open landscape in primeval times although evidence suggests that they would have influenced the species composition of the forest canopy.5 It is proposed that data sources other than pollen should be explored as proxies for past forest structure to test this hypothesis more thoroughly.</t>
  </si>
  <si>
    <t>WOS:000226400300016</t>
  </si>
  <si>
    <t>Piovesan, G; Di Filippo, A; Alessandrini, A; Biondi, F; Schirone, B</t>
  </si>
  <si>
    <t>Di Filippo, Alfredo/G-1794-2010; Piovesan, Gianluca/C-2720-2008; Alessandrini, Alfredo/F-1364-2011; Biondi, Franco/G-2536-2010</t>
  </si>
  <si>
    <t>Di Filippo, Alfredo/0000-0001-5863-8339; Piovesan, Gianluca/0000-0002-3214-0839; Biondi, Franco/0000-0003-0651-104X</t>
  </si>
  <si>
    <t>Structure, dynamics and dendroecology of an old-growth Fagus forest in the Apennines</t>
  </si>
  <si>
    <t>10.1658/1100-9233(2005)016[0013:SDADOA]2.0.CO;2</t>
  </si>
  <si>
    <t>Question: Which are the structural attributes and the history of old-growth Fagus forest in Mediterranean montane environments'? What are the processes underlying their structural organization? Are these forests stable in time and how does spatial scale affect our assessment of stability? How do these forests compare to other temperate deciduous old-growth forests?Location: 1600-1850 in a.s.l., Fagus forest near the tree line, central Apennines. Italy.Methods: An old-growth Fagus forest was studied following historical, structural and dendroecological approaches. History of forest cover changes was analysed using aerial photographs taken in 1945 1954. 1985 and 1994. The structural analysis was carried out in the primary old-growth portion of the forest using IS circular and two rectangular plots. Dendroecological analyses were conducted oil 32 dominant or co-dominant trees.Results: These primary old-growth Fagus remnants consist of four patches that escaped logging after World War II. Both living and dead tree components are within the range of structural attributes recognized for old-growth in temperate biomes. Dendroecological analyses revealed the roles of disturbance, competition and climate in structuring the forest. We also identified a persistent Fagus community in which gap-phase regeneration has led to a mono-specific multi-aged stand at spatial scales of a few hectares. characterized by a rotated-sigmoid diameter distribution.Conclusion: Even at the relatively small spatial scale of this study, high-elevation Apennine Fagus forests can maintain structural characteristics consistent with those of old-growth temperate forests. These results are important for managing old-growth forests in the Mediterranean montane biome.</t>
  </si>
  <si>
    <t>WOS:000228391900003</t>
  </si>
  <si>
    <t>Desai, AR; Bolstad, PV; Cook, BD; Davis, KJ; Carey, EV</t>
  </si>
  <si>
    <t>Cook, Bruce/M-4828-2013; Desai, Ankur/A-5899-2008</t>
  </si>
  <si>
    <t>Cook, Bruce/0000-0002-8528-000X; Desai, Ankur/0000-0002-5226-6041</t>
  </si>
  <si>
    <t>Comparing net ecosystem exchange of carbon dioxide between an old-growth and mature forest in the upper Midwest, USA</t>
  </si>
  <si>
    <t>10.1016/j.agrformet.2004.09.005</t>
  </si>
  <si>
    <t>JAN 20 2005</t>
  </si>
  <si>
    <t>Old-growth forests are often assumed to exhibit no net carbon assimilation over time periods of several years. This generalization has not been typically supported by the few whole-ecosystem, stand-scale eddy-covariance measurements of carbon dioxide exchange in old-growth forests. An eddy-flux tower installed in a &gt;300-year-old hemlock-hardwood forest near the Sylvania Wilderness, Ottawa National Forest, MI, USA, observed a small annual carbon sink of CO2 of -72 +/- 36 g C m(-2) year(-1) in 2002 and -147 +/- 42 g C m(-2) year(-1) in 2003. This carbon sink was much smaller than carbon sinks of -438 +/- 49 g C m(-2) year(-1) in 2002 and -490 +/- 48 g C m(-2) year(-1) in 2003 observed by a nearby flux tower in a 70-year-old mature hardwood forest (Willow Creek, WI). The mature forest had vegetation similar to the old-growth site prior to European settlement. Both sites had slightly larger carbon sinks in 2003, which was a drier and cooler year than 2002. However, the difference in sink strength between the two years was smaller than the uncertainty in the results arising from missing and screened data. Both sites also had significant systematic errors due to non-representative fluxes during certain micrometeorological conditions, which required careful screening. The difference in sink strength between the two sites was driven mainly by greater ER at the old-growth site (965 +/- 35 g C m(-2) year(-1) in 2002 and 883 +/- 69 g C m(-2) year(-1) in 2003) compared to the mature site (668 +/- 21 g C m(-2) year(-1) in 2002 and 703 +/- 17 g C m(-2) year(-1) in 2003). GEP was lower at the old-growth site (1037 +/- 47 g C m(-2) year(-1) in 2002 and 1030 +/- 41 g C m(-2) year(-1) in 2003) compared to the mature site (1106 +/- 47 g C m(-2) year(-1) in 2002 and 1192 +/- 51 g C m(-2) year(-1) in 2003), especially in 2003. Observations also suggested that growing season ER had greater interannual variability at the old-growth site. These results imply that old-growth forests in the region may be carbon sinks, though these sinks are smaller than mature forests, mostly likely due to greater ER. (C) 2004 Elsevier B.V. All rights reserved.</t>
  </si>
  <si>
    <t>WOS:000226223700003</t>
  </si>
  <si>
    <t>Tsinkevich, Vadim A.; Aleksandrowicz, Oleg R.; Lukashenya, Mikhail A.</t>
  </si>
  <si>
    <t>Addition to the checklist of beetles (Coleoptera) for the Belarusian part of the Bialowieza Primeval Forest.</t>
  </si>
  <si>
    <t>Baltic Journal of Coleopterology</t>
  </si>
  <si>
    <t>A list of 398 beetles species (Coleoptera) recorded from the Belarusian part of the Bialowieza Primeval Forest has been compiled using earlier publications (51 species) and the authors own data (347 species). Eleven species are new for Belarus: Agrilus salicis, Aplocnemus impressus, Aulonothroscus laticollis, Corticaria lateritia, Hadreule elongata, Isorhipis marmottani, Leptinus testaceus, Mniophila muscorum, Palorus subdepressus, Plateumaris weisei, Selatosomus melancholicus. 41 species are new for the Bielawieza Primeval Forest. In total, 1768 species of 88 Coleoptera families are known in the Belalusian part of the Bielawieza Primeval Forest.</t>
  </si>
  <si>
    <t>1407-8619</t>
  </si>
  <si>
    <t>ZOOREC:ZOOR14201006084</t>
  </si>
  <si>
    <t>Holeksa, J; Zywiec, M</t>
  </si>
  <si>
    <t>Spatial pattern of a pioneer tree seedling bank in old-growth European subalpine spruce forest</t>
  </si>
  <si>
    <t>EKOLOGIA-BRATISLAVA</t>
  </si>
  <si>
    <t>The study concerns the spatial relationships between rowan seedlings and variability of field-layer vegetation, density of spruce stand and distribution of adult rowan trees. A network of 0.05 ha circular plots spaced 40x40 m was established in the central part of a large, 27 ha rectangular tract in a subalpine spruce forest in the massif of Babia Gora (Polish West Carpathians). On each circular plot rowan seedlings were counted, the dbh of all spruces was measured, and the percentage of area covered with field-layer species was assessed. All adult rowans were measured and mapped over 27 ha and then their distances to 0.05 ha plots were measured. The recruitment of rowan seedlings starts before the destruction of the spruce stand and a seedling bank is formed. After gap creation rowan regeneration is hampered. Exuberant growth of the field-layer plants, especially the fern Athyrium distentifolium, seems to be the most important factor limiting rowan regeneration under sparse spruce canopy and in gaps. The regeneration is not enhanced under conspecific adults growing in old gaps. It is still limited by exuberant field-layer vegetation, mainly A. distentifolium, that exists under rowan trees. The size of seedling bank is related to the distance to fruiting trees. Beyond 60 m from the nearest fruiting tree the number of young rowans drops distinctly. The lack of abundant seedling bank at longer distances from mature trees suggests that the development of dense rowan thickets is possible only in gaps situated in the neighbourhood of fruiting individuals up to several dozen meters from them.</t>
  </si>
  <si>
    <t>1335-342X</t>
  </si>
  <si>
    <t>WOS:000232708900004</t>
  </si>
  <si>
    <t>Parviainen, Jari</t>
  </si>
  <si>
    <t>Virgin and natural forests in the temperate zone of Europe</t>
  </si>
  <si>
    <t>Forest Snow and Landscape Research</t>
  </si>
  <si>
    <t>Virgin forests are rare in the European temperate zone due to the continuous use of forests historically and to high population densities. Such forests are those whose structure and dynamics developed untouched by humans under natural conditions. Natural forests have developed and regenerated with natural succession, but can show anthropogenic influences from the past. Scattered relics of virgin forest still exist in remote areas, in mountainous areas and wetlands, especially in the Balkans, Alps and Carpathians. The latest estimates show that there are about 0.3 million ha of virgin forest (0.4% of the total forest area) left in strict forest reserves and other protection areas in the temperate zone of Europe. The countries with the highest proportion of strictly protected areas are the Slovak Republic, Bulgaria, Albania, Slovenia and the Czech Republic. Both protected forests networks and close-to-nature silviculture are needed to maintain forest biodiversity. Rare and vulnerable remnants of virgin forests can only be protected by medium or large reserves.</t>
  </si>
  <si>
    <t>1424-5108</t>
  </si>
  <si>
    <t>BCI:BCI200510221157</t>
  </si>
  <si>
    <t>Brang, Peter</t>
  </si>
  <si>
    <t>Virgin forests as a knowledge source for central European silviculture: reality or myth?</t>
  </si>
  <si>
    <t>In central Europe, the few remnants of virgin forest left have often been studied for reasons based on the following line of argument: Such studies increase our understanding of forest dynamics under a natural disturbance regime and are therefore an important basis for close-to-nature silviculture. This paper reviews the history of this idea, examines its merits and drawbacks focusing on selected silvicultural issues, and explores the potential for using virgin forest research as a source of ideas for developing silviculture in future.Research on virgin forests has had important implications for managed forests in the case of maintaining nurse logs as a seedbed for tree seedlings, of knowing the maximum age and size of trees, and, to a minor extent, of identifying the habitat requirements of species which are found mainly in virgin forests. However, past research on virgin forests has not provided any major direct contributions to defining close-to-nature silviculture. The main obstacles to knowledge transfer seem to be: (i) the scarcity of virgin forest remnants in central Europe, (ii) differences between the stand histories and current stand structures in virgin and managed forests, and (iii) the better opportunities to study phenomena of interest directly in managed forests, with easier access and possibilities of using manipulative approaches (field experiments) with proper replication. Current trends in central European forests and silviculture, such as the creation of forest reserves, the increase in growing stock, the shift to continuous-cover forestry and the increasing importance of forests as habitats for endangered species, suggest there is still much to learn from virgin forest remnants, and to justify further research. However, virgin forests should only be studied when an issue can best be addressed by using them as the object of study. Otherwise, managed forests should be preferred, or a combination of virgin and managed forests.</t>
  </si>
  <si>
    <t>BCI:BCI200510221158</t>
  </si>
  <si>
    <t>Commarmot, Brigitte; Bachofen, Hansheinrich; Bundziak, Yosyp; Buergi, Anton; Ramp, Bernhard; Shparyk, Yuriy; Sukhariuk, Dmytro; Viter, Roman; Zingg, Andreas</t>
  </si>
  <si>
    <t>Structures of virgin and managed beech forests in Uholka (Ukraine) and Sihlwald (Switzerland): a comparative study</t>
  </si>
  <si>
    <t>Based on an inventory of two permanent plots of 10 ha each, the main structural differences between a virgin beech forest in the Uholka-Massiv in Transcarpathia, Ukraine, and the Sihlwald, an - until recently - managed beech forest near Zurich, Switzerland, were analysed. In this paper, firs, results are presented and discussed, The diameter distribution of the Sihlwald showed the typical structure of a two-layered forest, whereas that of Uholka indicated a very uneven-aged structure with a more-or-less even distribution of trees over a large diameter range. Apart from the top height and the number of trees, which did not differ significantly between the two sites, all measured parameters such as basal area, standing volume and stand density index were higher in Uholka than in the Sihlwald. The volume of deadwood was about 14 times higher in the virgin than in the managed forest. Variability of most of the measured parameters between subplots of 0.25 ha was higher in Uholka than in the Sihlwald. Regeneration density is considered sufficient on both sites. Small-scale regeneration methods, such as progressive telling by small groups and single tree or group selection systems, "imitate" best the natural regeneration processes in undisturbed beech forests. The maintenance of a certain amount of admixed species needs silvicultural interventions as beech is very dominant on its optimum sites.</t>
  </si>
  <si>
    <t>BCI:BCI200510221160</t>
  </si>
  <si>
    <t>Zeibig, Andre; Diaci, Jurij; Wagner, Sven</t>
  </si>
  <si>
    <t>Gap disturbance patterns of a Fagus sylvatica virgin forest remnant in the mountain vegetation belt of Slovenia</t>
  </si>
  <si>
    <t>This study investigated disturbance patterns of a Fagus sylvatica virgin forest remnant based on an inventory of the horizontal canopy structure. Stand data were collected from the Krokar reserve in the Slovenian Dinaric Alps. The canopy layer was classified in gap and non-gap areas based on the terrestrial inventory, and compared with aerial photography interpretations. The study identified 49 canopy gaps, which covered 5.6% of the reserve area. Gap size varied from 6 to 8 3 m(2), with a mean value of 137 m(2). Gap size frequency at 50 m(2)-class intervals followed the too-normal distribution. Single-tree gaps were predominant and the directions of the main gap axes were randomly distributed. Considering the canopy dichotomously as gap and non-gap areas proved to be a suitable procedure to analyse gap dynamics in one-layered, beech-dominated virgin forests. Gap formation was influenced by a combination of both endogenous and exogenous environmental factors. Saprophytic fungi and wind were the main components of the disturbance regime. Gaps were relatively small and they occupied a small land area. These features may be attributed to interactions between climate, landform, rich soils, disturbance regime and the ability of beech to close gaps by lateral branch growth.</t>
  </si>
  <si>
    <t>BCI:BCI200510221162</t>
  </si>
  <si>
    <t>Hasenauer, Hubert; Merganicova, Katarina; Pietsch, Stephan A.</t>
  </si>
  <si>
    <t>Modeling biogeochemical cycles within old-growth forest ecosystems</t>
  </si>
  <si>
    <t>Old-growth forests enable us to explore the natural dynamics and equilibrium of forest ecosystems. They are characterized by a long-term balance of energy, water, carbon, nitrogen and other nutrient fluxes. One option to enhance our understanding of forest ecosystem fluxes is the application of ecosystem models. In this paper we use a species-specific adaptation of the ecosystem model BIOME-BGC to assess the biogeochemical cycle of old-growth forests and test. the reliability of self initialization procedures as they are commonly applied within large-scale forest ecosystem models. We investigated the reliability of such initialization procedures by comparing the modeled equilibrium with data obtained from virgin forests in Central Europe. The results demonstrate that after some modifications the model is able to assess the flux of energy, water, nitrogen and carbon within old-growth forest ecosystems.</t>
  </si>
  <si>
    <t>BCI:BCI200510221163</t>
  </si>
  <si>
    <t>Duelli, Peter; Chumak, Vasyl; Obrist, Martin K.; Wirz, Peter</t>
  </si>
  <si>
    <t>The biodiversity values of European virgin forests</t>
  </si>
  <si>
    <t>What makes virgin forests better forests? Biodiversity evaluation depends on the value systems of the stakeholders involved. Indicators for conservation value, ecosystem functions, wilderness, uniqueness, or species richness may not correlate, or even correlate negatively. Based on arthropod data from a comparative study in two types of virgin forests in core areas of the Carpathian Biosphere Reserve in Ukraine and managed forests in Switzerland with matching tree species composition, several biodiversity aspects and their underlying value systems are presented and discussed.There were no significant differences in species richness between virgin and managed forests. Most arthropod groups tended to be more divers in managed forests, while saproxylic beetles, and fungi, millipedes and molluscs were more divers in virgin forests. ne most obvious assets of virgin forests in terms of biodiversity values are wilderness and uniqueness. ne conservation value, focussing on rare and threatened species, seems to be of lesser importance in Central European virgin forests. Other values of forest biodiversity such as species richness and ecosystem functions are unsuitable for valorising virgin forests in comparison to managed forests.</t>
  </si>
  <si>
    <t>BCI:BCI200510221164</t>
  </si>
  <si>
    <t>Chumak, Vasyl; Duelli, Peter; Rizun, Volodymyr; Obrist, Martin K.; Wirz, Peter</t>
  </si>
  <si>
    <t>Rizun, Volodymyr/0000-0002-1675-032X</t>
  </si>
  <si>
    <t>Arthropod biodiversity in virgin and managed forests in Central Europe</t>
  </si>
  <si>
    <t>The species composition of arthropods was used for a pair-wise comparison of the biodiversity in virgin forests of the Ukrainian Carpathians and managed Swiss forests with similar tree species composition. In both countries, pure beech forests and fir-spruce-beech forests were assessed at comparable altitudes and exposures.Both types of extensively managed forests in Switzerland yielded slightly more species and considerably more individuals in most arthropod taxa than their virgin counterparts in Transcarpatia. On the other hand, the Shannon index of diversity and evenness were almost consistently higher in the Ukrainian virgin forests.Separating the collected arthropods into trophic groups highlights the Saprophaga and Xylophaga as indicators for natural or virgin forests.The size spectrum of the predatory carabid beetles was much broader in virgin forests than in managed forests; both large and very small species were lacking in the managed forests ill Switzerland, indicating a limited potential for ecosystem functions.</t>
  </si>
  <si>
    <t>BCI:BCI200510221165</t>
  </si>
  <si>
    <t>Lohmus, Asko; Rosenvald, Raul</t>
  </si>
  <si>
    <t>Breeding bird fauna of the Jarvselja Primeval Forest Reserve: long-term changes and an analysis of inventory methods.</t>
  </si>
  <si>
    <t>Jarvselja looduskaitsekvartali haudelinnustik: pikkaajalised muutused ja inventeerimismetoodika analuus.</t>
  </si>
  <si>
    <t>Hirundo</t>
  </si>
  <si>
    <t>The Jarvselja Primeval Forest Reserve (19 ha) in eastern Estonia (58[degree]17[minute]N, 27[degree]19[minute]E) was established in 1924. It contains three main forest types: mixed or broad-leaved nemoral forest (6.2 ha), Alnus glutinosa swamp forest (2.7 ha) and drained peatland forest of Pinus sylvestris (10.1 ha; Fig. 1). The area has been probably never cleared, but it is surrounded by drainage ditches. Previously, its breeding birds have been censused in 1973 and 1982 (Karoles 1975, Rootsmae &amp; Rootsmae 1993). In 2005, we mapped breeding birds in the reserve between 10 May and 17 June during seven mornings and three other visits. The aims were (1) to compare the situation with the previous censuses; (2) to check the reliability of a two-day inventory, which included a standard morning count and a later visit during the day on 10 and 31 May. Results of the inventory (maximum counts of each species) were compared with those of the standard mapping, based on two-record clusters and a careful analysis of simultaneous observations. 172 pairs of 35 species were detected (9.1 pairs ha-1). The total number of species (34-36) and of pairs (9.1-10.1 pairs ha-1) have been very stable in the three censuses (1973, 1982, 2005), though large differences appear for individual species (Table 1). These differences may be partly due to methodological aspects and annual fluctuations, but some trends may be also related to the forest dynamics in the reserve: (1) abundance of very old or dead spruces - increases of Picoides tridactylus, Certhia familiaris, Parus ater; (2) disappearance of old hollow aspens - decreases of Columba oenas, Ficedula hypoleuca, Sitta europaea; (3) overgrowth of the drained pine forest with spruce - loss of Anthus trivialis and Muscicapa striata. In larger (&gt;6 ha) plots, the two-day inventory resulted in c. 40% underestimation of numbers and missing of rare species; Shannon's (but not Simpson's) index of species diversity was almost accurate (Table 2). In the narrow and small swamp forest, many birds from the surroundings were also recorded, so this plot seemed more diverse than it actually was. We conclude that short-term inventories can be used for comparing the density and diversity in &gt;5-ha plots; the estimation of absolute densities requires assessments of the underestimation bias.</t>
  </si>
  <si>
    <t>1406-2062</t>
  </si>
  <si>
    <t>ZOOREC:ZOOR14111065507</t>
  </si>
  <si>
    <t>Laaka-Lindberg, S; Pohjamo, M; Korpelainen, H</t>
  </si>
  <si>
    <t>Niche breadth and niche overlap in three epixylic hepatics in a boreal old-growth forest, southern Finland</t>
  </si>
  <si>
    <t>10.1179/037366805X53031</t>
  </si>
  <si>
    <t>We investigated substratum preference, niche breadth and niche overlap in relation to selected substratum variables in three epixylic hepatics: Anastrophyllum hellerianum, Lophozia silvicola and L. longiflora. The species studied inhabit coarse woody debris, which is a patchily distributed substratum with varying qualities as determined by tree species, patch size, bark cover and stage of wood decay. The three hepatic species differ in substratum specificity and reproductive mode, being either prevailingly sexual or asexual. Although the species possessed differences in substratum preference, between-species niche overlap values were high. All three species showed wide ecological amplitude in relation to coarse woody debris quality. Our results suggest that the epixylic hepatics A. hellerianum, L. silvicola and L. longiflora exhibit opportunistic strategies in relation to substratum quality, thus maximizing survival on a temporally and patchily distributed substratum.</t>
  </si>
  <si>
    <t>WOS:000230963000005</t>
  </si>
  <si>
    <t>Maycock, Paul Frederick</t>
  </si>
  <si>
    <t>The numerical complexity (biodiversity) of mesic old growth deciduous forests throughout the world</t>
  </si>
  <si>
    <t>Polish Botanical Studies</t>
  </si>
  <si>
    <t>Using identical sampling techniques a total of 69 stands were selected from among more than 400, as satisfying the criteria of mesic old growth deciduous forests in different regions of the formation, including China, Japan, Central Eastern United States, Michigan, Ontario, Slovakia, Czech Republic, Poland, Ukraine, England and Chile. Stands were analyzed for numerical representation of species as well as life form components of trees, woody lianas, shrubs, herbs, herbaceous climbers, parasites, saprophytes, and epiphytes. Stands have been organized on the basis of values expressing diversity at these various world locations. There is clear division between numerical complexity of North American, Chinese and Japanese mesic old growth forests and those of central and eastern Europe and Chile, but all regions are marked by considerable variation. Latitude and elevation in Japan do not appear as strong influences on biodiversity. Strong dominance of Fagus spp. reduces numerical complexity but that of Acer spp. appears to enhance it, in all regions.</t>
  </si>
  <si>
    <t>0867-0730</t>
  </si>
  <si>
    <t>BCI:BCI200600477832</t>
  </si>
  <si>
    <t>Rouvinen, S; Rautiainen, A; Kouki, J</t>
  </si>
  <si>
    <t>Kouki, Jari/B-6241-2008</t>
  </si>
  <si>
    <t>A relation between historical forest use and current dead woody material in a boreal protected old-growth forest in Finland</t>
  </si>
  <si>
    <t>10.14214/sf.393</t>
  </si>
  <si>
    <t>Assessing the human impact on the naturalness and vegetation characteristics of protected areas is one of the key issues when designing forest conservation networks in Fennoscandia. We studied the small-scale, detailed relationship between forest utilization history and the current availability of dead woody material in a protected old-growth forest area in North Karelia, eastern Finland. From the study area of 32.4 ha, all the stumps (diameter &gt;= 5 cm and height &lt; 1.3 m, classified as natural, man-made and of undetermined origin) were measured using 25 x 25 m sub-plots. Standing and fallen dead trees (dbh &gt;= 5 cm) were measured on 50 x 50 m plots in an area of 7.8 ha. The average number of stumps was 130 per ha, and over half of the stumps were classified as man-made. However, the historical documents since the 1910s showed no logging in the area: some of the largest man-made stumps probably originated from an earlier time, but most of those stumps were made considerably later. The variation in the total number of stumps (per ha) was great (range 0-560/ha, 0-16 m(2)/ha), with no clear clustering in space. However, clustering of man-made stumps was detected. The average volume of pooled standing and fallen trees was 84 m(3)/ha, with a range of 37-146 m(3)/ha. The other noticeable man-made disturbance besides logging was notching of aspens, which has a scatteredly significant influence on the amount of dead trees. In conclusion, the protected old-growth forest was not as a whole in a natural state but showed different degrees of human impact from virtually untouched patches to quite heavily managed patches. The results suggest that the number of man-made stumps may be a relatively quick and easy method of assessing the naturalness of woody biomass structure in the Fennoscandian boreal forests.</t>
  </si>
  <si>
    <t>WOS:000228222700002</t>
  </si>
  <si>
    <t>Keil, Petr</t>
  </si>
  <si>
    <t>Microhabitat preferences of stiletto fly larvae (Diptera: Therevidae) in mountain primeval forest.</t>
  </si>
  <si>
    <t>Studia Dipterologica</t>
  </si>
  <si>
    <t>The microhabitat preferences of Stiletto-fly larvae were investigated in two mountain primeval mixed forests. Larvae were sampled direct from the soil and reared in the laboratory. Variables describing the characteristics of particular microhabitats were noted and analysed. Four species of the family Therevidae were recorded: Thereva handlirschi (KROEBER, 1912), Thereva microcepahala (LOEW, 1847), Thereva valida (LOEW, 1847) and Pandivirilia eximia (MEIGEN, 1820). T. microcephala was the dominant species. The tendency of therevid larvae to inhabit specific microhabitats within the heterogeneous environment of the primeval forest is described.</t>
  </si>
  <si>
    <t>0945-3954</t>
  </si>
  <si>
    <t>ZOOREC:ZOOR14204024528</t>
  </si>
  <si>
    <t>Daszkiewicz, Piotr; Jedrzejewska, Bogumila; Samojlik, Tomasz</t>
  </si>
  <si>
    <t>Hunt by Albert I, the prince of Monaco, in Bialowieza Primeval forest in 1913 and fates of two shot European bison.</t>
  </si>
  <si>
    <t>Polowanie ksiecia Monako Alberta I w Puszczy Bialowieskiej w 1913 roku i losy dwoch zabitych przezen zubrow.</t>
  </si>
  <si>
    <t>Przeglad Zoologiczny</t>
  </si>
  <si>
    <t>0033-247X</t>
  </si>
  <si>
    <t>ZOOREC:ZOOR14410061033</t>
  </si>
  <si>
    <t>te Boekhorst, Dorri; Kwast, Barbara; Seifert, Manuela; Hilbers, Cees; Hilbers, Riet; Redekopp, Brian</t>
  </si>
  <si>
    <t>The nature guide to the Bialowieza primeval forest, Poland.</t>
  </si>
  <si>
    <t>90-5011-215-3</t>
  </si>
  <si>
    <t>ZOOREC:ZOOR14303018599</t>
  </si>
  <si>
    <t>Gea-Izquierdo, G; Pastur, GM; Cellini, JM; Lencinas, MV</t>
  </si>
  <si>
    <t xml:space="preserve">Gea-Izquierdo, Guillermo/C-6159-2015; </t>
  </si>
  <si>
    <t>Gea-Izquierdo, Guillermo/0000-0003-0148-3721; Martinez Pastur, Guillermo/0000-0002-7369-0423; Martinez Pastur, Guillermo/0000-0003-2614-5403; Lencinas, Maria Vanessa/0000-0002-2123-3976</t>
  </si>
  <si>
    <t>Forty years of silvicultural management in southern Nothofagus pumilio primary forests</t>
  </si>
  <si>
    <t>10.1016/j.foreco.2004.07.015</t>
  </si>
  <si>
    <t>NOV 15 2004</t>
  </si>
  <si>
    <t>To achieve sustainability of a forest system it is necessary to apply appropriate silvicultural management, including preservation measures. The characterization of the status and development of the harvested stands, as well as the timber potential of the unmanaged ones, is necessary to achieve a sustainable forest management. In southern Patagonia, Nothofagus forests are the basis for the sawmill industry. Since European colonization, different silvicultural management regimes have been applied in primary forests. Forestry policies and available sawmill technologies have also been involved. There is little knowledge about the consequences of the different silvicultural systems implemented, as well as about the regeneration status of the harvested stands and future possibilities of the managed forests. The objective of this work is to analyse the logged, affected from harvesting and current forest structures, as well as the regeneration development (during the last 40 years and the consequences derived to forests of southern Patagonia.The harvesting was applied irregularly between the studied decades (30 +/- 15% of the original basal area was removed) creating an irregular forest structure. Large quantities of sawn logs were abandoned in the forest floor and a high percentage of the remaining forest structure was damaged during the harvesting. Negligent management and wind throw produced a huge amount of wasted timber, resulting in a scarce standing log volume of very low quality. Nevertheless, regeneration was successfully installed (222 +/- 185 thousands/ha) within the harvested stands. No differences in the harvesting intensity were found with the different theoretical silvicultural methods applied through the years (selective cuts, clear-cuts or shelterwood cuts). As a result, the forests present a low current and future economical potential. Hence, the status of the secondary forest must be improved and regulated in order to achieve sustainability. Otherwise, the local forest industry will suffer from negative consequences, and this valuable resource will not be profitable in the future. (C) 2004 Elsevier B.V. All rights reserved.</t>
  </si>
  <si>
    <t>WOS:000224603700015</t>
  </si>
  <si>
    <t>Juutinen, A; Monkkonen, M</t>
  </si>
  <si>
    <t>Monkkonen, Mikko/A-2821-2011</t>
  </si>
  <si>
    <t>Testing alternative indicators for biodiversity conservation in old-growth boreal forests: ecology and economics</t>
  </si>
  <si>
    <t>ECOLOGICAL ECONOMICS</t>
  </si>
  <si>
    <t>10.1016/j.ecolecon.2004.02.006</t>
  </si>
  <si>
    <t>SEP 1 2004</t>
  </si>
  <si>
    <t>In this study, the performance of biodiversity indicators used in the selection of boreal old-growth forest reserves is assessed. The indicators include beetles, birds, vascular plants, wood-inhabiting fungi, and a specified subgroup of assumed indicator species. Our site selection procedure includes information both on ecological variables and on the economic costs incurred from the ecological survey and the opportunity costs of conservation. Complementarity and scoring procedures in site selection are compared. We show that the use of indicators likely results in a loss of species, and therefore, a complete inventory of biodiversity is necessary if the goal is to maintain all species in the landscape. However, the use of indicators seems to be an economically more efficient practice than to execute a large biodiversity survey for habitat protection in our case study. In general, birds and vascular plants seem better indicators than other taxa. A scoring approach performs better than a complementarity approach for indicator taxa containing a small number of species. (C) 2004 Elsevier B.V. All rights reserved.</t>
  </si>
  <si>
    <t>0921-8009</t>
  </si>
  <si>
    <t>WOS:000224657500003</t>
  </si>
  <si>
    <t>Field, CB; Kaduk, J</t>
  </si>
  <si>
    <t>Kaduk, Jorg/0000-0003-4051-3081</t>
  </si>
  <si>
    <t>The carbon balance of an old-growth forest: Building across approaches</t>
  </si>
  <si>
    <t>ECOSYSTEMS</t>
  </si>
  <si>
    <t>10.1007/s10021-004-0142-7</t>
  </si>
  <si>
    <t>The carbon budget of the Wind River old-growth forest is being addressed from a variety of perspectives and with a range of approaches. The goal of this comprehensive analysis is developing a thorough, general, and validated understanding of the carbon balance, as well as the processes controlling it. The initial results from studies addressing annual carbon (C) balance with ground-based methods, eddy flux, leaf-based models, and ecosystem models are consistent in some, but not all, respects. Net primary production is 500-600 g C m(-2) y(-1) (5-6 Mg C ha(-1) y(-1)), consistent with estimates based on climate alone. The site appears to be close to carbon equilibrium, as a multiyear average, using ground-based methods but a sink of approximately 150-190 g C m(-2) y(-1) from eddy flux for a single year. An overview of the mechanisms that can drive forest carbon sinks illustrates why methods emphasizing different temporal and spatial scales, as well as different processes, can come to different conclusions, and it highlights opportunities in moving toward a truly integrated approach.</t>
  </si>
  <si>
    <t>1432-9840</t>
  </si>
  <si>
    <t>WOS:000223266900009</t>
  </si>
  <si>
    <t>Breeding behaviour of Nuthatch Sitta europaea in relation to natural hole attributes in a primeval forest</t>
  </si>
  <si>
    <t>Capsule Nuthatches used holes with strong walls, typically in live trees with entrances reduced by plastering, and 'oversized' interiors filled with bark flakes.Aims To describe patterns of nest-site utilization by Nuthatches in primeval conditions, to examine the influence of various hole attributes on nesting success and to consider the adaptive value of nest-site choice.Methods Observations of birds living in undisturbed conditions in a strictly protected part of the Bialowieza National Park (Poland) during 27 breeding seasons coupled with measurements of hole attributes and observations of nests' fate.Results Tree species used for breeding differed among habitats. Holes were on average 14.0 m above the ground, in trees with girth at breast height 206 cm; both parameters varied strongly among tree species. They were situated mainly in tree trunks (76%), in living trees (89%), in conical knotholes (51%); woodpecker-made holes constituted 32%. Nuthatches bred in very large (mean bottom area: 325 cm(2)) holes, the preferred tree species (Maple Acer platanoides, Ash Fraxinus excelsior) had larger holes than other tree species. Nuthatches reduced entrances by 'plastering' to a mean size of 2.9 x 3.3 cm. They made the holes substantially shallower by filling them with bark flakes (mean depth to nest level: 10 cm), eggs were laid in depressions among flakes, far from the entrance (mean distance: 21 cm), their,nests' occupied only a fraction of the hole area. Broods in holes with smaller entrances were the most successful. Eggs and small young were covered with bark during the absence of the female. Larger nestlings, when endangered, moved to the rear wall of the hole, where they stayed tightly pressed. These behaviour patterns reduced the risk of predation.Conclusion The features of holes used by Nuthatches (combination of strong walls, small entrances and large bottoms with copious filling) are probably an evolutionary solution to the need to evade predators while keeping contents of the nest dry.</t>
  </si>
  <si>
    <t>WOS:000222597600007</t>
  </si>
  <si>
    <t>Natural nest sites of the Red-breasted Flycatcher Ficedula parva in a primeval forest</t>
  </si>
  <si>
    <t>SUM 2004</t>
  </si>
  <si>
    <t>117 nests of Red-breasted Flycatchers in Bialowieza primeval forest (NE Poland) were characterised. Most nests (79%) were built in Hornbeam Carpinus betulus and lime Tilia cordata. Three types of nest sites were distinguished: chimney shaped (26.4%), half cavities (46.4%) or shelves-the nest was wedged under a piece of bark against the main trunk (27.3%). Most cavity entrances were exposed to the south. Compared to other species of secondary cavity nesters in Bialowieza National Park, Red-breasted Flycatchers used cavities of a different shape, with a smaller bottom area and at a relatively low height above the ground ((x) over bar = 4.9 +/- 3.13 m). Nesting trees had a smaller diameter ((x) over bar = 31.2 +/- 21.4 cm) and were more often dead (29.8%) than trees used by the other secondary cavity nesters. Only four nest sites were used in consecutive seasons.</t>
  </si>
  <si>
    <t>WOS:000222277400008</t>
  </si>
  <si>
    <t>Jedrzejewski, W; Schmidt, K; Jedrzejewska, B; Theuerkauf, J; Kowalczyk, R; Zub, K</t>
  </si>
  <si>
    <t>The process of a wolf pack splitting in Bialowieza Primeval Forest, Poland</t>
  </si>
  <si>
    <t>10.1007/BF03192527</t>
  </si>
  <si>
    <t>In 1998, the pack of 7 wolves Canis lupus Linnaeus, 1758, radio-tracked in Bialowieza Primeval Forest, East Poland, split into 2 packs (2 and 5 wolves), when an 8-year-old alpha female ceased breeding. The two sister-packs subdivided their original territory, but their ranges overlapped extensively (49%) for one year after the split, except for May-June, when both new packs reared pups. We propose that food related factors could have been the ultimate cause of splitting of a large pack. In European temperate forests, pack size of 5-6 wolves is optimal for the consumption of the red deer Cervus elaphus.</t>
  </si>
  <si>
    <t>WOS:000222559900012</t>
  </si>
  <si>
    <t>Trudell, SA; Edmonds, RL</t>
  </si>
  <si>
    <t>Macrofungus communities correlate with moisture and nitrogen abundance in two old-growth conifer forests, Olympic National Park, Washington, USA</t>
  </si>
  <si>
    <t>CANADIAN JOURNAL OF BOTANY-REVUE CANADIENNE DE BOTANIQUE</t>
  </si>
  <si>
    <t>10.1139/B04-057</t>
  </si>
  <si>
    <t>We characterized the epigeous macrofungus communities in two old-growth conifer forests by collecting sporocarps. Despite the similarity in dominant tree species in the two forests, the macrofungus communities were very different. At the drier, nitrogen-poor Deer Park area, the macrofungi were dominated by ectomycorrhizal species in the genera Cortinarius, Tricholoma, Hydnellum, Suillus, and Sarcodon. At the wetter, higher nitrogen Hoh Valley, the macrofungi were characterized by ectomycorrhizal species in different genera, such as Inocybe, Russula, Amanita, Boletus, and Phaeocollybia, and saprotrophic fungi accounted for a greater proportion of the community. Species richness was similar at the two areas, but sporocarp production was much higher at Deer Park. We propose that (i) these community differences developed over a long time; (ii) they are largely related to differences in ecosystem moisture and nitrogen abundance; and (iii) within the ectomycorrhizal fungi, possible causal mechanisms involve mycelial morphology and carbon allocation within the symbioses. The apparent response to relatively small but presumably long-term differences in nitrogen abundance suggests that sporocarp production by macrofungi could be an effective bioindicator and should be considered in determination of critical loads for atmospheric nitrogen deposition to temperate and boreal forests.</t>
  </si>
  <si>
    <t>0008-4026</t>
  </si>
  <si>
    <t>WOS:000222652200008</t>
  </si>
  <si>
    <t>Znachor, Petr; Nedoma, Jiri</t>
  </si>
  <si>
    <t>Nedoma, Jiri/F-9063-2014</t>
  </si>
  <si>
    <t>Cell specific primary production of autotrophic and mixotrophic phytoplankton in acidified lakes of the Bohemian Forest</t>
  </si>
  <si>
    <t>Archiv fuer Hydrobiologie Supplement</t>
  </si>
  <si>
    <t>May</t>
  </si>
  <si>
    <t>May 2004</t>
  </si>
  <si>
    <t>Grain density autoradiography was used to study primary production of individual species or genera in two acidified lakes in the Bohemian Forest (Central Europe). Chrysophytes and dinoflagellates were present in both lakes during the studied season, green algae and filamentous cyanobacteria were observed especially in Plesne Lake. In Certovo Lake, the primary production of Dinobryon pediforme was on average 0.56 mug 1-1 h-1 C (38 % of total primary production - PT) at the surface layer and 0.20 mug 1-1 h-1 C (25 % of PT) at the metalimnetic depth. Peridinium umbonatum accounted for 27 % of PT (0.65 mug 1-1 h-1 C) and 31 % of PT (0.22 pg 1-1 h-1 C) at each depth, respectively. In Plesne Lake, Monoraphidium cf. dybowskii comprised an almost identical portion of PT at both layers (63% of PT). Peridinium accounted for 5-29% and 1-14% of PT at each depth. Significant seasonal differences in photosynthetic activity coefficients (PAC; the cell-carbon specific rate of C assimilation) were found as well as differences in PAC between individual species, between the same species in different lakes and in different layers of each lake. The PAC of the mixotrophic bacterivorous Dinobryon was equal or even higher than that of autotrophic species, indicating that it uses ingested bacteria as a source of phosphorus rather than of carbon.</t>
  </si>
  <si>
    <t>BCI:BCI200500108242</t>
  </si>
  <si>
    <t>Penttila, R; Siitonen, J; Kuusinen, M</t>
  </si>
  <si>
    <t>Polypore diversity in managed and old-growth boreal Picea abies forests in southern Finland</t>
  </si>
  <si>
    <t>10.1016/j.biocon.2003.12.007</t>
  </si>
  <si>
    <t>MAY 2004</t>
  </si>
  <si>
    <t>Polypore communities were compared between mature managed, overmature managed, and old-growth spruce-dominated forests in southern Finland. A total of 85 polypore species, with 6000 records, were found in 16 sample plots, each 4 ha in size. Old-growth stands had on average 80% more species than mature stands, and 38% more species than overmature managed stands. Variation in polypore species richness was best explained by diversity of dead wood and the number and volume of dead trees. The best predictor for the number of threatened polypore species was the number of cut stumps. Threatened species were practically confined to old-growth forests and to stands in which the amount of dead wood exceeded 20 m(3)/ha. This figure appears to represent a stand-level threshold value for the amount of dead wood, below which the persistence of threatened species becomes unlikely. Our results suggest that a significant increase in the amount of dead wood (e.g. by leaving large retention trees and even by killing trees) is needed in managed forests before they become suitable habitats for threatened polypores. (C) 2004 Elsevier Ltd. All rights reserved.</t>
  </si>
  <si>
    <t>WOS:000220702900006</t>
  </si>
  <si>
    <t>Ranius, T; Jonsson, BG; Kruys, N</t>
  </si>
  <si>
    <t>Modeling dead wood in Fennoscandian old-growth forests dominated by Norway spruce</t>
  </si>
  <si>
    <t>CANADIAN JOURNAL OF FOREST RESEARCH</t>
  </si>
  <si>
    <t>10.1139/X03-271</t>
  </si>
  <si>
    <t>If equilibrium is assumed in unmanaged forests, the volume of coarse woody debris (CWD), V-CWD, may be calculated from (i) the volume of living trees, V-living, (ii) average volume of a dead stem in relation to when it was alive, k, (iii) tree mortality rate, m, and (iv) residence time of CWD, t, by the equation V-CWD = V(living)kmt. We parameterized this equation with data from Norway spruce (Picea abies (L.) Karst.) dominated forests in Fennoscandia. The V-living was assumed to be directly proportional to forest productivity. Tree mortality data were from the National Forest Inventory, while it was difficult to find quantitative data on k and t. The predicted amounts (74-138 m(3)/ha, with larger amounts in the south) and size distribution (a negative exponential distribution of the number of stems) of CWD corresponded fairly well to averages from field inventories. By using a computer simulation program, the variability in tree mortality, density of living trees, and residence time of CWD were considered. In the simulations, the amount of CWD varied widely between 1-ha plots, especially for individual decay classes. Therefore, this model could be used to predict averages from larger landscapes unaffected by large disturbances, while no model can predict the amount of CWD at individual plots.</t>
  </si>
  <si>
    <t>WOS:000222019000005</t>
  </si>
  <si>
    <t>Jun, R; Clement, RB; Roze, F</t>
  </si>
  <si>
    <t>Primary succession of bryophyte and lichen communities in non-forested Atlantic coastal dunes: the example of the Pointe d'Arcay (France)</t>
  </si>
  <si>
    <t>10.1127/0029-5035/2004/0078-0453</t>
  </si>
  <si>
    <t>The distribution of bryophytes and lichens growing on non-forested coastal dunes along the Atlantic seaboard of France was studied from vegetation surveys that were analysed by multivariate analyses. The dune system of the Pointe d'Arcay is unusual in its geomorphology and illustrates a chronosequence. It is a good example of succession in bryophyte and lichen communities on a sandy alkaline soil whose calcium content is gradually being leached out. Seven groups of bryophytes and lichens corresponding to four stages of a primary succession and one stage of a secondary succession are described. Two bryophyte and lichen habitats were distinguished: the "juvenile" fixed grey dune and the "mature" fixed grey dune. The highest diversity of bryophyte and lichen species was found in the semi-fixed to fixed parts of the dunes (about 50 years of stabilisation). The dominant mechanisms observed in this primary succession appeared to be mainly related to abiotic environmental conditions, which vary with time, and to certain biological traits of the species.</t>
  </si>
  <si>
    <t>WOS:000221617800014</t>
  </si>
  <si>
    <t>Zheng, D; Prince, S; Hame, T</t>
  </si>
  <si>
    <t>Estimating net primary production of boreal forests in Finland and Sweden from field data and remote sensing</t>
  </si>
  <si>
    <t>10.1111/j.1654-1103.2004.tb02251.x</t>
  </si>
  <si>
    <t>We calculated annual mean stem volume increment (AMSVI) and total litter fall to produce forest net primary production (NPP) maps at 1-km(2) and half-degree resolutions in Finland and Sweden. We used a multi-scale methodology to link field inventory data reported at plot and forestry district levels through a remotely sensed total plant biomass map derived from 1-km(2) AVHRR image. Total litter fall was estimated as function of elevation and latitude. Leaf litter fall, a surrogate for fine root production, was estimated from total litter fall by forest type. The gridded NPP estimates agreed well with previously reported NPP values, based on point measurements. Regional NPP increases from northeast to southwest. It is positively related to annual mean temperature and annual mean total precipitation (strongly correlated with temperature) and is negatively related to elevation at broad scale. Total NPP (TNPP) values for representative cells selected based on three criteria were highly correlated with simulated values from a process-based model (CEVSA) at 0.5degrees x 0.5degrees resolution.At 1-km(2) resolution, mean above-ground NPP in the region was 408 g/m(2)/yr ranging from 172 to 1091 (standard deviation (SD) = 134). Mean TNPP was 563 (252 to 1426, SD = 176). Ranges and SD were reduced while the mean values of the estimated NPP stayed almost constant as cell size increased from 1-km(2) to 0.5degrees x 0.5degrees, as expected. Nordic boreal forests seem to have lower productivity among the world boreal forests.</t>
  </si>
  <si>
    <t>WOS:000221252900003</t>
  </si>
  <si>
    <t>Kowalczyk, R; Zalewski, A; Jedrzejewska, B</t>
  </si>
  <si>
    <t>Seasonal and spatial pattern of shelter use by badgers Meles meles in Bialowieza Primeval Forest (Poland)</t>
  </si>
  <si>
    <t>10.1007/BF03192510</t>
  </si>
  <si>
    <t>MAR 2004</t>
  </si>
  <si>
    <t>In 1997-2001, we investigated the use of day-time shelters by radio-collared badgers Meles meles (Linnaeus, 1758) in the Bialowieza Primeval Forest, eastern Poland. Each social group of badgers utilised, on average, 9 different shelters per territory (range: 4-20). The main setts, occupied for breeding and winter sleep, were also most frequently used for day-time rest throughout the year (73% of days). Badgers living in the pristine oldgrowth stands utilised larger number of shelters and spent more days in hollow trees (mainly lime Tilia cordata), compared to badgers inhabiting younger secondary tree stands. Number of shelters used by individuals varied between seasons and depended on sex and age of animals. In summer, badgers used more shelters than in spring and autumn. In winter, they stayed in their main setts only. Adult males occupied more shelters and spent fewer days in the main sett than other badgers. In spring, females rearing young used only the main setts. The average underground space used by badgers within the main sett was 128 m(2). It was largest in summer and smallest in winter, and also varied between males and females. We proposed that, in a low-density population, badgers used several setts and other daily shelters to reduce energy expenditure when exploring their large territories and foraging. Furthermore, setts may play a role of marking sites. Analysis of the biogeographical pattern of sett use by European badgers showed that the number of setts used by social groups increased with increasing territory size, whereas the density of setts (n setts/km(2)) was negatively correlated with territory size. We proposed that different factors could shape the utilisation of setts by badgers in low- and high-density populations.</t>
  </si>
  <si>
    <t>WOS:000220756600007</t>
  </si>
  <si>
    <t>Kornan, M</t>
  </si>
  <si>
    <t>Structure of the breeding bird assemblage of a primaeval beech-fir forest in the Sramkova National Nature Reserve, the Mala Fatra Mts</t>
  </si>
  <si>
    <t>BIOLOGIA</t>
  </si>
  <si>
    <t>The structure of a breeding bird assemblage of a primeval beech-fir forest in the Mala Fatra Mts, the Western Carpathians was studied in the period 1997-2001. A 27.5 ha (500 x 550 m) forest interior study plot was established for bird censusing. Population abundances were estimated by means of an improved version of the mapping method from April to mid-July. Altogether, 57 bird species (52 breeders) were recorded within the reserve during the 5-year period. Of these, 48 species bred in the study plot reaching a mean density of 58.17 +/- 3.60 pairs/10 ha (CV = 6.18%). The year assemblage densities varied between 52.15-61.20 BP/10 ha. The Shannon diversity index (H') varied between 4.10-4.36 bites. The evenness index (J') reached values between 0.78-0.82. The year rarefaction estimates [E (S(100) (pairs))] were 22.77-25.16 species. The year rarefaction estimates on area [E (S(10 ha))] varied between 19.46-21.30 species. Bird species diversity was comparable to other mixed primeval stands in the Western Carpathians e.g. Dobroc and Badin reserves. In total, seven species were characterized as dominant (greater than or equal to 5%): Fringilla coelebs, Erithacus rubecula, Sylvia atricapilla, Parus ater, Phylloscopus collybita, Regulus regulus, and Prunella modularis. The species structure and relative abundance of the bird assemblage showed high temporal stability. Major differences were found in assemblage composition in comparison to the past survey in the reserve. A serious need for reevaluation and new rigorously designed quantitative inventory surveys of the Slovak reserve network is stressed.</t>
  </si>
  <si>
    <t>0006-3088</t>
  </si>
  <si>
    <t>WOS:000221460500017</t>
  </si>
  <si>
    <t>Dahlstrom, N; Nilsson, C</t>
  </si>
  <si>
    <t>Influence of woody debris on channel structure in old growth and managed forest streams in central Sweden</t>
  </si>
  <si>
    <t>10.1007/s00267-003-3042-2</t>
  </si>
  <si>
    <t>Anecdotal information suggests that woody debris have had an important channel-forming role in Swedish streams and rivers, but there are few data to support this view. We identified 10 streams within near-natural and 10 streams within managed forest landscapes in central Sweden, and quantified their channel characteristics and content of woody debris. All pieces of woody debris greater than 0.5 m in length and greater than 0.05 m in base diameter were included. The near-natural forests were situated in reserves protected from forest cutting, whereas the managed forests had previously faced intensive logging in the area adjacent to the stream, The two sets of streams did not differ in general abiotic characteristics such as width, slope, or boulder cover, but the number of wood pieces was twice as high and the wood volume almost four times as high in the near-natural streams. This difference resulted in a higher frequency of debris dams in the near-natural streams. Although the total pool area did not differ between the two sets of streams, the wood-formed pools were larger and deeper, and potentially ecologically more important than other pools. In contrast to what has been believed so far, woody debris can be a channel-forming agent also in steeper streams with boulder beds. In a step-wise multiple regression analysis, pool area was positively and most strongly related to the quantity of woody debris, whereas channel gradient and wood volume were negatively related. The frequency of debris dams increased with the number of pieces of woody debris, but was not affected by other variables. The management implications of this study are that the wood quantity in streams in managed forests would need to be increased if management of streams will target more pristine conditions.</t>
  </si>
  <si>
    <t>WOS:000221646400009</t>
  </si>
  <si>
    <t>Sklodowski, Jaroslaw J.W.</t>
  </si>
  <si>
    <t>The occurrence of carabids in yellow plates in the Bialowieza Primeval Forest.</t>
  </si>
  <si>
    <t>This article represents the results of research carried out using a nontypical method of carabids capturing - yellow plates, assigned to catching flying invertebrates visiting flowers of forest floor. This method, despite of a low capture rate of individuals showed 31 carabid species, of which nine where not revealed using traditional methods, such as: Barber traps, Netocia, Biocenometer. The low capture rate of carabids was conjoined with the microdifferentiation of the the Bialowieza Primeval Forest environments.</t>
  </si>
  <si>
    <t>ZOOREC:ZOOR14103017805</t>
  </si>
  <si>
    <t>Rutkiewicz, Artur</t>
  </si>
  <si>
    <t>An attempt of valorization of woods of the Bialowieza Primeval Forest using the zooindication method on the basis of under bark beetles.</t>
  </si>
  <si>
    <t>The results presented below are connected with an attempt at using the under-bark beetles, including cambiophages, for the valorization of species richness and the presence of rare species, or species valuable in specific fragments of the Bialowieza Primeval Forest. The empirical data (faunistic material) ware collected from under the bark of declining or damaged trees from the Bialowieza National Park and Hajnowka Forest District. Large differences ware proved in the presence of underbark beetles, between the strictly protected part of the Forest (BNP) and managed part. The actual species richness of beetle is particularly strongly connected with the specific forest forming tree species composition and presence on particular woody species' specimens of cambio- and xylophages. The practiced management methods are of no basic importance regarding the species composition of cambiophagophilous beetle associations. The importance of dead trees presence, in the faunistic und nature-related context, is especially pronounced in the managed fragments of the Forest, compared with the Bialowieza National Park.</t>
  </si>
  <si>
    <t>ZOOREC:ZOOR14103017807</t>
  </si>
  <si>
    <t>Mokrzycki, Tomasz</t>
  </si>
  <si>
    <t>Rare beetle species caught on tree stems in the Bialowieza Primeval Forest.</t>
  </si>
  <si>
    <t>A total of 36 collar-type traps have been installed in the Bialowieza Primeval Forest in year 2000. Six traps were installed on spruce trees, six on pines, 24 traps were installed on leaf trees (two on each species: oak, hornbeam, lime, birch, birch, ash and alder). During the catching period (May - October) a total 1619 specimens were collected, belonging to 47 families and 228 species. The highest number of rare species have been found in the alder-type sites of Bialowieza Primeval Forest and Hajnowka Forest District.</t>
  </si>
  <si>
    <t>ZOOREC:ZOOR14103017809</t>
  </si>
  <si>
    <t>Fayt, Philippe</t>
  </si>
  <si>
    <t>Old- growth boreal forests, three-toed woodpecker and saproxylic beetles - the importance of landscape management history on local consumer-resource dynamics.</t>
  </si>
  <si>
    <t>Ecological Bulletins</t>
  </si>
  <si>
    <t>0346-6868</t>
  </si>
  <si>
    <t>ZOOREC:ZOOR14602013706</t>
  </si>
  <si>
    <t>Zalewski, A; Jedrzejewski, W; Jedrzejewska, B</t>
  </si>
  <si>
    <t>Mobility and home range use by pine martens (Martes martes) in a Polish primeval forest</t>
  </si>
  <si>
    <t>We measured daily movements and use of home ranges for 14 radio-collared pine martens (Martes martes) in Bialowieza National Park (eastern Poland) in 1991-1996. Data were collected during 70 continuous sessions of 24-h radio-tracking with locations taken at 15-min intervals. Daily movement distance (DMD, sum of straight-line distances between consecutive locations) averaged 5.1 km(.)d(-1) (min-max: 0.4-12.6) in females and 5.8 km(.)d(-1) (min-max: 0.7-12.7) in males. The mean speed of martens was 0.6 km(.)h(-1) (min-max: 0.2-1.4). Daily ranges (DR) used by martens averaged 49 ha. (min-max: 1-149) in females and 54 ha (min-max: 1-182) in males and constituted 0.3% to 88% (mean 26% and 29%, respectively) of annual home ranges held by martens. Indices of penetration of daily ranges (IPDR, in metres of route per hectare of DR) showed whether the daily routes of martens were densely packed and concentrated or loosely distributed. IPDR averaged 220 m(.)ha(-1) in females and 139 m(.)ha(-1) in males. Ambient temperature, abundance of forest rodents (martens' main prey resource), sex, and reproductive activity of an animal were crucial factors shaping the variation in all parameters. DMD, DR, and speed were positively correlated with ambient temperature (from -17 degreesC to 26 degreesC). With increasing temperature, martens moved faster, covered longer distances, and used larger daily ranges. Mobility and home range use were affected by breeding activity. In spring, females rearing cubs had longer DMD and moved faster than non-breeding females. In summer, males covered larger daily ranges during the mating period than outside it. We reviewed the available data on pine martens' wintertime DMD in Europe. In locations ranging from 41degrees to 69degrees N, the average and maximum recorded DMD of martens increased from south to north. We propose that pine martens have to cover longer routes to fulfil their food requirements in the conditions of declining ecosystem productivity and shrinking prey resources found along the south-north gradient.</t>
  </si>
  <si>
    <t>WOS:000220555800013</t>
  </si>
  <si>
    <t>Gammelmo, Oivind</t>
  </si>
  <si>
    <t>[Fungus gnats - one of the most important insect families in primaeval forests.]</t>
  </si>
  <si>
    <t>Soppmygg - en av gammelskogens viktigste insektfamilier.</t>
  </si>
  <si>
    <t>Insekt-Nytt</t>
  </si>
  <si>
    <t>0800-1804</t>
  </si>
  <si>
    <t>ZOOREC:ZOOR14006039050</t>
  </si>
  <si>
    <t>Adamik, P; Kornan, M</t>
  </si>
  <si>
    <t>Foraging ecology of two bark foraging passerine birds in an old-growth temperate forest</t>
  </si>
  <si>
    <t>This study deals with the foraging ecology of two bark foraging birds Nuthatch (Sitta europaea) and Eurasian Treecreeper (Certhia familiaris) in an old-growth temperate montane forest (Mala Fatra Mts., Western Carpathians, Slovakia). Tree species preferences and foraging behaviour were studied during four breeding periods. Both species showed similar annual dynamics in tree species preference; Beech (Fagus sylvatica) was avoided whereas Norway Spruce (Picea abies) and Sycamore (Acer pseudoplatanus) were preferred. Both bird species showed clear year-to-year variation in foraging patterns on Beech, but not for other tree species. In all three tree species the trunk itself and the larger branches were the most preferred foraging substrates. The Treecreeper over-utilized the trunks of Beech, Spruce and Fir (Abies alba) but no such differences between Treecreeper and Nuthatch were found for either Sycamore or snags. Overall, Nuthatch tends to be a broad-niched forager employing a greater variety of foraging techniques (mainly the glean and probe strategy) than Treecreeper (mostly glean and occasionally flutter chase). According to the results of this study, single-year studies might give an inaccurate picture of tree species preference by bark foraging bird species. Tree species composition may play an important role in habitat quality for both Nuthatch and Treecreeper and have implications for forest management.</t>
  </si>
  <si>
    <t>WOS:000221560800002</t>
  </si>
  <si>
    <t>Leuschner, C; Hertel, D; Schmid, I; Koch, O; Muhs, A; Holscher, D</t>
  </si>
  <si>
    <t>Stand fine root biomass and fine root morphology in old-growth beech forests as a function of precipitation and soil fertility</t>
  </si>
  <si>
    <t>PLANT AND SOIL</t>
  </si>
  <si>
    <t>10.1023/B:PLSO.0000016508.20173.80</t>
  </si>
  <si>
    <t>Only very limited information exists on the plasticity in size and structure of fine root systems, and fine root morphology of mature trees as a function of environmental variation. Six northwest German old-growth beech forests ( Fagus sylvatica L.) differing in precipitation (520 - 1030 mm year(-1)) and soil acidity/fertility (acidic infertile to basic fertile) were studied by soil coring for stand totals of fine root biomass (0 - 40 cm plus organic horizons), vertical and horizontal root distribution patterns, the fine root necromass/biomass ratio, and fine root morphology ( root specific surface area, root tip frequency, and degree of mycorrhizal infection). Stand total of fine root biomass, and vertical and horizontal fine root distribution patterns were similar in beech stands on acidic infertile and basic fertile soils. In five of six stands, stand fine root biomass ranged between 320 and 470 g m(-2); fine root density showed an exponential decrease with soil depth in all profiles irrespective of soil type. An exceptionally small stand fine root biomass (&lt; 150 g m(-2)) was found in the driest stand with 520 mm year(-1) of rainfall. In all stands, fine root morphological parameters changed markedly from the topsoil to the lower profile; differences in fine root morphology among the six stands, however, were remarkably small. Two parameters, the necromass/ biomass ratio and fine root tip density ( tips per soil volume), however, were both much higher in acidic than basic soils. We conclude that variation in soil acidity and fertility only weakly influences fine root system size and morphology of F. sylvatica, but affects root system structure and, probably, fine root mortality. It is hypothesized that high root tip densities in acidic infertile soils compensate for low nutrient supply rates, and large necromasses are a consequence of adverse soil chemical conditions. Data from a literature survey support the view that rainfall is another major environmental factor that influences the stand fine root biomass of F. sylvatica.</t>
  </si>
  <si>
    <t>0032-079X</t>
  </si>
  <si>
    <t>WOS:000189012200006</t>
  </si>
  <si>
    <t>Gutowski, Jerzy M.; Jaroszewicz, Bogdan</t>
  </si>
  <si>
    <t>Bialowieza Primeval Forest as a refuge of the European entomofauna.</t>
  </si>
  <si>
    <t>Puszcza Bialowieska jako ostoja europejskiej fauny owadow.</t>
  </si>
  <si>
    <t>(Suplement 2)</t>
  </si>
  <si>
    <t>Bialowieza Primeval Forest is well known as model of European natural forest. Up to now over 12 thousands species of animals have been recorded from its territory, including over 9600 species of insects. Large number of species are relics of primeval forests - they are known recently only from a few localities in Europe. Conservation of this unique fauna will be possible only by increase of protection regimes of old tree stands including leaving in the forest large amounts of dead wood.</t>
  </si>
  <si>
    <t>ZOOREC:ZOOR14104020609</t>
  </si>
  <si>
    <t>Tykarski, Piotr; Kucharski, Dariusz; Garbalinska, Paulina; Byk, Adam</t>
  </si>
  <si>
    <t>Comparison of saproxylic beetle fauna of urban and primary areas: forest reserves of Warsaw and Bialowieza Forest.</t>
  </si>
  <si>
    <t>Porownanie fauny chrzaszczy saproksylicznych terenow zurbanizowanych i pierwotnych na przykladzie rezerwatow warszawskich i Puszczy Bialowieskiej.</t>
  </si>
  <si>
    <t>The purpose of the research was to assess the condition of saproxylic fauna connected with oaks in three forest reserves in Warsaw: "Las Bielanski", "Las Natolinski" and "Las im. Krola Jana Sobieskiego" in comparison with a strict reserve and forest stands of Hajnowka district in Bialowieza Primeval Forest. Flight window traps were used to collect beetles, from June to October 2001. Ecological parameters of the community structure were calculated, such as species richness and species diversity. Species richness was the highest for the strict reserve in Bialowieski National Park, and lower for Hajnowka District, Las Natolinski, Las Bielanski and Las Sobieskiego respectively. The results we obtained prove a reverse effect of antropopression on saproxylic beetle communities. We discuss similarities and differences of entomofauna in the investigated areas and try to give them an explanation.</t>
  </si>
  <si>
    <t>ZOOREC:ZOOR14104020656</t>
  </si>
  <si>
    <t>Gorski, Pawel; Lakomy, Magdalena</t>
  </si>
  <si>
    <t>[The parasite fauna of mustelids (Mustelidae) from the Bialowieza Primaeval Forest.]</t>
  </si>
  <si>
    <t>Parazytofauna lasicowatych (Mustelidae) Puszczy Bialowieskiej.</t>
  </si>
  <si>
    <t>ZOOREC:ZOOR14209058980</t>
  </si>
  <si>
    <t>Rosok, Oystein; Hofton, Tom Hellik</t>
  </si>
  <si>
    <t>Perenniporia subacida, a virgin forest species in Norway?</t>
  </si>
  <si>
    <t>Urskogskjuke Perenniporia subacida en "urskogsart" i Norge?</t>
  </si>
  <si>
    <t>Blyttia</t>
  </si>
  <si>
    <t>The red-listed wood-inhabiting fungus Perenniporia subacida is known from a total of 24 localities in Norway. 17 of these have been discovered during the last 5 years. The species is reported from 20 municipalities in 10 counties. In contrast to indications given by its Norwegian name (urskogskjuke), the fungus is not confined to the oldest, pristine or virgin forests. This is clearly demonstrated by large variation in the state of the forest between individual localities. However, the fungus seems to have its ecological optimum in old-growth forests. Based on data from the 24 localities and the red list criterias presented in IUCN (1994), it is suggested that P subacida be considered under the category Endangered (EN) in Norway.</t>
  </si>
  <si>
    <t>0006-5269</t>
  </si>
  <si>
    <t>BCI:BCI200500012935</t>
  </si>
  <si>
    <t>Suorsa, P; Helle, H; Huhta, E; Jantti, A; Nikula, A; Hakkarainen, H</t>
  </si>
  <si>
    <t>Forest fragmentation is associated with primary brood sex ratio in the treecreeper (Certhia familiaris)</t>
  </si>
  <si>
    <t>PROCEEDINGS OF THE ROYAL SOCIETY B-BIOLOGICAL SCIENCES</t>
  </si>
  <si>
    <t>10.1098/rspb.2003.2490</t>
  </si>
  <si>
    <t>NOV 7 2003</t>
  </si>
  <si>
    <t>We studied the primary brood sex ratio of an old-growth forest passerine, the Eurasian treecreeper (Certhia familiaris), along a gradient of forest fragmentation. We found evidence that male nestlings were more costly to produce, since they suffered twofold higher nestling mortality and were larger in body size than females. Furthermore, the proportion of males in the brood was positively associated with the provisioning rate and the amount of food delivered to the nestlings. During the first broods, a high edge density and a high proportion of pine forests around the nests were related to a decreased production of males. The densities of spiders, the main food of the treecreeper, were 38% higher on spruce trunks than on pine trunks. This suggests that pine-dominated territories with female-biased broods may have contained less food during the first broods. The observation was further supported by the fact that the feeding frequencies were lower in territories with high proportions of pines. In the second broods, territories with a high forest patch density produced female-biased broods, whereas high-quality territories with a large amount of deciduous trees and mixed forests produced male-biased broods. Our results suggest that habitat quality as measured by habitat characteristics is associated with sex allocation in free-living birds.</t>
  </si>
  <si>
    <t>0962-8452</t>
  </si>
  <si>
    <t>1471-2954</t>
  </si>
  <si>
    <t>WOS:000186630800003</t>
  </si>
  <si>
    <t>Regeneration patterns, dendroecology, and forest-use history in an old-growth beech-oak lowland forest in Northern Spain</t>
  </si>
  <si>
    <t>10.1016/S0378-1127(03)00070-7</t>
  </si>
  <si>
    <t>SEP 3 2003</t>
  </si>
  <si>
    <t>Past regeneration patterns of Quercus robur L. and Fagus sylvatica L. and their relationship to canopy structure, disturbances and forest-use history were investigated in an old-growth, lowland forest in Cantabria, Northern Spain. Dendroecological techniques were used to estimate tree ages and reconstruct disturbance histories in four representative stands which differed in composition and structure. Age estimates and tree locations were used to reconstruct patterns of tree establishment. Documentary sources were also used to report on changes in land-use during the past 250 years. Age structures of both species were discontinuous in time and space, and revealed two main cohorts distributed in even-aged, spatially segregated patches. Juveniles showed a clumped spatial pattern at varying distances, indicating an establishment: in more or less extensive patches. Establishment site analyses revealed that Q. robur regenerated in canopy gaps, while F. sylvatica recruited throughout the forest floor, but it displayed inhibition near mature conspecifics. A lack of tree establishment from the 1840s to the 1920s coincided with an intense grazing pressure from domestic animals. F. sylvatica exhibited continuous recruitment in periods of forest protection against grazing, such as from the 1740s to the 1830s and from the 1920s. By contrast, Q. robur recruitment was dependent on both low grazing intensities and disturbances that resulted in the expansion of existing canopy openings, as occurred in 1943, 1956 and 1967. Past selective cuttings, canopy closure and forest protection could be responsible for the increasing decline of oak dominance. Planting Q. robur and controlling F. sylvatica regeneration are therefore advisable to prevent the complete domination of beech in the future forest canopy. (C) 2003 Elsevier Science B.V All rights reserved.</t>
  </si>
  <si>
    <t>WOS:000185054900013</t>
  </si>
  <si>
    <t>Czeszczewik, D; Walankiewicz, W</t>
  </si>
  <si>
    <t>Natural nest sites of the pied flycatcher Ficedula hypoleuca in a Primeval Forest</t>
  </si>
  <si>
    <t>ARDEA</t>
  </si>
  <si>
    <t>FAL 2003</t>
  </si>
  <si>
    <t>Pied Flycatchers Ficedula hypoleuca have been studied intensively in nest boxes, but data on their reproduction in natural nest holes is scarce. We present data on the location of 180, and on the dimensions of 104 Pied Flycatcher holes and some breeding data collected in the Bialowieza National Park. In the oak-lime-hornbeam stands flycatchers preferred hornbeam Carpinus, in the riverine alders Alnus and ashes Fraxinus for breeding. The holes were on average 8.2 m above the ground, in trees of mean diameter at breast height of 46 cm. Holes were situated mostly in tree trunks (84%), in living trees (76%). The share of woodpecker-made holes was 34%. Their minimum entrance diameter was 3.5 cm on average. Openings were usually circular or slightly oval (69%). The distance between the hole entrance and bottom (danger distance) was 25 cm. The median bottom area was 102 cm(2). Neither the volume nor the bottom area of the hole influenced the clutch size. Of the 100 broods studied 49 were lost due to predation. In Bialowieza Forest, the Pied Flycatcher population bred higher, and in holes with a longer danger distance in comparison with other areas. The last feature proved most important for brood safety - tree holes with longer danger distance were safer for broods than shallow ones.</t>
  </si>
  <si>
    <t>0373-2266</t>
  </si>
  <si>
    <t>WOS:000220742400009</t>
  </si>
  <si>
    <t>Wytwer, Jolanta; Tracz, Henryk</t>
  </si>
  <si>
    <t>Diplopoda communities in different forest habitats of Bialowieza Primeval Forest, Poland</t>
  </si>
  <si>
    <t>African Invertebrates</t>
  </si>
  <si>
    <t>The Diplopoda communities in 12 different forest habitats were studied in Bialowieza Primeval Forest. Poland. Material was collected in 1999 by pitfall trapping at) 38 study sites. The epigeic communities of Diplopoda inhabiting the Bialowieza Forest consist of 10-14 species, depending on the type of forest. Glomeris connexa and Polydesmus complanatus are dominant species in most types of forest. The mean number of species trapped per study site increase with increasing humidity and fertility of the habitat: a positive effect of these two factors for an increase of mean of individuals trapped per study site was also found. The species diversity and the evenness of community structure rose with increasing fertility in moist. wet and swampy forest. They also increased with increasing humidity, but in coniferous forests only. The diplopod communities were similar in species composition but they differed in dominance structure depending on site humidity and fertility. Three main types of community were distinguished: communities of very humid forests with extreme (low and high) fertilities, communities of average humid forests with low fertilities, and communities of average humid forests with higher fertilities.</t>
  </si>
  <si>
    <t>1681-5556</t>
  </si>
  <si>
    <t>BCI:BCI200400357071</t>
  </si>
  <si>
    <t>Berglund, H; Jonsson, BG</t>
  </si>
  <si>
    <t>Nested plant and fungal communities; the importance of area and habitat quality in maximizing species capture in boreal old-growth forests</t>
  </si>
  <si>
    <t>PII S0006-3207(02)00329-4</t>
  </si>
  <si>
    <t>10.1016/S0006-3207(02)00329-4</t>
  </si>
  <si>
    <t>Knowledge of the distribution of rare species is crucial for species conservation in fragmented habitats. Species communities often exhibit nestedness, i.e. species in species-poor sites comprise a subset of richer ones. Thus, rare species are confined to species-rich sites. We evaluate whether plant and fungal communities in 46 old-growth spruce forest patches (0.17-12 ha) exhibit nestedness. The question whether a single large patch or several small patches capture most species (i.e. the SLOSS-issue) is evaluated in combination with species saturation analyses. All species groups exhibited significant nestedness. Area was generally related to nestedness, i.e. rare species were over-represented in the largest patches. Species saturation analysis indicated that large patches accumulated more Red-list species in patch interiors than small patches. Thus, rare and Red-list species were best captured in large patches. However, nestedness also emerged in equal sized sample plots, i.e. rare species were over-represented in high quality habitats. Thus, small habitats of high quality should not be neglected in a conservation perspective. (C) 2002 Elsevier Science Ltd. All rights reserved.</t>
  </si>
  <si>
    <t>WOS:000183099100003</t>
  </si>
  <si>
    <t>Nilsson, SG; Niklasson, M; Hedin, J; Aronsson, G; Gutowski, JM; Linder, P; Ljungberg, H; Mikusinski, G; Ranius, T</t>
  </si>
  <si>
    <t>Densities of large living and dead trees in old-growth temperate and boreal forests (vol 161, pg 189, 2002)</t>
  </si>
  <si>
    <t>10.1016/S0378-1127(03)00083-5</t>
  </si>
  <si>
    <t>JUN 17 2003</t>
  </si>
  <si>
    <t>We recorded and reviewed densities and basal areas of large living and dead trees in old-growth forest in Europe. Recorded densities were similar to those reported from old-growth forests in eastern North America, but lower than in northwestern North America. Based on our results we suggest that, 10-20 living trees per ha with dbh &gt; 70 cm may have been typical values for many central European and south Scandinavian virgin forests. In boreal forests, it was probably common with at least 20 living trees per ha with dbh &gt; 40 cm.Basal areas of living trees in mixed old-growth forests in central Europe and southern Sweden were 34-40 m 2 per ha on dry,around and about 60 m 2 per ha in wet alder-ash-spruce forests. Densities of large trees (dbh &gt; 40 cm) were twice as high in the latter forest type than on dry ground in Bialowiea forest, Poland. Based on our results, we propose the following generalizations to be further tested in other old-growth temperate and boreal forests:1. Among all standing trunks (including high stumps) about 10% are dead, but this proportion increases for the largest trees. The proportion of standing trees that are dead seem to be independent of total basal areas. Based on this, we suggest that the volume of dead wood is directly proportional to the productivity of old-growth forests.2. Standing dead trees (snags) are on average larger than downed dead trees. Trees with dbh &gt; 40 cm often dominate the basal area and volume of standing dead trees and living trees.3. About 30% (20-40%) of the basal area and volume of dead trees is standing in old-growth forests. This proportion seems to be independent of total volume of dead wood.Large disturbances by fire, strong winds and insects may temporarily change these proportions considerably in individual stands. (C) 2003 Elsevier Science B.V. All rights reserved.</t>
  </si>
  <si>
    <t>WOS:000183573800010</t>
  </si>
  <si>
    <t>Clutch size and breeding performance of Marsh Tits Parus palustris in relation to hole size in a primeval forest</t>
  </si>
  <si>
    <t>SUM 2003</t>
  </si>
  <si>
    <t>I studied Marsh Tit, a secondary hole nesting bird in an area with superabundant holes (primeval forest in the Bialowieza National Park, E Poland), expecting to find no relationship between hole size and, either clutch size, or breeding performance. Analysis of about 350 nest histories collected over 13 years revealed, as expected, no difference between breeding in medium-sized or large holes, but birds using small holes (lowest 25(th) percentile) laid smaller clutches, fledged marginally fewer young and lost more broods than the birds using the two larger size classes. This variation was not due to differences in timing of laying or the age of females across the hole classes. It is proposed that the use of small holes persisted because of relatively low fitness costs of making such a sub-optimal choice.</t>
  </si>
  <si>
    <t>WOS:000185067000010</t>
  </si>
  <si>
    <t>Xiao, CW; Yuste, JC; Janssens, IA; Roskams, P; Nachtergale, L; Carrara, A; Sanchez, BY; Ceulemans, R</t>
  </si>
  <si>
    <t>Curiel Yuste, Jorge/A-6438-2011; Janssens, Ivan/B-5569-2012; Carrara, Arnaud/L-8144-2014; Janssens, Ivan/P-1331-2014</t>
  </si>
  <si>
    <t>Janssens, Ivan/0000-0002-5705-1787; Janssens, Ivan/0000-0002-5705-1787</t>
  </si>
  <si>
    <t>Above- and belowground biomass and net primary production in a 73-year-old Scots pine forest</t>
  </si>
  <si>
    <t>We estimated above- and belowground biomass and net primary production (NPP) of a 73-year-old Scots pine (Pinus sylvestris L.) forest stand in the Belgian Campine region. Total biomass for the stand was 176 Mg ha(-1), of which 74.4% was found in stems. The root system contained 12.6% of total biomass, most of it in coarse roots (&gt; 5 mm). Fine roots (&lt; 5 mm.) comprised only about 1.7% of total biomass, and more than 50% of fine root biomass was retrieved in the litter layer and the upper 15 cm. of the mineral soil. The ratio of belowground biomass to aboveground biomass was 0.14, which is lower than that of other Scots pine forests and other coniferous forests. Between 1995 and 2001, mean annual NPP was 11.2 Mg ha(-1) year(-1), of which 68.7% was allocated to aboveground compartments. Stems, needles and cones made relatively high contributions to total NPP compared with branches. However, branch NPP was possibly underestimated because litterfall of big branches was neglected. The proportion of total NPP in belowground components was 31.3%. Coarse root NPP (2% of total) was low compared with its biomass. Fine root NPP was 3.3 Mg ha(-1) year(-1), representing about 29.5% of total NPP; however, the estimate of fine root NPP is much more uncertain than NPP of aboveground compartments. The ratio NPP/GPP (gross primary production) was 0.32, which was low compared with other coniferous forests.</t>
  </si>
  <si>
    <t>WOS:000183240600001</t>
  </si>
  <si>
    <t>Suorsa, P; Huhta, E; Nikula, A; Nikinmaa, M; Jantti, A; Helle, H; Hakkarainen, H</t>
  </si>
  <si>
    <t>Forest management is associated with physiological stress in an old-growth forest passerine</t>
  </si>
  <si>
    <t>10.1098/rspb.2002.2326</t>
  </si>
  <si>
    <t>MAY 7 2003</t>
  </si>
  <si>
    <t>We investigated how physiological stress in an area-sensitive old-growth forest passerine, the Eurasian treecreeper (Certhia familiaris), is associated with forest fragmentation and forest structure. We found evidence that the concentrations of plasma corticosterone in chicks were higher under poor food supply in dense, young forests than in sparse, old forests. In addition, nestlings in large forest patches had lower corticosterone levels and a better body condition than in small forest patches. In general, corticosterone levels were negatively related to body condition and survival. We also found a decrease in corticosterone levels within the breeding season, which may have been a result of an increase in food supply from the first to the second broods. Our results suggest that forest fragmentation may decrease the fitness of free-living individual treecreepers.</t>
  </si>
  <si>
    <t>WOS:000182969000011</t>
  </si>
  <si>
    <t>Zub, K; Theuerkauf, J; Jedrzejewski, W; Jedrzejewska, B; Schmidt, K; Kowalczyk, R</t>
  </si>
  <si>
    <t>Wolf pack territory marking in the Bialowieza primeval forest (Poland)</t>
  </si>
  <si>
    <t>BEHAVIOUR</t>
  </si>
  <si>
    <t>10.1163/156853903322149478</t>
  </si>
  <si>
    <t>MAY 2003</t>
  </si>
  <si>
    <t>We analysed data on territory marking with urine, scats, and ground scratching by wolves (Canis lupus) belonging to four packs in the Bialowie a Primeval Forest, Poland. The aims were to determine: (1) seasonal variation in the marking rates, (2) significance of various kinds of marking in territory demarcation, and (3) relationship between spatial distribution of wolves' marking and their use of territory. Continuous radio-tracking and subsequent snow tracking of the collared wolves were the main methods. Deposition rates of scats showed little variation in time and space, whereas rates of urine marking and ground scratching showed large seasonal and spatial variation. Wolf marking rates with urine and ground scratching were highest during the cold season (October-March) and peaked during the mating season, in January and February. Marking intensity did not grow with the number of wolves in a pack, and per capita rates of marking were highest in wolves travelling singly or in pairs. Mean marking rates per krn of wolf trail were low in the core areas of territories, and increased when wolves approached the boundaries. However, densities of marks (number of marks per square km) increased in territory centre (due to intense use of core area by the pack), and in peripheral areas, which bounded other territories (due to increased marking activity by wolves when moving along the territory edge). Our findings did not support the 'olfactory bowl' model of wolf territory marking, as marks were not distributed equally along territory boundaries. Instead, marks were concentrated in 'hot spots' more vulnerable to penetration by intruders (territory edge) or more valuable to owners (vicinities of breeding dens).</t>
  </si>
  <si>
    <t>0005-7959</t>
  </si>
  <si>
    <t>WOS:000184773000004</t>
  </si>
  <si>
    <t>Ruffner, CM; Abrams, MD</t>
  </si>
  <si>
    <t>Disturbance history and stand dynamics along a topographic gradient in old-growth hemlock-northern Hardwood Forests of the Allegheny Plateau, USA</t>
  </si>
  <si>
    <t>Dendroecology and stand structure analysis were used to investigate how disturbance parameters vary across contiguous and contrasting sites in the Tionesta Research Natural Area on the Allegheny Plateau of northwestern Pennsylvania, USA. Disturbance chronologies based on radial growth analysis were developed for upland, sideslope, and riparian sites. Exogenous disturbances such as tornados, glaze( ice) storms, and thunderstorm downbursts affect forests of the region several times each century creating widespread pit-mound topography, large gaps, and unidirectional blow-downs. Disturbance intensity was directly related to site elevation and exposure, decreasing from the upland to riparian sites. Upland sites (stand age approximately 350 y) experienced medium-intensity disturbances (&gt;20% canopy damage) nearly every 30 y with four decades exhibiting heavy (severe) disturbances (&gt;40% canopy damage), resulting in higher importance of early successional taxa on uplands. The sideslope site (stand age 350 y) experienced medium-intensity disturbances every decade with only one severe intensity disturbance. The riparian site (stand age 250 y) was impacted by medium-intensity disturbances every 80 y with no severe disturbances in the last 250 y. The reduced disturbance frequency of the lower elevation sites was largely responsible for the dominance of these sites by later successional hemlock and beech. Previous estimates based on witness-tree data suggested disturbance rotations of 1000-2000 y for these forests. This study suggests that medium-intensity disturbances impact the Allegheny Plateau every 210-630 y. This discrepancy between historic data and tree-ring data suggests that disturbance intervals estimated from historical sources may be too long, inaccurately portraying the pre-European disturbance regime.</t>
  </si>
  <si>
    <t>WOS:000182267800002</t>
  </si>
  <si>
    <t>Er, KBH; Innes, JL</t>
  </si>
  <si>
    <t>Innes, John/E-4355-2013</t>
  </si>
  <si>
    <t>Innes, John/0000-0002-7076-1222</t>
  </si>
  <si>
    <t>The presence of old-growth characteristics as a criterion for identifying temperate forests of high conservation value</t>
  </si>
  <si>
    <t>INTERNATIONAL FORESTRY REVIEW</t>
  </si>
  <si>
    <t>10.1505/IFOR.5.1.1.17425</t>
  </si>
  <si>
    <t>MAR 2003</t>
  </si>
  <si>
    <t>The concept of old-growth in temperate forests is based on two underlying ecological concepts. Firstly, old-growth forests are 'late successional' or 'climax' forests that are compositionally, functionally and structurally distinct from the other successional stages of the same forest type. Secondly, they are relatively undisturbed by humans. We examined these concepts in relation to the use of old-growth characteristics as a means of identifying high conservation value temperate forests and highlight some of the problems associated with identifying old-growth. The application of this criterion alone will not meet the goal of maintaining biodiversity in terms of species richness, nor will it maintain the structural and functional diversity of ecosystems. The criterion becomes much more useful when used in the context of forest landscapes.</t>
  </si>
  <si>
    <t>1465-5489</t>
  </si>
  <si>
    <t>WOS:000182003300002</t>
  </si>
  <si>
    <t>Kowalczyk, R; Jedrzejewska, B; Zalewski, A</t>
  </si>
  <si>
    <t>Annual and circadian activity patterns of badgers (Meles meles) in Bialowieza Primeval Forest (eastern Poland) compared with other Palaearctic populations</t>
  </si>
  <si>
    <t>JOURNAL OF BIOGEOGRAPHY</t>
  </si>
  <si>
    <t>Aim The annual and circadian rhythms and duration of activity of Eurasian badger Meles meles (Linnaeus 1758) were studied in a low-density population inhabiting the primeval woodland in the European temperate zone. Results were compared with available data from the literature on seasonal changes in body mass and winter inactivity of badgers from across the Palaearctic region.Location Field work was carried out in Bialowieza Primeval Forest, eastern Poland. Biogeographical variation was reviewed based on twenty-three localities in the Palaearctic region (from Western Europe to Central Siberia).Methods Thirteen badgers were radio-collared in 1997-2001. Their circadian activity was sampled by 24-h sessions of continuous radio-tracking with location taken at 15-min intervals. Annual activity was studied by radio-tracking and inspections of setts. Earthworm (badgers' main food) biomass was estimated in four types of habitats throughout the year.Results Badgers were nocturnal with one long bout of activity. Their rhythms of diel activity differed between spring and autumn, and between adult and subadult individuals. On average, badgers emerged from setts at 19:00 hours and returned to them at 03:42 hours. The highest level of activity was recorded between 20:00 and 03:00 hours. Duration of daily activity was, on average, 8.2 h day(-1) , but varied significantly between seasons. The seasonal changes were inversely related to the abundance of earthworms. Duration of activity also depended on daily temperature, especially in the cold season. In winter, badgers stayed inactive for an average of 96 days per year. In autumn, they built fat reserves and their body mass nearly doubled compared with the spring values. The literature review on annual cycle of activity and body mass changes in Eurasian badgers showed that fat storage and duration of winter sleep strongly depended on climate (best approximated by January mean temperature). In regions with warm climates, badgers were active year round and their body mass changed only slightly, while in regions with severe winters badgers increased their body mass twofold from spring to autumn, and stayed inactive for as long as 6 months per year.Main conclusion We propose that, in the temperate and boreal zones of the Palaearctic region, the ultimate determinant of biogeographical variation in badgers' annual activity is the winter shortage of earthworms, which are the main component of badger diet.</t>
  </si>
  <si>
    <t>0305-0270</t>
  </si>
  <si>
    <t>WOS:000181739300013</t>
  </si>
  <si>
    <t>Prospero, S; Holdenrieder, O; Rigling, D</t>
  </si>
  <si>
    <t>Primary resource capture in two sympatric Armillaria species in managed Norway spruce forests</t>
  </si>
  <si>
    <t>MYCOLOGICAL RESEARCH</t>
  </si>
  <si>
    <t>10.1017/S0953756203007275</t>
  </si>
  <si>
    <t>The ability of the preferentially saprotrophic fungus Armillaria cepistipes and the pathogenic A. ostoyae to capture fresh stump resources was investigated in managed Alpine Norway spruce (Picea abies) forests where both species occur sympatrically. The incidence of Armillaria species and genets as rhizomorphs in the soil as well as external and internal (heart rot) stump colonisation were determined in three comparable 1 ha plots. The results indicate that A. cepistipes and A. ostoyae have a very similar strategy to capture fresh stump resources. Both species produce dense networks of rhizomorphs in the soil enveloping living trees. After the felling of the trees, the stumps are rapidly captured through spread of mycelial fans in the cambial zone. Our study suggests that A. ostoyae is slightly more competitive than A. cepistipes in primary resource capture.</t>
  </si>
  <si>
    <t>0953-7562</t>
  </si>
  <si>
    <t>WOS:000183527200012</t>
  </si>
  <si>
    <t>Finer, L; Mannerkoski, H; Piirainen, S; Starr, M</t>
  </si>
  <si>
    <t>Piirainen, Sirpa/H-2461-2015</t>
  </si>
  <si>
    <t>Piirainen, Sirpa/0000-0002-7764-5160</t>
  </si>
  <si>
    <t>Carbon and nitrogen pools in an old-growth, Norway spruce mixed forest in eastern Finland and changes associated with clear-cutting</t>
  </si>
  <si>
    <t>PII S0378-1127(02)00019-1</t>
  </si>
  <si>
    <t>10.1016/S0378-1127(02)00019-1</t>
  </si>
  <si>
    <t>FEB 17 2003</t>
  </si>
  <si>
    <t>The amount of carbon (C) and nitrogen (N) removed in stems after clear-cutting a forest in eastern Finland is compared with ecosystem pools (above- and below-ground tree and understorey vegetation biomass + organic layer + 0-60 cm mineral soil layer) and fluxes before clear-cutting. The tree stand was an old-growth mixed coniferous forest dominated by Norway spruce. The ecosystem pools of C and N before clear-cutting were 175 536 and 2848 kg ha(-1), respectively. Most (62%) of the C was in living vegetation, mainly trees (60%), whereas most of the N pool was in the soil (80%). C and N pools in understorey vegetation were small (&lt;2% of ecosystem pools) and those in dead tree compartments were somewhat greater (C: 8%; N: 4%). The annual net uptake (defined as net accumulation in tree biomass + aboveground litterfall) of C by trees was 2013 kg ha(-1) and that of N was 16.1 kg ha(-1). The annual return to the forest floor as aboveground litterfall was 958 kg ha(-1) of C and 12 kg ha(-1) of N, corresponding to 48 and 75% of annual net uptake, respectively. During clear-cutting, some 239 m(3) ha(-1) of stemwood (overbark) were removed from the site, corresponding to 32% (C) and 3.0% (N) of the pre-harvest ecosystem pools; branches and foliage were left on site. The pool of C in living vegetation was reduced by 89% and that of N by 81 % while the C pool in dead vegetation increased fourfold and that of N somewhat less. Our results indicate that clear-cutting will affect the C and N pools and fluxes of forest ecosystems significantly, even though some living trees are left on site. (C) 2002 Elsevier Science B.V. All rights reserved.</t>
  </si>
  <si>
    <t>WOS:000181137200005</t>
  </si>
  <si>
    <t>Kuuluvainen, T; Kalmari, R</t>
  </si>
  <si>
    <t>Regeneration microsites of Picea abies seedlings in a windthrow area of a boreal old-growth forest in southern Finland</t>
  </si>
  <si>
    <t>Microsite characteristics of established Picea abies seedlings were studied in a windthrow area of a Picea-dominated old-growth forest in the southern boreal zone of Finland. The seedling (height 3-30 cm) density, most of which was Picea (87%, ca. 31000 ha(-1)), was high (ca. 36 000 ha(-1)). Seedlings of Betula pubescens (ca. 2000 ha(-1)) and Sorbus aucuparia (ca. 2100 ha(-1)) were also abundant. The distribution of Picea seedlings across microsite types was significantly nonrandom. Picea seedlings were found in microsites created by windthrow disturbance, particularly advanced-decay wood, and uprooting pits and mounds. Sixty-three percent of the Picea seedlings occurred in these microsites, although they only covered ca. 28% of the study area. As a result of this pattern, Picea seedlings were aggregated in space and the majority of seedlings grew on microsites located above average local ground level. These results demonstrate the importance of disturbed microsites for the natural regeneration of Picea after windthrow disturbance. In managed forests, when naturally regenerating Picea on fertile sites, effort should be taken to create regeneration microsites similar to those created by natural disturbances, i.e. uprooting niches and decaying logs. These microsites are also important for the maintenance of biodiversity in managed forests.</t>
  </si>
  <si>
    <t>WOS:000188193000003</t>
  </si>
  <si>
    <t>Carabid beetles in tree hole and decaying stumps of the Bialowieza Primeval Forest.</t>
  </si>
  <si>
    <t>The studies presents observations of carabids inhabiting tree trunks and hollows, and those living in decaying wood.</t>
  </si>
  <si>
    <t>ZOOREC:ZOOR14001002297</t>
  </si>
  <si>
    <t>Kowalczyk, R; Zalewski, A; Jedrzejewska, B; Jedrzejewski, W</t>
  </si>
  <si>
    <t>Spatial organization and demography of badgers (Meles meles) in Bialowieza Primeval Forest, Poland, and the influence of earthworms on badger densities in Europe</t>
  </si>
  <si>
    <t>CANADIAN JOURNAL OF ZOOLOGY</t>
  </si>
  <si>
    <t>10.1139/Z02-233</t>
  </si>
  <si>
    <t>From 1996 to 2001 we studied the spatial organization and demography of Eurasian badgers, Meles nieles, in Bialowieia Primeval Forest in eastern Poland, one of the best preserved woodlands in temperate Europe. Badger density estimated on the basis of main sett distribution (0.54 sett/10 km(2)) and group size (3.9 individuals per sett, on average) was 2.11 badgers/10 km(2). Average annual productivity of the population was 64% and the mortality rate of badgers &gt;1 year old was 22-38% per annum. The size of territories of badger groups (n = 7), estimated by radiotelemetry, varied from 8.4 to 25.5 km(2) (mean 12.8 km(2)). Individual home ranges of badgers (n = 13) covered, on average, 9.3 km(2), and varied seasonally and among animals of different age and sex classes (from 4.0 to 24.4 km(2)). Home ranges of adult badgers were significantly larger than those of subadults. Badgers occupied larger home ranges in summer, when earthworm availability was low. The size of both group territories and individual home ranges was influenced by the distribution of oak-lime-hornbeam (OLH) forests, habitats rich in earthworms. Based on our findings and a review of literature, we propose that the standing crop of biomass of earthworms (Lumbricus spp.), the main food of badgers in a large part of their geographic range, and mean annual temperature are crucial factors shaping the densities of badgers in the European temperate and boreal zones. We also suggest that abundance of food resources is the essential factor underlying the great variation in badger sociality (from pairs to large groups).</t>
  </si>
  <si>
    <t>1480-3283</t>
  </si>
  <si>
    <t>WOS:000181614200009</t>
  </si>
  <si>
    <t>Curletti, Gianfranco</t>
  </si>
  <si>
    <t>Mason, F.; Nardi, G.; Tisato, M.</t>
  </si>
  <si>
    <t>The importance of primary xylophagous insects in forest management.</t>
  </si>
  <si>
    <t>Importanza degli insetti xilofagi primari nell'economia forestale.</t>
  </si>
  <si>
    <t>Dead wood: a key to biodiversity. Proceedings of the International Symposium 29th-31st May 2003, Mantova (Italy).</t>
  </si>
  <si>
    <t>Tree in healthy vegetative condition are able to prevent attacks by xylophagous insects. From this supposition, the author proposes research that will focus on forest health based on a survey of the number of these populations.</t>
  </si>
  <si>
    <t>88-901223-0-7</t>
  </si>
  <si>
    <t>ZOOREC:ZOOR14006035762</t>
  </si>
  <si>
    <t>Piovesan, Gianluca; Bernabei, Mauro; Di Filippo, Alfredo; Romagnoli, Manuela; Schirone, Bartolomeo</t>
  </si>
  <si>
    <t>Piovesan, Gianluca/C-2720-2008</t>
  </si>
  <si>
    <t>Piovesan, Gianluca/0000-0002-3214-0839</t>
  </si>
  <si>
    <t>A long-term tree ring beech chronology from a high-elevation old-growth forest of Central Italy.</t>
  </si>
  <si>
    <t>Dendrochronologia</t>
  </si>
  <si>
    <t>10.1078/1125-7865-00036</t>
  </si>
  <si>
    <t>This paper describes preliminary dendroecological analyses of tree ring collections from an old-growth beech forest in the Central Apennines (Cervara Valley, Abruzzi National Park). Tree ring series show that at high-elevation sites in Central Italy the potential longevity of beech trees is more than 500 years. A 425 year site chronology spanning the period 1577-2001 was built. Its comparison with other chronologies from the same and other species showed a good connection of tree-ring patterns especially for the contexts of high elevation chronologies. The climatic signals of beech trees were investigated by means of pointer intervals and bootstrapped response functions for the period 1832-2000. Mid summer precipitation (July-August) and May temperature were the prominent climatic signals.</t>
  </si>
  <si>
    <t>BCI:BCI200400014850</t>
  </si>
  <si>
    <t>Selva, N; Jedrzejewska, B; Jedrzejewski, W; Wajrak, A</t>
  </si>
  <si>
    <t>Selva, Nuria/J-6970-2013</t>
  </si>
  <si>
    <t>Scavenging on European bison carcasses in Bialowieza Primeval Forest (eastern Poland)</t>
  </si>
  <si>
    <t>We investigated the utilization of European bison, Bison bonasus, carcasses by the scavenging guild in Bialowieza Primeval Forest (eastern Poland) during 1997-2001. Twelve carcasses were monitored in systematic visits till total depletion (N=303). Thirteen species of birds and mammals utilized bison carcasses. Most frequent scavengers and their mean scavenging frequencies (mean percentage of visits to each carcass with a given scavenger species recorded) were raven, Corvus corax, 72%; red fox, Vulpes vulpes, 41%; wolf, Canis lupus, 29%; common buzzard, Buteo buteo, 23%; raccoon dog, Nyctereutes procyonoides, 20%; and white-tailed eagle, Haliaeetus albicilla, 16%. Ravens and white-tailed eagles were observed significantly more often at carcasses placed in clearings than at those exposed in the forest. The opposite was recorded for raccoon dogs. Manifest habitat segregation was also found for flocks of immature ravens and territorial pairs. Wolves had an important facilitation effect for other species and triggered their scavenging activity. Bison carcasses were utilized for an average of 106 +/- 61 days (mean +/- SD), to over 80% of live weight consumed. The estimated mean daily consumption by all scavengers was 3 kg da(y-)1 (range 0-68), being highest during the first 2 weeks (6.8 +/- 6.2 kg day(-1)). The utilization time of bison carcasses depended on the index of carcass openness. the number of wolf feeding visits to the carcass, the date of carcass exposure, and the habitat type (forest versus open clearings). Ambient temperature had a significant effect on the rate of carcass depletion, while the effects of snow cover and precipitation were negligible.</t>
  </si>
  <si>
    <t>WOS:000185589200006</t>
  </si>
  <si>
    <t>Wikars, Lars-Ove</t>
  </si>
  <si>
    <t>Tragosoma depsarium (Coleoptera: Cerambycidae) is temporarily favoured by clear-cuts but depends on old-growth forest.</t>
  </si>
  <si>
    <t>Raggbocken (Tragosoma depsarium) gynnas tillfalligt av hyggen men behover gammelskogen.</t>
  </si>
  <si>
    <t>Entomologisk Tidskrift</t>
  </si>
  <si>
    <t>The occurrence of the threatened wood-living beetle Tragosoma depsarium (Coleoptera: Cerambycidae) was investigated in a 600 km2 forested landscape in the mid-boreal zone in central western Sweden. Twenty 1 km2 -squares of managed forest were searched through, together with two 1 km2 nature reserves and some smaller protected forest areas. The species breed in bark-free, sun-exposed, large diameter pine-logs. Several successive generations of beetles can breed in logs formed from old trees (&gt;200 yr), but only one generation in younger trees. The type of wood-decay in logs is obviously of importance for the species and logs formed by younger trees soon develop an unsuitable brown-rot. Most occurrences were found on 5-20 year old clear-cuts, especially those with seed-tress left. It could also be found in pine-forests with a naturally sparse tree-layer. The species was never registered inside protected forests, but sometimes at their south-facing edges. At the landscape level the amount of old pine forest per square correlated positively with the occurrences. The study area may contain one of the largest populations of the species in Europe outside Russia. However, seemingly suitable pine-logs lacked T. depsarium in large areas, which indicates that the population already suffers from fragmentation. The last ten years the amount of old pine forest has decreased with 25% in the study area, why the species may decline rapidly in the near future. To prevent this there is a need for larger forest reserves in which fire is reintroduced. Additionally, where this and other threatened species still occur in the managed forest, tree retention of both live and dead pines has to become much more extensive during logging.</t>
  </si>
  <si>
    <t>0013-886X</t>
  </si>
  <si>
    <t>BCI:BCI200300394891</t>
  </si>
  <si>
    <t>Pilipiuk, Irmina</t>
  </si>
  <si>
    <t>Enchytraeid fauna (Oligochaeta, Enchytraeidae) in the Bialowieza Primeval Forest.</t>
  </si>
  <si>
    <t>Enchytraeid communities were studied at 15 sites in different types of forest within the Bialowieza Primeval Forest. Thirty-six species were identified. Analysis of species composition similarity revealed the presence of 2 dissimilar groups of communities, associated with broad-leaved forests and coniferous forests respectively. Within each group, the highest similarity was observed between communities from ash-alder carrs and Scots pine forests while communities inhabiting the soil in the bog birch forest and the linden-oak-hornbeam forest were the least similar. The abundance of enchytraeids was not limited by high soil acidity or moisture.</t>
  </si>
  <si>
    <t>BCI:BCI200300487527</t>
  </si>
  <si>
    <t>Brotons, L; Monkkonen, M; Huhta, E; Nikula, A; Rajasarkka, A</t>
  </si>
  <si>
    <t>Brotons, Lluis/D-1570-2009; Monkkonen, Mikko/A-2821-2011; Brotons, Lluis/B-5875-2013</t>
  </si>
  <si>
    <t>Brotons, Lluis/0000-0002-4826-4457</t>
  </si>
  <si>
    <t>Effects of landscape structure and forest reserve location on old-growth forest bird species in Northern Finland</t>
  </si>
  <si>
    <t>LANDSCAPE ECOLOGY</t>
  </si>
  <si>
    <t>10.1023/A:1026148825138</t>
  </si>
  <si>
    <t>Old-growth forest birds in Fennoscandia have sharply declined in numbers during the last decades apparently due to commercial forest harvesting and fragmentation of old-growth forests. Conservation measures have led to the establishment of a forest reserve network to assure the persistence of forest birds at a regional scale. However, little is known about the effects of landscape structure within and around the reserves on the distribution of old-growth forest birds. We used a hierarchical approach to address the questions of how landscape structure and composition within forest reserves, landscape composition of surrounding areas and reserve location affect the abundance of resident, old-growth forest birds in the Northern Finnish forest reserve network. The positive role of particular landscape features on bird distribution indicates that both the proportion of old-growth forests and the structure of boreal landscape mosaic has an important role in determining the distribution of these birds. The landscape composition surrounding the reserves proved to be only a weak predictor in species distribution models, which argues against the primary role of the surrounding matrix in determining species distribution within forest reserves. Reserves located near the Russian border showed a higher abundance of old-growth birds than more western ones. Once east-west gradients in overall landscape composition had been accounted for, however, reserves did not differ significantly in the number of species present. These results suggest that landscape gradients, rather than ecological processes such as the presence of source areas located along the border with Russia, are the main determinant of the distribution of old-growth forest birds in the Finnish reserve network. We propose that to enhance regional persistence of old-growth forest birds, conservation efforts should be primarily directed towards the protection and enhancement of forest habitat quality and natural heterogeneity of landscapes within targeted areas.</t>
  </si>
  <si>
    <t>0921-2973</t>
  </si>
  <si>
    <t>WOS:000185919200003</t>
  </si>
  <si>
    <t>Wuczkowski, M; Druzhinina, I; Gherbawy, Y; Klug, B; Prillinger, H; Kubicek, CP</t>
  </si>
  <si>
    <t>Species pattern and genetic diversity of Trichoderma in a mid-European, primeval floodplain-forest</t>
  </si>
  <si>
    <t>MICROBIOLOGICAL RESEARCH</t>
  </si>
  <si>
    <t>10.1078/0944-5013-00193</t>
  </si>
  <si>
    <t>We investigated the occurrence and genetic diversity of Trichoderma in the river Danube national park, a primeval, riparian forest area located south-cast of Vienna (Austria) which represents one of the last cases of an original European river-floodplain landscape. Forty-six strains were isolated and identified at the species level by analysis of morphological characters, by sequence analysis of their internal transcribed spacer regions I and 2 (ITS I and 2) of the rDNA cluster and - in some cases - a fragment of the translation elongation factor 1alpha (tef1) gene, and RAPD-analysis. Twenty-one strains were positively identified as T. harzianum. thirteen as T. rossicum, four as T. cerinum, two as T. hamatum, and one each as T. atroviride and T. koningii -. four strains yielded two different ITS I and 2 as well as tef1 sequence types, which were not alignable with any known species. Our studies show that they represent two new taxa of Trichoderma.</t>
  </si>
  <si>
    <t>0944-5013</t>
  </si>
  <si>
    <t>WOS:000184340900006</t>
  </si>
  <si>
    <t>Cieslinski, Stanislaw</t>
  </si>
  <si>
    <t>Red list of threatened lichens in the Kozienicka Old-growth Forest</t>
  </si>
  <si>
    <t>CZERWONA LISTA POROSTOW ZAGROZONYCH W PUSZCZY KOZIENICKIEJ</t>
  </si>
  <si>
    <t>Monographiae Botanicae</t>
  </si>
  <si>
    <t>The first regional list of threatened lichens and allied fungi is presented. The list is a result of investigation studies in the Kozienicka Old-growth Forest, in forests located between the Vistula and Radomka Rivers, in Central Poland.The status of threat to the lichen and allied fungi species listed has been determined according to the Red List Categories by IUCN (2001, version 3.1). The data obtained were compared with historical ones. Changes of the species main frequency were used as an additional indicator of their threat status.The Red List includes 144 taxa of lichens, lichenicolous and saprobic fungi, which constitute 61.8% of the local biota and 9% of Polish biota. The status of threatened biota has the following categories: Regionally Extinct (RE) - 13 taxa, Critically Endangered (CR) - 26, Endangered (EN) - 31, Vulnerable (VU) - 23, Near Threatened (NT) - 17, Least Concern (LC) - 14 and Data Deficient (DD) - 20.Epiphytic lichens of forest and roadside trees as well as forest epixylic are the most threatened ones.</t>
  </si>
  <si>
    <t>0077-0655</t>
  </si>
  <si>
    <t>BCI:BCI200600491449</t>
  </si>
  <si>
    <t>Czyzewska, Krystyna; Cieslinski, Stanislaw</t>
  </si>
  <si>
    <t>Lichens - Indicators of lowland old-growth forests in Poland</t>
  </si>
  <si>
    <t>POROSTY - WSKAZNIKI NIZOWYCH LASOW PUSZCZANSKICH W POLSCE</t>
  </si>
  <si>
    <t>Old-growth forests are natural biocoenoses, which developed and function without apparent impacts of human activity, which are adjusted to their habitats and remain in perfect biocoenotic equilibrium. In a forest environment there occurs a high diversity of seminal and cryptogamic plants and fungi, including lichenized fungi (lichens). The disappearance of old-growth forests affected by human activity or their strong fragmentation and isolation are the greatest danger for numerous typically forest lichens.On the basis of selected lichens - indicators of old-growth forests we undertook an attempt at detecting well-preserved lowland areas, which are at present biocentres of typically forest species.The most important features of indicatory species were considered the following: they are native species growing exclusively in forest communities; they are permanent components of forest biocoenoses, while their biological-ecological properties are adjusted to the phytoclimate and biotopes of forest environment; they inhabit specific forest habitats; they are typical epiphytes and epixylites inhabiting old live trees and dead wood of various stages of decomposition; they do not grow in managed forests.A total of 71 species that will serve the function of obligatory indicators (IND) of old-growth forests were selected for Poland's natural lowland forests (see Table 1). 53 of these species are presently strongly threatened, possessing the status of the Red List Categories (CR, EN and VU).The following 10 forest areas were evaluated: Bialowieza National Park (58 IND), the reserves of Budzisk (34 IND), and Starozyn (29 IND) in North-Eastern Poland, reserves of Borki (29 IND), Las Warminski (17 IND) and Krutynia (18 IND) in Northern Poland, and the reserves of Spala (15 IND), Zagozdzon (13 IND), Biale Lugi (10 IND) and Zyznow (4 IND) in Central Poland (Table 2).The highest number of old-growth forests occur in the Bialowieza National Park (84%). This value indicates that the Bialowieza Ntional Park may now be considered a model comparitive object, the biocentre of epiphytic and epixylic forest species of old-growth forests representing the total ecological amplitude of biodiversity and occupied habitats. In all the 10 biocentres there occur 66 indicatory species of old-growth forests, the highest number of which, ca 88%, occur in the Bialowieza National Park, while 51.5% in the Budzisk reserve in the Knyszynska Forest.</t>
  </si>
  <si>
    <t>BCI:BCI200600491454</t>
  </si>
  <si>
    <t>Bird community dynamics in a primaeval forest - is interspecific competition important?</t>
  </si>
  <si>
    <t>Ornis Hungarica</t>
  </si>
  <si>
    <t>Views on the role of interspecific competition in shaping the structure and dynamics of bird communities vary widely, from negligible impacts on one hand, to being the leading ecological and evolutionary force, producing highly structured communities on the other. What role has this factor played in forming pristine European forest bird communities? Data collected in the primaeval temperate forest, the Bialowieza National Park (E Poland) over a period of 25 years are used to answer this question. The bird community of the Bialowieza Forest was composed of numerous species, usually breeding at low densities. Food resources and nest sites were usually superabundant, but production of young remained low, due to heavy nest predation. The population sizes of individual species/guilds changed either independently of each other or in parallel. These results indicate that interspecific competition has apparently been of minor importance in the primaeval conditions. This remains in sharp contrast to its frequently dominant role observed in secondary woods that contain nest boxes. The implications of these findings for our understanding of biological processes are discussed.</t>
  </si>
  <si>
    <t>1215-1610</t>
  </si>
  <si>
    <t>ZOOREC:ZOOR14106036101</t>
  </si>
  <si>
    <t>Piatek, Marcin</t>
  </si>
  <si>
    <t>Notes on Polish polypores. 3. Four rare species of old-growth forests</t>
  </si>
  <si>
    <t>Four rare Polish polypores that appear mostly in old-growth forests, Antrodia malicola (Berk. &amp; M. A. Curtis) Donk, Diplomitoporus lindbladii (Berk.) Gilb. &amp; Ryvarden, Pycnoporellus alboluteus (Ellis &amp; Everh.) Kotl. &amp; Pouzar and Pycnoporellus fulgens (Fr.) Dons, are described, illustrated and discussed, to supplement information in the second fascicle of the Atlas of the geographical distribution of fungi in Poland.</t>
  </si>
  <si>
    <t>BCI:BCI200510142931</t>
  </si>
  <si>
    <t>Nordstrom, Eva-Maria</t>
  </si>
  <si>
    <t>Man in the virgin forest- vegetation history in Hamra National Park during 2500 years.</t>
  </si>
  <si>
    <t>Manniskan i urskogen - vegetationshistoria i Hamra national park under 2500 ar.</t>
  </si>
  <si>
    <t>Pollen analysis of a peat core was used to reconstruct the last 2500 years of vegetation history in Hamra National Park, central Sweden, concentrating on the impact of anthropogenic disturbance. Additional analyses of pollen in soil samples were used in an attempt to trace ancient arable fields in the park. The development of the vegetation can be divided into four stages of different degrees of human impact: a) virgin forest (ca 500 B.C. - A.D. 1300), b) grazed forest (ca 1300-1600), c) grazed forest with occasional slash-and-burn cultivation (ca 1600-1900), and d) National Park (ca 1900 - present). Three patches where cereal cultivation plausibly has taken place were identified. The forest grazing beginning in the Middle Ages is interpreted as outland use, indicating a period of expansion in settlements in the area. Intensification of forest grazing and occasions of slash-and-burn cultivation show that a further expansion of human impact took place in the 17th century, a result that is supported by historical records confirming a colonisation of the area by Finnish settlers. This study indicates that Hamra National Park is not a genuine virgin forest, but rather a forest influenced by human activities such as forest grazing by cattle and by manipulation of the fire regime. The consequences of former human influence must be taken into consideration when planning the future management of the National Park.</t>
  </si>
  <si>
    <t>BCI:BCI200300229842</t>
  </si>
  <si>
    <t>Ek, Tommy; Hagstrom, Mikael; Wadstein, Magnus</t>
  </si>
  <si>
    <t>Old-growth coniferous forests with high biodiversity are present also in south Sweden.</t>
  </si>
  <si>
    <t>Visst finns det barrskogar med hog biologisk mangfald i sodra Sverige!</t>
  </si>
  <si>
    <t>We show that many redlisted species connected to coniferous forests have their main Swedish distribution south of the biological border zone between the north and south of Sweden, the limes norrlandicus. Many redlisted species associated with deciduous trees are mainly living in old-growth coniferous forests that are rich in deciduous trees. Our conclusions are exemplified with a geographical analysis of the distribution of core areas and redlisted species in Ostergotland, SE Sweden, and by presenting five old-growth coniferous forests with high biodiversity.</t>
  </si>
  <si>
    <t>BCI:BCI200300449980</t>
  </si>
  <si>
    <t>van Manen, Willem</t>
  </si>
  <si>
    <t>Impact of food on reproduction and nestling growth of common buzzards Buteo buteo in the Bialowieza Primeval Forest, eastern Poland.</t>
  </si>
  <si>
    <t>Reproductie en groei van de jongen in relatie tot de voed-selkeus van Buizerds Buteo buteo in het oerbos van Bialowieza, Oost-Polen.</t>
  </si>
  <si>
    <t>Takkeling</t>
  </si>
  <si>
    <t>During the breeding season of 2003, Common Buzzards were mapped and studied closely in the primeval forest of Bialowieza National Park in eastern Poland (4000 ha). Leafing of broad-leaved trees was delayed considerably following outbreaks of cater-pillars, resulting in a dense herbaceous growth underneath trees. Similarly, high densities of Ips typographus led to massive mortality of Norway spruce Picea abies, also resulting in a denser than normal herbaceous growth in spruce forests. In woodland, both Apodenius flavicollis and Clethrionomys glareolus had crashed after having reached peak numbers in 2002 (source: Patrik Rowyriski). Microtus arvalis and M. oeconomus showed poor numbers and were mostly restricted to a few sites in the vicinity of the village of Bialowieza; the latter species was also largely absent from brook valleys in 2003 (source: Karol Zub). Following a series of dry years, amphibians were far less numerous than in wet years (source: Andrzej Zalewski). Based on long-term breeding bird censuses, bird numbers could be qualified as average, although Turdus merula was more common than usual (source: sampling plots of Universities of Wroclaw and Siedlce). The study area was covered intensively to track down raptor nests, but some may have been missed owl g to the dense forest structure. This problem was partly circumvented by posting in the tops of Picea abies overlooking the forest; this tactic was particularly profitable during May (observation time 24 hr) and June (15 hr), but less so in July (65 hr) when few Common Buzzards were active above the forest canopy. All nests showing signs of occupation were climbed at least once in late May, to check for eggs and determine the incubation stage. Around hatching time, nests were climbed again to ascertain precise hatching dates. All nests with chicks were climbed daily, to weigh and measure nestlings, and to collect data on prey remains (species, weights, measurements). Including the climb, nest visits always took 15 minutes or less. By the age of c. 35 days, all surviving nestlings were checked for the presence and number of fault bars in primaries, secondaries and rectrices. No measurements were taken in the last week before fledging (danger of premature fledging). Prey choice was mainly quantified by means of collecting prey or prey remains on nests (n=360); data from pellets were included whenever a prey was identified which was so far missing in the prey remains (n=34). In the Bialowieza National Park, 24 territories were recorded (0.6/100 ha). Eight pairs produced fledglings, of which six nests were actually located (2 other pairs were based Y on begging calls from recently fledged young and food transportation to an unknown nest site in July). Sixteen pairs did not fledge any young. In seven out of these 16 pairs, a nest was found. None of these pairs appeared to have produced eggs, as deduced from the condition of the nest cup. The distribution of reproducing pairs was restricted to the southern half of the study area (Figure 1), where the vegetation was dominated by Tilia col-data and Carpinus betulus, Reproductive output of Buzzards breeding in the forest edge (399b and 400b, cf. Table 1) was better than of Buzzards in the forest interior, and their start of laying was earlier by 7-19 days. Growth speed (maximum wing chord) was slightly slower and more irregular in Buzzard nestlings in the forest interior (daily growth varying between 70 and 120% of the expected growth, compared to 90-1 10% in edge-living Buzzards; Fig. 2), and the quality of their remiges was slightly inferior to those of edge-living Buzzards. However, body mass a week before fledging did not differ between the two categories (Table 2). Birds constituted the main prey of Buzzards, i.e. 63% of all prey remains (Appendix 1). Of 246 age-identified birds, 97.6% referred to nestlings or recently fledged young. Twenty-eight birds were found intact, varying in weight between 8.5 g (a thrush nestling) and 70 g (recently fledged starling Sturnus vulgaris), with a mean of 39.4 g. Blackbirds Turdus nierula and song thrushes T. philomelos were by far the most commonly captured birds, but all together 21 bird species were identified as prey. Predation on thrushes closely mirrored the peaked timing of fledging in thrushes, as shown by the date at which recently fledged young were found as prey on the nests for the first time: 20 May in song thrush, 2 June in blackbird. After these first kills, fledged thrushes immediately became common prey on the Buzzard nests (Fig. 3). Mammals constituted 21% of all prey reanains, of which mole Talpa europaea (12.4%) and root vole Microtus oeconomus (4.6%) were particularly important. Presumably, most moles were dispersing juveniles, as evident from their weights (increasing in the course of June and July) and timing of captures (start mid-June, increasing towards mid-July; Fig. 4). On the other hand, 85% of the root voles were adult, varying in weight between 30 and 45 g (n=7). Amphibians were also captured frequently and constituted 17% of the prey remains. Common toad Bufo bufo was by far the commonest species (78% of 54 identified). All toads were full-grown (44-55 g), but 23% of the frogs was juvenile. Forest-living Buzzards mostly preyed upon birds (65%, mostly thrushes), amphibians (19%) and moles (14%), whereas Buzzards breeding in the forest edge had a higher proportion of small mammals (mice and voles, 44%), besides thrushes (30%) (Table 3). Forest-dwelling Buzzards showed clear individual variations in timing of laying, and consequently in their prey choice during the nestling stage (Table 4). Late- starting Buzzards apparently largely missed the fledgling-peak of thrushes, but probably profited from the increase in above-ground dispersive activities of juvenile moles throughout June and July (Fig. 5). During the egg stage, adult Buzzards behaved low- profile. When approached, most incubating birds left the nest silently (and often unobserved); only a single pair started alarm-calling. A change in behaviour was noticed after hatching, as alarm- calling increased during this stage of the breeding cycle, especially when climbing the nest tree. Most pairs showed learning skills regarding the identification of the observer: alarm-calling was already initiated whenever the observer showed up in the vicinity of Buzzards that were being subjected to daily visits. During much of the nestling period chicks were being attended by the female (Table 5), except at nest 370a where the female was often absent for apparently long periods of time (considering the hungry state of the single chick in the presence of fresh prey items), even when the chick was small. Fledglings were generally very silent; only once during daily visits to the forest in July and August was a begging fledgling heard. Most adult Buzzards with active nests stayed beneath the forest canopy all the time, except for the occasional display flight directed towards a neighbouring pair. During 104 hours of observation from tree tops in June-August, only 4 food transportation flights were recorded in July, covering distances of 0.6, 1.2, 1.2 and 2.2 km respectively. Probably, most hunting took place beneath the canopy, as shown by an adult that changed position every 10 minutes, perching at an average height of 7 m and covering inter-perch distances of 30-50 m for at least half an hour. Although based on small numbers and a single year, and despite various biases, the present study shows that Common Buzzards under primeval conditions have a wide range of options to address temporal and spatial variations in food supply. In this respect, they are not much different from conspecifics inhabiting depleted and human-dominated landscapes. These options include: breeding or not breeding (the latter when conditions are adverse), clutch size (small when food in short supply), female nest attendance (prolonged under favourable conditions, or adapted to high predation risk) and variable hunting regimes relative to food peaks within a wide array of prey species. Nevertheless, Buzzards seem to depend heavily on the presence and abundance of voles, alternative food sources being either available for short time periods only (i.e. recently fledged thrushes and dispersing juvenile moles), or less profitable (in terms of nutritional value, such as frogs and toads).</t>
  </si>
  <si>
    <t>1380-3735</t>
  </si>
  <si>
    <t>ZOOREC:ZOOR14111065773</t>
  </si>
  <si>
    <t>Carabid beetle communities (Coleoptera, Carabidae) in virgin beech forests of the Ukrainian Carpathians.</t>
  </si>
  <si>
    <t>Vestnik Zoologii Supplement</t>
  </si>
  <si>
    <t>120, 176-177</t>
  </si>
  <si>
    <t>1608-4179</t>
  </si>
  <si>
    <t>ZOOREC:ZOOR14103017988</t>
  </si>
  <si>
    <t>Bernardinelli, Iris; Stergulc, Fabio; Buian, Filippo Michele; Zandigiacomo, Pietro</t>
  </si>
  <si>
    <t>Gasterocercus depressirostris in relict woods in north-eastern Italy: new records of a rare "primary forest" species (Coleoptera, Curculionidae).</t>
  </si>
  <si>
    <t>ZOOREC:ZOOR14006035774</t>
  </si>
  <si>
    <t>Red list of threatened lichens in the Bialowieza Old-growth Forest</t>
  </si>
  <si>
    <t>CZERWONA LISTA POROSTOW ZAGROZONYCH W PUSZCZY BIALOWIESKIEJ</t>
  </si>
  <si>
    <t>The first regional list of threatened lichens and allied fungi is presented. The list is a result of investigation studies in the Bialowieza Old-growth Forest, best preserved forests in European lowland, located in North-Eastern Poland.The status of threat to the lichen and allied fungi species listed has been determined according to the Red List Categories by IUCN (2001, version 3.1).The data obtained were compared with historical ones. Changes of the species main frequency were used as an additional indicator of their threat status.The Red List includes 135 taxa of lichens, lichenicolous and saprobic fungi, which constitute 33.7% of the local biota and 8.4% of Polish biota. The status of threatened biota has the folowing categories: Regionally Extinct (RE) - 38 taxa, Critically Endangered (CR) - 29, Endangered (EN) - 19, Vulnerable (VU) - 8, Near Threatened (NT) - 9, Least Concern (LC) - 11 and Data Deficient (DD) - 21.</t>
  </si>
  <si>
    <t>BCI:BCI200600491447</t>
  </si>
  <si>
    <t>Czyzewska, Krystyna</t>
  </si>
  <si>
    <t>Red List of threatened lichens in the Pilicka Old-growth Forest</t>
  </si>
  <si>
    <t>CZERWONA LISTA POROSTOW ZAGROZONYCH W PUSZCZY PILICKIEJ</t>
  </si>
  <si>
    <t>The first regional list of threatened lichens and allied fungi is presented. The list is a result of investigation studies in the Pilicka Old-growth Forest, forests located on both sides of the middle course of the Pilica River, which flows in Central Poland.The status of threat to the lichen and lichenicolous fungus species listed has been determined according to the Red List Categories by IUCN (2001, version 3.1). The data obtained were compared with historical ones. Changes of the species main frequency were used as an additional indicator of threat status.The Red List includes 140 taxa of lichens and lichenicolous fungus, which constitute 51.8% of the local biota and 8.7% of Polish biota. The status of threatened biota has the following categories: Regionally Extinct (RE) - 12 taxa, Critically Endangered (CR) - 18, Endangered (EN) - 28, Vulnerable (VU) - 42, Near Threatened (NT) - 23, Least Concern (LC) - 7 and Data Deficient (DD) - 10.</t>
  </si>
  <si>
    <t>BCI:BCI200600491448</t>
  </si>
  <si>
    <t>Wanat, Marek</t>
  </si>
  <si>
    <t>Additions and corrections to the checklist of the weevils (Coleoptera: Curculionoidea) of the Bialowieza Primeval Forest.</t>
  </si>
  <si>
    <t>Uzupelnienia i poprawki do wykazu ryjkowcow (Coleoptera: Curculionoidea) Puszczy Bialowieskiej.</t>
  </si>
  <si>
    <t>Parki Narodowe i Rezerwaty Przyrody</t>
  </si>
  <si>
    <t>The following additions and corrections to the checklist of the weevils (Curculionoidea except Scolytinae and Platypodinae) of the Bialowieza Primeval Forest (WANAT in GUTOWSKI et JAROSZSWICZ 2001) are proposed: a) 22 new species (those marked with asterisk in the text) of the families Anthribidae (1), Attelabidae (2). Apionidae (4) and Curculionidae (15) are added: b) 2 species, namely Perapion oblongunu (Apionidae) and Calosirus apicalis (Curculionidae), are deleted as based on erroneous records or misidentification. Another species, Sitona inops, was erroneously recorded from the Bialowieza Forest in a meantime. Therefore, totally 500 weevil species are known from the Bialowieza Forest now, two of them (Pelenomus velaris, Gynnetron pirazzolii) solely from the Belarussian part, but the occurrence of 8 species is doubtful and requires confirmation (Phyllobius breyis, Strophosoma fulyicorne, S. melanogrammum, Pissodes piceae, Rhyncolus reflexus, Ceutorhynchus syrites, Mogulones borraginis, Rynchaenus fagi). Five species, i.e. Cyanapion gnarum, Catapion koestlini, Sitona cinerascens, Pachytychius sparsutus, Euryommatus nariae, are currently known in Poland only from the Bialowie2a Forest. Of other rare weevils, the recently re-discovered Rhinoncus smreczynskii, described from Bialowieza, should receive particular attention. Rutidosoma fallax should be noticed as the first montane weevil species in the Bialowieza Forest. After 20 years of field research the list is thought to reflect actual species composition in more than 90%. Nevertheless, the occurrence in the Bialowieza Forest of 30 - 40 more weevil species could be expected. An increasing proportion of xerothermophilous species in the weevil fauna is concluded from the set of new species recently found in the Bialowieza Forest, from 15,4% in 1994, through 17.2% in 1999 - when the subsequent weevil lists were published (WANAT 1994, 1999), to 18,1% now. A half of the newly discovered species can be well assigned to this category, and among them Squamapion flayinuanun, Mesotrichapion punctirostre and Larinus turbinatus are likely the recent immigrants; the same can be supposed for dendrophilous Lignyodes bishoffi. The following unique weevil-host plant associations are reported, based on the author's field observations in NE Poland: Bagous lutu/osus with Juncus bufonius L., Calosirus apicalis with Conium maculatum L., Datonychus angulosus with Stachys palustris L. and Rhamphus subaeneus with Malus sp.</t>
  </si>
  <si>
    <t>0208-7545</t>
  </si>
  <si>
    <t>ZOOREC:ZOOR13900060095</t>
  </si>
  <si>
    <t>Bujakiewicz, Anna</t>
  </si>
  <si>
    <t>New, rare and endangered fungi in the Bialowieza Primeval Forest (E Poland).</t>
  </si>
  <si>
    <t>30 December, 2002</t>
  </si>
  <si>
    <t>The ecology and distribution of several rare and endangered basidiomycetes are briefly characterized. The paper gives the first records of Hapalopilus croceus (Pers.: Fr.) Donk, Mycena megaspora Kauffman and Psathyrella populina (Britzelm.) Kits van Wav. fungi for the Bialowieza Primeval Forest, and the first findings of Mycena picta (Fr.: Fr.) Harmaja, Phaeolepiota aurea (Bull.: Fr.) Konrad &amp; Maubl. and Tubaria confragosa (Fr.) Kuhner ex Harmaja for Poland.</t>
  </si>
  <si>
    <t>BCI:BCI200300300829</t>
  </si>
  <si>
    <t>Irvine, J; Law, BE</t>
  </si>
  <si>
    <t>Law, Beverly/G-3882-2010</t>
  </si>
  <si>
    <t>Law, Beverly/0000-0002-1605-1203</t>
  </si>
  <si>
    <t>Contrasting soil respiration in young and old-growth ponderosa pine forests</t>
  </si>
  <si>
    <t>GLOBAL CHANGE BIOLOGY</t>
  </si>
  <si>
    <t>10.1046/j.1365-2486.2002.00544.x</t>
  </si>
  <si>
    <t>DEC 2002</t>
  </si>
  <si>
    <t>Three years of fully automated and manual measurements of Soil CO2 efflux, soil moisture and temperature were used to explore the diel, seasonal and inter-annual patterns of soil efflux in an old-growth (250-year-old, O site) and recently regenerating (14-year-old, Y site) ponderosa pine forest in central Oregon. The data were used in conjunction with empirical models to determine which variables could be used to predict soil efflux in forests of contrasting ages and disturbance histories. Both stands experienced similar meteorological conditions with moderately cold wet winters and hot dry summers. Soil CO2 efflux at both sites showed large inter-annual variability that could be attributed to soil moisture availability in the deeper soil horizons (O site) and the quantity of summer rainfall (Y site). Seasonal patterns of Soil CO2 efflux at the O site showed a strong positive correlation between diel mean soil CO2 efflux and soil temperature at 64 cm depth whereas diel mean soil efflux at the Y site declined before maximum soil temperature occurred during summer drought. The use of diel mean soil temperature and soil water potential inferred from predawn foliage water potential measurements could account for 80% of the variance of diel mean soil efflux across 3 years at both sites, however, the functional shape of the soil water potential constraint was site-specific. Based on the similarity of the decomposition rates of litter and fine roots between sites, but greater productivity and amount of fine litter detritus available for decomposition at the O site, we would expect higher rates of soil CO2 efflux at the O site. However, annual rates were only higher at the O site in one of the 3 years (597 +/- 45 vs. 427 +/- 80 g C m(-2)). Seasonal patterns of soil efflux at both sites showed influences of soil water limitations that were also reflected in patterns of canopy stomatal conductance, suggesting strong linkages between above and below ground processes.</t>
  </si>
  <si>
    <t>1354-1013</t>
  </si>
  <si>
    <t>WOS:000178846300003</t>
  </si>
  <si>
    <t>Saniga, M.; Schutz, J. P.</t>
  </si>
  <si>
    <t>Relation of dead wood course within the development cycle of selected virgin forests in Slovakia.</t>
  </si>
  <si>
    <t>December 2002</t>
  </si>
  <si>
    <t>Following measurements of dead wood (20 to 40 years) at various developmental stages of the life cycle of selected virgin forests of the 1st to 7th altitudinal zone the relation of its course was derived. The dynamics and course of dead wood in the life cycle of virgin forests were best represented by a polynomial of the third degree. An analysis confirmed that virgin forests consisting of stable tree species with approximately the same physical age (Boky) showed small differences between maximal increase and decrease in necromass during the whole development cycle. Virgin forests at sites rich in nutrients consisting of several tree species with various physical age had high values of necromass during their whole development cycle. Spruce stands at the upper forest boundary also had a relatively high ratio of necromass at the advanced optimum stage.</t>
  </si>
  <si>
    <t>BCI:BCI200300198832</t>
  </si>
  <si>
    <t>Maeto, K; Sato, S; Miyata, H</t>
  </si>
  <si>
    <t>Species diversity of longicorn beetles in humid warm-temperate forests: the impact of forest management practices on old-growth forest species in southwestern Japan</t>
  </si>
  <si>
    <t>10.1023/A:1020849012649</t>
  </si>
  <si>
    <t>In the humid warm-temperate zone of southwestern Japan, old-growth forests have been seriously fragmented to small remnants due to traditional agriculture and coppicing as well as recent rapid plantation with conifers. Assemblages of longicorn beetles (Coleoptera: Disteniidae and Cerambycidae) were compared among old-growth forests, second-growth forests and conifer plantations using collision traps baited with chemical attractants. Species richness of longicorn beetles was poorer in second-growth forests and conifer plantations than in old-growth forests. It was proved by multidimensional scaling (MDS) that the beetle assemblages of old-growth forests were distinct from those of conifer plantations, while those of second-growth forests were intermediate between them. Further analysis showed that a number of species, including many Pidonia spp., were specific to or closely associated with old-growth forests, and the results were largely supported by the indicator value (IndVal) approach. It is likely that many of such old-growth forest species in the larval and pupal stages require large broad-leaved trees standing or fallen with thick bark. At the same time, the flower-visiting adults would play an important role in pollinating various herbaceous and woody plants. Regional forest management for the conservation of insect biodiversity is also discussed.</t>
  </si>
  <si>
    <t>WOS:000178929600003</t>
  </si>
  <si>
    <t>Storaunet, K; Rolstad, J</t>
  </si>
  <si>
    <t>Storaunet, Ken Olaf/A-7037-2008</t>
  </si>
  <si>
    <t>Time since death and fall of Norway spruce logs in old-growth and selectively cut boreal forest</t>
  </si>
  <si>
    <t>10.1139/X02-105</t>
  </si>
  <si>
    <t>OCT 2002</t>
  </si>
  <si>
    <t>To estimate the age of Norway spruce (Picea abies (L.) Karst.) logs by means of decay classes, and to assess how long it takes for downed logs to decompose, we dated logs dendrochronologically by applying 5- and 8-grade decay classification systems. Study sites were chosen in old-growth and previously selectively cut forest stands in boreal south-central Scandinavia; 113 logs were dated to the number of years since death, 120 were dated to the number of years since fall, and 61 logs were dated to both. The number of years from death to fall showed a negative exponential distribution, with a mean of 22 years and a range of 0-91 years. Decay classes of logs (8-grade scale) reflected time since fall (R-2 = 0.58) better than time since death (R-2 = 0.27) in a linear regression model. This result is due to the lower decomposition rate of standing snags. Therefore, the decomposition time of logs should be divided into two periods: time from death to fall, which varies considerably, and time after fall, which appears to follow a linear relationship with decay class. The model predicted that it takes 100 years after fall for downed logs to decompose completely (reaching decay class 8) in old-growth stands. Logs in selectively cut stands appeared to decompose faster (64 years), which is explained by a sample shortage of old logs resulting from previous cuttings. We conclude that the decomposition time of downed logs may be severely underestimated when data is retrospectively compiled from previously logged forest stands.</t>
  </si>
  <si>
    <t>WOS:000179040600009</t>
  </si>
  <si>
    <t>Nikonov, V. V.; Lukina, N. V.; Smirnova, E. V.; Isaeva, L. G.</t>
  </si>
  <si>
    <t>Influence of Picea obovata and Pinus sylvestris trees on the lower layer primary productivity in coniferous forests of the Kola Peninsula.</t>
  </si>
  <si>
    <t>Botanicheskii Zhurnal (St. Petersburg)</t>
  </si>
  <si>
    <t>The influence of spruce and pine trees on primary productivity of the lower layer in the light of concept of north-taiga nutrition status is considered. Particular emphasis is placed upon necessity of investigation of tree impact on lower layer plants depending on their nutritional strategy. It is shown that effect of spruce and pine trees on the lower layer has special features. In the pine forests primary productivity and diversity of plants with atmospheric nutritional strategy (lichens and mosses) are highest below the crowns where additional input of nutrients with stem and crown waters is observed. A decline in productivity of green mosses, especially Hylocomium splendens, below the spruce crowns is explained by low extent of lighting and by aggressive character of stem and crown waters. A decrease in productivity of plants with soil strategy of nutrition (dwarf shrubs) in zones of crown edges and crown overlap is connected with increase of exchangeable aluminium concentration in the soil and increase of a competition with trees for nutrients.</t>
  </si>
  <si>
    <t>0006-8136</t>
  </si>
  <si>
    <t>BCI:BCI200300202039</t>
  </si>
  <si>
    <t>Reunanen, P; Nikula, A; Monkkonen, M; Hurme, E; Nivala, V</t>
  </si>
  <si>
    <t>Predicting occupancy for the Siberian flying squirrel in old-growth forest patches</t>
  </si>
  <si>
    <t>10.2307/3061045</t>
  </si>
  <si>
    <t>Management and conservation efforts necessitate the understanding, of species' habitat requirements at the local scale. Population processes. however, often operate at larger scales than a single habitat patch and therefore. attention should be given to species' landscape responses in a network of habitat patches, The aim of this study was to determine important landscape characteristics associated with patch occupancy of the Siberian flying squirrel in northern Finnish forest landscapes, Landscape data were derived from satellite images and analyzed in GIS. Having landscape measures as independent explanatory variables, we developed a predictive landscape model using logistic regression analysis. Our model pointed out the relative importance of landscape characteristics such as the amount and quality of preferred habitat and the degree of structural connectivity at a local scale. Our landscape model was correct in predicting 80% of species occupancy.. We further tested model predictions with an independent data set for another landscape in northern Finland. The model did not predict occupied habitat patches as accurately as unoccupied ones in this test area. suggesting limitations and the need for caution in the application of the model elsewhere in northern Finland. This may be due to inherent landscape patterns and/or population processes that vary amount study areas in the region. This finding suggests that predictive models should he constructed for spatially explicit domains where the changes in, for instance, soil characteristics and topography vary within certain limits and can be controlled. Nevertheless, our model provides a useful tool for landscape ecological forest planning to locate potential habitat patches and assess the quality and spacing of connecting habitat in the matrix.</t>
  </si>
  <si>
    <t>WOS:000177384300018</t>
  </si>
  <si>
    <t>Rouvinen, S; Kouki, J</t>
  </si>
  <si>
    <t>Spatiotemporal availability of dead wood in protected old-growth forests: A case study from boreal forests in eastern Finland</t>
  </si>
  <si>
    <t>10.1080/02827580260138071</t>
  </si>
  <si>
    <t>AUG 1 2002</t>
  </si>
  <si>
    <t>Spatiotemporal patterns of standing and fallen dead trees were examined in two protected Scots pine (Pinus sylvestris L.)-Norway spruce (Picea abies (L.) Karst.) forests in eastern Finland (Pahkavaara and Ponttovaara). In Pahkavaara the volume of standing dead trees was 10 m(3) ha(-1) and the volume of fallen logs was 66 m(3) ha(-1), and in Ponttovaara the values were 48 m(3) ha(-1) and 107 m(3) ha(-1), respectively. The areas differed with respect to the tree species composition, whereas the proportion of different decay stages was similar. Decay stage and dendrochronological analyses revealed the continuity of dead wood format ion. The spatial pattern of standing dead trees was usually towards clustered. The volumes of fallen logs showed a spatial autocorrelation up to distances of 10-20 m. The results also suggest that the current amount and diversity of dead wood is rather high, but that forest succession is likely to lead to a less diverse state in the future.</t>
  </si>
  <si>
    <t>WOS:000177400400007</t>
  </si>
  <si>
    <t>Borchers, K; Brackmann, J; Wolf, O; Rudolph, M; Glatzel, P; Krasinska, M; Krasinski, ZA; Frolich, K</t>
  </si>
  <si>
    <t>Virologic investigations of free-living European bison (Bison bonasus) from the Bialowieza Primeval Forest, Poland</t>
  </si>
  <si>
    <t>JOURNAL OF WILDLIFE DISEASES</t>
  </si>
  <si>
    <t>We conducted virologic investigations on postmortem specimens from 261 free-living European bison (Bison bonasus) from the Bialowieza Primeval Forest, Poland collected between 1990 and 2000. Fifty-four of 94 males had balanoposthitis; none of the 167 female bison examined had reproductive tract lesions. Peripheral blood, swabs, and various tissues were analyzed for bovine viruses as well as for viral DNA by bovine herpesvirus 1 (BoHV-1) and bovine herpesvirus 4 (BoHV-4) specific polymerase chain reaction (PCR) technique. An infectious bovine rhinotracheitis like BoHV-1 strain was isolated from the spleen of a female bison calf and additionally was detected by nested PCR from splenic tissue. None of the bison had significant antibody titers against BoHV-1, bovine herpesvirus 2, BoHV-4, caprine herpesvirus 1, cervid herpesvirus 1, or bovine viral diarrhea (BVD) virus-1. However, low antibody titers in two animals indicate that this European bison population has been exposed to BVD virus or BVD-like viruses and BoHV-2.</t>
  </si>
  <si>
    <t>0090-3558</t>
  </si>
  <si>
    <t>WOS:000178013100006</t>
  </si>
  <si>
    <t>Wesolowski, Tomasz; Tomialojc, Ludwik; Mitrus, Cezary; Rowinski, Patryk; Czeszczewik, Dorota</t>
  </si>
  <si>
    <t>The breeding bird community of a primaeval temperate forest (Bialowieza National Park, Poland) at the end of the 20th century.</t>
  </si>
  <si>
    <t>Acta Ornithologica (Warsaw)</t>
  </si>
  <si>
    <t>Summer 2002</t>
  </si>
  <si>
    <t>The 1995-1999 results of the mapping technique censuses carried out in permanent plots situated in three types of old-growth primeval BNP stands (ash-alder riverine, oak-hornbeam, mixed coniferous) are presented and contrasted with the data gathered in the same plots in the late 1970s. Most community parameters, such as composition of breeding avifauna, species richness, make-up and cumulative proportion of dominants, remained basically unchanged. Only the overall bird density has increased considerably, by 13-38% in different plots. This has been due to parallel increases in numbers of several species, widely differing in their nesting sites, food requirements and migratory habits. As numbers increased simultaneously in all the plots, the density differences across habitats remained the same, from highest densities in riverine stands at the forest edge (up to 124 p/10 ha), through oak-hornbeam stands, to lowest in the coniferous stands (48-50 p/10 ha). Despite this differentiation the breeding avifauna in individual plots was quite similar (density similarity index exceeding 50%), indicating that their breeding assemblages constituted samples from a single bird community. In most cases the numerical increases could not be attributed to changes in local environmental factors, such as food resources, weather conditions or changes in habitat structure. Only in the coniferous stands, could habitat changes leading to diversification of their structure (gap formation, increasing number of deciduous trees) have been responsible for increasing species richness and abundance there. The apparent lack of a relationship between changes in bird numbers and the local situation suggests that the factors acting on a larger scale (outside the study area) could have been involved. Despite the directional changes in bird abundance observed in the Bialowieza Forest, its breeding bird assemblage, when compared with amplitude of changes recorded over the same period in other areas and habitats, stands out as an example of remarkable stability.</t>
  </si>
  <si>
    <t>BCI:BCI200300148409</t>
  </si>
  <si>
    <t>Boudreault, C; Bergeron, Y; Gauthier, S; Drapeau, P</t>
  </si>
  <si>
    <t>Bryophyte and lichen communities in mature to old-growth stands in eastern boreal forests of Canada</t>
  </si>
  <si>
    <t>10.1139/X02-027</t>
  </si>
  <si>
    <t>We sampled 22 black spruce (Picea mariana) - feathermoss (Pleurozium schreberi) sites (80 to &gt;200 years) to describe and assess the diversity of bryophyte and lichen communities as a function of time since fire and site characteristics. Old growth had no more species than younger forests. We think that this result might be explained by the phenomenon of paludification, which is a major process in this region. Axis 1 of a nonmetric multidimensional scaling ordination (NMS) of terricolous species was interpreted as a paludification gradient. Mature forests were characterized by Pleurozium schreberi, Ptilium crista-castrensis, Polytrichum commune, and Dicranum polysetum, and older sites by a greater abundance of Sphagnum. Axis 1 of epiphytic species ordination (NMS) was interpreted as a gradient of time since the last fire. Abundance of Tuckermannopsis americana, Hypogymnia physodes, and Bryoria furcellata was greater in mature forests. In contrast, Mycoblastus sanguinarius, Bryoria trichodes, and Usnea spp. were more abundant in older forests. The abundance of epiphytic lichens increased with tree age, whereas their richness was higher in sites where trembling aspen (Populus tremuloides) and jack pine (Pinus banksiana) were present. Since species composition varied with time since the last fire, it is important to preserve the diversity of successional stages at the landscape level and the structural diversity at the stand level to maintain the bryophyte and lichen communities.</t>
  </si>
  <si>
    <t>WOS:000176313300016</t>
  </si>
  <si>
    <t>Jaworski, A; Paluch, J</t>
  </si>
  <si>
    <t>Factors affecting the basal area increment of the primeval forests in the Babia Gora National Park, southern Poland</t>
  </si>
  <si>
    <t>FORSTWISSENSCHAFTLICHES CENTRALBLATT</t>
  </si>
  <si>
    <t>10.1046/j.1439-0337.2002.00097.x</t>
  </si>
  <si>
    <t>The forests of the Bahia Gora National Park (southern Poland), under protection since 1933, have maintained their primeval character to the present days Studies were conducted in selected stands (volumes 442-691 m(3)ha(-1)), composed of beech (Fagus sylvatica L.), fir (Abies alba Mill.) and spruce (Picea abies [L.] Karst.), in seven permanent sample plots (total area 2.35 ha) representing various development stages of primeval forests.The aim of the investigation was to determine the relationships between the stand structure and the basal area increment in the primeval forests composed of shade tolerant, long-living trees. It was expected that the highest increment would be shown by stands of middle growing stock with a high percentage of spruce and fir in their species composition.In 1986 and 1996 the diameter at breast height (d(1.3)), height and crown length (in three sample plots) of all living trees of 8 cm in d1.3 and above, were measured and the vitality of the trees was evaluated. The basal area increment of the trees, and the basal area and volume increment of the stands were computed. A number of characteristics was analyzed, which could explain the variation of the basal area increment of the stands (site, species composition, mean basal area increment in diameter classes of each of the species, participation of the diameter classes in the basal area increment) and the trees (crown length, diameter, vitality).The basal area increment reached 0.27-0.48 m(2) ha(-1) year(-1). No significant relationship has been found between the species composition and the basal area increment of a stand. The variation of the increment was most fully explained by the mean basal area increment of the firs 60-80 cm in d(1.3) (r = 0.94, p = 0.005) and the stand basal area (r = 0.74, p = 0.058). The mean basal area increment of the trees 60-80 cm in d(1.3) was positively correlated with the stand basal area (r 0.67, p - 0.091).There was no significant relationship between the crown length, d(1.3), and the vitality of large trees (diameter greater than 60 cm), and their basal area increment. The great variation in the increment of the large trees, which have a considerable participation in the increment of the stands, concealed the influence of factors associated with the stand structure and species composition.</t>
  </si>
  <si>
    <t>0015-8003</t>
  </si>
  <si>
    <t>WOS:000176695200001</t>
  </si>
  <si>
    <t>Lohmus, Asko</t>
  </si>
  <si>
    <t>The lack of old-growth forest: A threat to Estonian biodiversity</t>
  </si>
  <si>
    <t>Proceedings of the Estonian Academy of Sciences Biology Ecology</t>
  </si>
  <si>
    <t>June, 2002</t>
  </si>
  <si>
    <t>Between 1997 and 2000, forest structure was studied in random plots in a 900-km2 area in east-central Estonia. Only 2.4% (1.2% outside reserves) of forest land was covered by old unmanaged multi-cohort forests or forests with gap-phase dynamics, and 28% of their area was situated in edge zones. No stands naturally recovering after a recent natural stand-replacing disturbance were found. Hence, Estonian forest landscapes seem to lack habitats for old-growth specialists, and restoration of natural structure of forests may be needed for the viability of the most sensitive species.</t>
  </si>
  <si>
    <t>1406-0914</t>
  </si>
  <si>
    <t>BCI:BCI200200555779</t>
  </si>
  <si>
    <t>Densities of large living and dead trees in old-growth temperate and boreal forests</t>
  </si>
  <si>
    <t>PII S0378-1127(01)00480-7</t>
  </si>
  <si>
    <t>10.1016/S0378-1127(01)00480-7</t>
  </si>
  <si>
    <t>MAY 15 2002</t>
  </si>
  <si>
    <t>We recorded and reviewed densities and basal areas of large living and dead trees in old-growth forest in Europe. Recorded densities were similar to those reported from old-growth forests in eastern North America, but lower than in northwestem North America. Based on our results we suggest that, 10-20 living trees per ha with dbh &gt; 70 cm may have been typical values for many central European and south Scandinavian virgin forests. In boreal forests, it was probably common with at least 20 living trees per ha with dbh &gt; 40 cm. Basal areas of living trees in mixed old-growth forests in central Europe and southern Sweden were 34-40 m 2 per ha on dry ground and about 60 m(2) per ha in wet alder-ash-spruce forests. Densities of large trees (dbh &gt; 40 cm) were twice as high in the latter forest type than on dry ground in Bialowieza forest, Poland. Based on our results, we propose the following generalizations to be further tested in other old-growth temperate and boreal forests:1. Among all standing trunks (including high stumps) about 10% are dead. but this proportion increases for the largest trees. The proportion of standing trees that are dead seem to be independent of total basal areas. Based on this, we suggest that the volume of dead wood is directly proportional to the productivity of old-growth forests.2. Standing dead trees (snags) are on average larger than downed dead trees. Trees with dbh &gt;40 cm often dominate the basal area and volume of standing dead trees and living trees.3. About 30% (20-40%) of the basal area and volume of dead trees is standing in old-growth forests. This proportion seems to be independent of total volume of dead wood.Large disturbances by fire, strong winds and insects may temporarily change these proportions considerably in individual stands. (C) 2002 Elsevier Science B.V. All rights reserved.</t>
  </si>
  <si>
    <t>WOS:000175321800017</t>
  </si>
  <si>
    <t>Floren, Andreas; Gogala, Andrej</t>
  </si>
  <si>
    <t>Heteroptera from beech (Fagus sylvatica) and silver fir (Abies alba) trees of the primary forest reserve Rajhenavski Rog, Slovenia.</t>
  </si>
  <si>
    <t>Acta Entomologica Slovenica</t>
  </si>
  <si>
    <t>Maj 2002</t>
  </si>
  <si>
    <t>1318-1998</t>
  </si>
  <si>
    <t>ZOOREC:ZOOR13800045620</t>
  </si>
  <si>
    <t>Jedrzejewski, W; Schmidt, K; Theuerkauf, J; Jedrzejewska, B; Selva, N; Zub, K; Szymura, L</t>
  </si>
  <si>
    <t>Selva, Nuria/J-6970-2013; Schmidt, Krzysztof/L-6437-2013; Theuerkauf, Jorn/B-6823-2009</t>
  </si>
  <si>
    <t>Kill rates and predation by wolves on ungulate populations in Bialowieza Primeval Forest (Poland)</t>
  </si>
  <si>
    <t>10.2307/3071948</t>
  </si>
  <si>
    <t>MAY 2002</t>
  </si>
  <si>
    <t>Wolf (Canis hipus) kill rates, factors affecting their variation, and predation impact on ungulates were studied in the Polish part of Bialowieza Primeval Forest (580 km(2)). With the mean size of hunting groups being 4.4 individuals, wolves killed, on average, 0.513 +/- 0.04 prey.(pack)(-1).d(-1) (mean +/- 1 SE); 63% of prey were red deer (Cervus elaphus), 28% were wild boar (Sits scrofa), and 4% were roe deer (Capreolus capreolus). Per capita kill rate averaged 0.116 ungulates.(wolf)(-1).d(-1), and daily food intake was 5.58 +/- 0.32 kg.(wolf)(-1).d(-1). Kill rate on red deer was affected by snow cover (P &lt; 0.001). A pack of wolves killed, on average, 0.264 deer/d in seasons with no snow and 0.587 deer/d when snow was 17 cm deep. The increase in kill rates coincided with a decline in the condition of juvenile (but not adult) deer in late winter (mean marrow fat content in the femur 66% in October-January vs. 27% in February-March). Per capita kill rates decreased slightly (not significantly) with the increasing size of wolf hunting group. However, the amount of food acquired per wolf did not differ among groups containing 2-6 individuals, because larger packs killed bigger prey more often and small prey less frequently than did small packs. Wolf kill rates on wild boar were higher in spring-summer (0.242 +/- 0.06 boar.(pack)(-1).d(-1)), when piglets were present, than in autumn-winter (0.106 +/- 0.04 boar.(pack)(-1).d(-1)). Annually, wolves killed on average 72 red deer, 16 roe deer, and 31 wild boar over a 100-km(2) area. Compared to prey densities, wolves were an important agent of mortality for red deer only, taking annually 12% of spring-summer (seasonally highest) numbers of deer, which was equivalent to 40%, of deer annual increase due to breeding and 40% of their annual mortality. Compared to winter densities (3-6 deer/km(2)), percentage predation by wolves was inversely density dependent; thus wolves limited deer numbers but did not regulate prey population. By eliminating a substantial proportion of the annual production of the deer population, wolves hamper its growth and prolong the time until it reaches carrying capacity of the habitat. However, wolf predation alone is a poor predictor of deer population dynamics, because deer are also subject to lynx (Lynx lynx) predation and hunting harvest.</t>
  </si>
  <si>
    <t>1939-9170</t>
  </si>
  <si>
    <t>WOS:000175131300017</t>
  </si>
  <si>
    <t>Gromtsev, A. N.</t>
  </si>
  <si>
    <t>The current state and problems of conserving virgin forests in western taiga of Russia.</t>
  </si>
  <si>
    <t>March-April 2002</t>
  </si>
  <si>
    <t>A real threat of complete disappearance of virgin taiga islands exists, especially in Fennoscandia where they remain only in Karelia and Murmansk oblast. These fragments of the virgin Eurasian taiga are the westernmost large ones. They are of European importance as biotic and recreation resources. The state and expediency of conserving these forests are analyzed. The representativeness of landscapes is accepted as a fundamental criterion, which determines the ecological sufficiency of protected forest areas. In this context, the situation when even a part of each type of taiga ecosystem is conserved is considered as ideal.</t>
  </si>
  <si>
    <t>BCI:BCI200300103217</t>
  </si>
  <si>
    <t>Pakhuchii, V. V.</t>
  </si>
  <si>
    <t>Virgin oldgrowth forests of the Komi Republic: State and problems of protection.</t>
  </si>
  <si>
    <t>The problems of state and protection of virgin forests in the Komi Republic are considered. A brief review of the works on protection and studied of virgin forests in given. Methods of investigation these forests are proposed. A scale to refer spruce trees to even-aged 40-year-old generations is presented. The basic results of the work on introduction of the Komi virgin forests to a system of especially protected areas are analyzed. Recommendations for protection of the Komi virgin forests are given.</t>
  </si>
  <si>
    <t>BCI:BCI200300103218</t>
  </si>
  <si>
    <t>Jedrzejewski, W; Schmidt, K; Okarma, H; Kowalczyk, R</t>
  </si>
  <si>
    <t>Movement pattern and home range use by the Eurasian Lynx in Bialowieza Primeval Forest (Poland)</t>
  </si>
  <si>
    <t>The movement patterns of free-living lynx, Lynx lynx, were studied by radiotelemetry in Bialowieza Primeval Forest, Poland. Eighteen lynx were fitted with radio-collars and their movements were recorded by continuous 24-h sequences and daily relocations. On average, lynx moved 7.2 km per day, and males covered longer distances than females (9.0 and 6.8 km, respectively). In males, the daily movement distances were 56% longer during the mating season (January-March) than during the rest of the year. Females moved 43% longer distances during the period of intensive care for kittens (May-August) than in other periods. Males covered longer routes than females and stayed far from the location of the previous day. Females' movements were more concentrated as they moved intensively but stayed close to the previous day's location. The lynx travelled with an average speed of 1.2 km h(-1) with males moving faster than females (1.5 and 1.0 km h(-1), respectively). Males travelled even faster (on average 1.9 km h(-1)) during the mating season. During a day lynx utilised an area comprising only 1.7%-2.6% of their annual home range. The home ranges were used with rather low intensity (31 to 50 m of lynx route per 1 km(2) of home range), still lower in males than in females. The lynx moved the longest distances (14 km day(-1), on average) on days when they failed to kill large prey, and the shortest ones (2.8 km day(-1)) on the first day after making a kill. The results suggest that males tend to maximise their reproductive success by increasing an opportunity to meet receptive females, whereas females increase their reproductive success via adjusting their behaviour to the needs of kittens.</t>
  </si>
  <si>
    <t>WOS:000174479300005</t>
  </si>
  <si>
    <t>Sippola, AL; Siitonen, J; Punttila, P</t>
  </si>
  <si>
    <t>Ylisirnio, Anna-Liisa/L-4444-2013</t>
  </si>
  <si>
    <t>Beetle diversity in timberline forests: a comparison between old-growth and regeneration areas in Finnish Lapland</t>
  </si>
  <si>
    <t>We compared beetle fauna among six types of forests: (1) old-growth pine, (2) old-growth spruce and (3) old-growth mixed forests; (4) 1-year-old and (5) 15-year-old seed-tree cut pine forests, and (6) 15-year-old clear-cut spruce forests using window trapping. In the old-growth forests, species richness was explained by site productivity, amount and quality of coarse woody debris (CWD), and tree species composition. Many of the explaining variables, e.g., site productivity, volume of living timber and volume of CWD were intercorrelated. Beetle assemblages varied according to the site fertility and successional stage. The species compositions of non-saproxylic species were rather similar in the seed-tree-cut areas and in the old-growth pine forests, but the species composition of saproxylics differed between the two forest types. On the contrary, the species compositions of both saproxylics and non-saproxylics differed distinctly between the old-growth spruce forest and clear-cut sites. Species colonising recently died trees, soil-dwelling open-habitat species and some polypore-living cisids were more abundant in regeneration areas than in old-growth forests, whereas species of many other mycetophagous beetle fan-dlies were practically absent from the logged sites. Compared with old-growth forests, the proportion of nationally rare saproxylic species was high at the recently cut sites, but clearly lower at the old regeneration sites. This indicates that in the long run the changes in the amount and quality of CWD may have detrimental effects to rare saproxylic species in the regeneration areas.</t>
  </si>
  <si>
    <t>WOS:000174479300009</t>
  </si>
  <si>
    <t>Gerdol, R; Bragazza, L; Marchesini, R</t>
  </si>
  <si>
    <t>Element concentrations in the forest moss Hylocomium splendens: variation associated with altitude, net primary production and soil chemistry</t>
  </si>
  <si>
    <t>ENVIRONMENTAL POLLUTION</t>
  </si>
  <si>
    <t>10.1016/S0269-7491(01)00198-1</t>
  </si>
  <si>
    <t>Net primary production (NPP) of the forest moss Hylocomium splendens increased significantly along an elevational gradient in the southern Alps of Italy. Extracellularly bound metals (Al, Ca, Co, Cr, Fe, Ni, Mo, Ni, Pb) showed declining concentrations in moss tissue with increasing altitude, presumably because the amount of exchange sites on the cell wall increases less than total biomass. Concentrations of intracellular elements did not vary (Cd, Cu, Mg, Na, Zn), or even increased (K) with altitude. The observed patterns were always independent of precipitation amount and soil concentrations of exchangeable elements. A higher soil nutrient status only enhanced K uptake by the moss. We concluded that variations in moss NPP, associated with elevational gradients, may significantly affect estimates of atmospheric deposition based on moss analysis in mountainous regions. (C) 2001 Elsevier Science Ltd. All rights reserved.</t>
  </si>
  <si>
    <t>0269-7491</t>
  </si>
  <si>
    <t>WOS:000172760700013</t>
  </si>
  <si>
    <t>Grzeszczuk, A; Stanczak, J; Kubica-Biernat, B</t>
  </si>
  <si>
    <t>Serological and molecular evidence of human granulocytic ehrlichiosis focus in the Bialowieza Primeval Forest (Puszcza Bialowieska), northeastern Poland</t>
  </si>
  <si>
    <t>EUROPEAN JOURNAL OF CLINICAL MICROBIOLOGY &amp; INFECTIOUS DISEASES</t>
  </si>
  <si>
    <t>10.1007/s10096-001-0649-1</t>
  </si>
  <si>
    <t>Human granulocytic ehrlichiosis (HGE) is, an emerging tickborne zoonosis. First described in the USA, it is being increasingly reported from several European countries. This study was undertaken to provide serological. and molecular evidence of the, occurrence of the HGE focus in the Bialowieza Primeval Forest, located in northeastern Poland. To this end, the seroprevalence of HGE in this area, where Lyme borreliosis and tickborne encephalitis are highly endemic, was determined by means of an indirect immunofluorescence antibody assay. In addition, the frequency of granulocytic Ehrlichia spp. infection in Ixodes ricinus ticks from the same area was estimated using a polymerase chain reaction method with EHR 521 and EHR 747 primers, which amplified a fragment of 16S rDNA. The rate of seropositivity for HGE was 6.2% (8/130 subjects). Individuals seropositive for Lyme borreliosis were more likely to have anti-HGE antibodies than seronegative ones (P&lt;0.05; OR=6.34, 95%CI=1.12-36.98). There was no association between self-reported frequency of tick bites or forestry employment and HGE seropositivity. Sixty of 376 (16%) Ixodes ricinus ticks tested were positive for the Ehrlichia phagocytophila genogroup by polymerase chain reaction. Ehrlichial DNA was present in 59 of 302 (19.5%) adult ticks and in I of 74 nymphs (1.4%). There was a significantly higher infection rate among female ticks (32.9%; 49/149) than among mate ticks (6.5%; 10/153) (P&lt;0.05). Dual infection with Ehrlichia spp. and Borrelia burgdorferi sensu lato was detected in 10 samples that were positive for ehrlichiae. The results obtained confirm the perpetuation of the HGE agent in the primeval forest ecosystem of northeastern Poland.</t>
  </si>
  <si>
    <t>0934-9723</t>
  </si>
  <si>
    <t>WOS:000174180600002</t>
  </si>
  <si>
    <t>Lahde, E; Eskelinen, T; Vaananen, A</t>
  </si>
  <si>
    <t>Growth and diversity effects of silvicultural alternatives on an old-growth forest in Finland</t>
  </si>
  <si>
    <t>10.1093/forestry/75.4.395</t>
  </si>
  <si>
    <t>The study compares six silvicultural alternatives on an old-growth Norway spruce-dominated stand. Untreated forest was used as a control treatment. The wide stem distribution range was maintained by single tree and group selection. Shelterwood cuttings (pure Norway spruce, pure Scots pine and in mixtures with broadleaved species) transformed the stand into a two-storied structure, whereas diameter cutting narrowed the stem diameter distribution. Pure pine and pure spruce shelterwood cuttings gave the lowest and untreated the highest stand diversity index value and greatest volume growth. In general, there are several useful silvicultural alternatives to clearcutting in old-growth mixed stands of boreal forests.</t>
  </si>
  <si>
    <t>WOS:000179119300009</t>
  </si>
  <si>
    <t>Spirin, VA; Shirokov, AI</t>
  </si>
  <si>
    <t>The features of the wood-decay in the virgin abies-fir forests from Nizhny-Novgorod Region</t>
  </si>
  <si>
    <t>MIKOLOGIYA I FITOPATOLOGIYA</t>
  </si>
  <si>
    <t>The wood-decay in the virgin abies-fir forests from Nizhny Novgorod region was studied and seven stages of this process were described. Some microsuccessions of wood-decaying aphyllophoroid fungi are displayed: Heterobasidion parviporum is a predecessor of Steccherinum collabens and Dichostereum boreale; Fomitopsis rosea - predecessor of Postia balsamea, Phlebia centrifuga and Skeletocutis odora; Fomitopsis pinicola - predecessor of Phellinidium ferrugineofuscum and Phellinus weirii. Three species are registered in Russia firstly: Phlebia nitidula, Rigidoporus undatus, Skeletocutis alutacea, Tyromyces wynnei.</t>
  </si>
  <si>
    <t>0026-3648</t>
  </si>
  <si>
    <t>WOS:000178043000006</t>
  </si>
  <si>
    <t>Printzen, C; Halda, J; Palice, Z; Tonsberg, T</t>
  </si>
  <si>
    <t>New and interesting lichen records from old-growth forest stands in the German National Park Bayerischer Wald</t>
  </si>
  <si>
    <t>10.1127/0029-5035/2002/0074-0025</t>
  </si>
  <si>
    <t>The lichen flora of some old-growth forests in the Nationalpark Bayerischer Wald (Bayern, Germany) was studied during two days in the field. Cheiromycina dictyospora are reported as new to Germany. Other new country records are: Cheiromycina flabelliformis for France, Romania and Slovakia, and Pertusaria pupillaris and Rinodina effloreseens for the Czech Republic. Lecidea albofuscescens, L. nylanderi, Thelocarpon superellum and Trapeliopsis glaucolepidea, listed as extinct in Germany (RL 0), were refound. In addition, the critically endangered (RL 1) species Bacidia circumspecta, B, incompta, Biatora carncoalbida, Chaenotheca xyloxena, Chaenothceopsis pussilla Gyalecta flotowii, G. ulmi, Lobaria pulmonaria, Micarea myriocarpa, M. turfosa, Mycoblastus alpinus, Parmeliella triptophylla, Sclerophora peronella and Sphaerophorus globosus are reported. Fuscidea pusilla, Gyalecta derivata, Lecanactis umbrina, Micarea myriocarpa, Pertusaria pupillaris, Placynthiella dasaea, Psilolechia clavulifera, Rinodina efflorescens and Trapetiopsis glaucolepidea are presumably new to Bavaria. Bacidia circumspecta, B. incompta, B. subincompta, Bacidina arnoldiana, Biatora sphaeroidiza, Chaenotheca xyloxena, Chaenothecopsis pusilla, Lecanora exspersa, L. ramulicola, L. thysanophora, Lecidea albofuscescens, L. erythrophaea, L. leprarioides, L. nylanderi, Lepraria jackii, Micarea turfosa, Ropalospora viridis, Scoliciosporum sarothamni, Steinia geophana, Strangospora ochrophora, Thelocarpon superellum, Trapelia corticola and Trapeliopsis gelatinosa are for the First time reported from the Bavarian Forest. The distribution, ecology and conservational status of rare species and of those new, for Germany are briefly discussed. The importance of old-growth forests for the maintenance of biodiversity is clearly illustrated by the results of this field-study. It is also evident that the lichen flora of Central European spruce forests is in need of more intensive studies.</t>
  </si>
  <si>
    <t>WOS:000174301600002</t>
  </si>
  <si>
    <t>Nunn, AJ; Reiter, IM; Haberle, KH; Werner, H; Langebartels, C; Sandermann, H; Heerdt, C; Fabian, P; Matyssek, R</t>
  </si>
  <si>
    <t>Free-air ozone canopy fumigation in an old-growth mixed forest: Concept and observations in beech</t>
  </si>
  <si>
    <t>PHYTON-ANNALES REI BOTANICAE</t>
  </si>
  <si>
    <t>A concept for the assessment and first observations on the O-3 sensitivity of adult beech trees (Fagus sylvatica) are reported. A novel "free-air" O-3 fumigation system was employed to the mixed canopy of a beech and spruce forest in Bavaria. In the unchanged, ambient air at the site, SUM0 reached 160 mul l(-1) h, and AOT40 more than 16 mul l(-1) h, while the vertical profile of O-3 levels in the stand hardly displayed gradients towards the forest floor. "Free-air" fumigation closely approached the targeted "2 x ambient" O-3 regime (with the O-3 levels confined to maximum 150 nl l(-1)) and increased AOT40 by a factor of 4, regarding trees in ambient air as "control". O-3 exposure promoted macroscopic symptoms (yellowish spots) indicating cell collapse in the mesophyll but differing from findings in controlled chamber studies. Autumnal senescence was accelerated in the sun and shade foliage of beech by up to 9 days under the experimentally enhanced O-3 regime. Concentrations of conjugated ACC (1-aminocyclopropane-1-carboxylic acid), a metabolic precursor Of O-3-induced ethylene formation, tended to be higher in shade leaves compared to sun leaves and indicated further increase under the "free-air" O-3 fumigation. Antagonistically to ACC levels, sun leaves had higher and shade leaves had lower levels of polyamines. After two growing seasons of "free-air" fumigation, the experiment is conceived to be continued for another three years and to relate whole-tree response patterns to ozone across a broad spectrum of structural, physiological and biochemical tree parameters to the actual O-3 flux into leaves.</t>
  </si>
  <si>
    <t>5th International Symposium on Responses of Plant Metabolism to Air Pollution and Global Change5th International Symposium on Responses of Plant Metabolism to Air Pollution and Global Change</t>
  </si>
  <si>
    <t>NOV 01-04, 2001NOV 01-04, 2001</t>
  </si>
  <si>
    <t>INST SOIL SCI &amp; PLANT CULTIVAT, PULAWY, POLANDINST SOIL SCI &amp; PLANT CULTIVAT, PULAWY, POLAND</t>
  </si>
  <si>
    <t>0079-2047</t>
  </si>
  <si>
    <t>WOS:000180470000013</t>
  </si>
  <si>
    <t>Motta, R</t>
  </si>
  <si>
    <t>Old-growth forests and silviculture in the Italian Alps: the case-study of the strict reserve of Paneveggio (TN)</t>
  </si>
  <si>
    <t>10.1080/11263500212331351129</t>
  </si>
  <si>
    <t>All forests in the Italian Alps have been affected by humans in some way, either through direct periodic destruction of the forest or by more subtle forms of management and habitat manipulation. For this reason it is very difficult to find stands with "old-growth properties". However, in the last century there has been a noticeable reduction in many human activities in the mountains and, as a result, many forest stands have developed naturally over the past few decades, even if their composition and structure still reflect past human activity. This makes it particularly Important to study the unmanaged parts of previously managed forests: the past history, present structures and long-term monitoring of these forest stands are fundamental steps for increasing our knowledge of the natural forest stand dynamics. Knowledge of this sort is an important reference tool for the present and future development of near-natural silviculture aimed at producing commodities as well as maintaining environmental values. In this paper, a case study in the forest of Paneveggio is presented. In this forest a strict forest reserve of about 100 ha was established, and a long-term forest dynamics study was set up in four 1-ha plots. The main results of the study of the stand histories of these plots are presented, and their current naturalness status is discussed.</t>
  </si>
  <si>
    <t>International Conference n Forest Ecosystems: Ecology Conservation and Sustainable ManagementInternational Conference n Forest Ecosystems: Ecology Conservation and Sustainable Management</t>
  </si>
  <si>
    <t>AUG 15-21, 2000AUG 15-21, 2000</t>
  </si>
  <si>
    <t>CHENGDU, PEOPLES R CHINACHENGDU, PEOPLES R CHINA</t>
  </si>
  <si>
    <t>WOS:000182500200011</t>
  </si>
  <si>
    <t>Kuuluvainen, T; Maki, J; Karjalainen, L; Lehtonen, H</t>
  </si>
  <si>
    <t>Tree age distributions in old-growth forest sites in Vienansalo wilderness, eastern Fennoscandia</t>
  </si>
  <si>
    <t>10.14214/sf.556</t>
  </si>
  <si>
    <t>The age and size of trees was sampled and measured on eight sample plots (0.2 ha each) within a Pinus sylvestris -dominated boreal forest landscape in Vienansalo wilderness, Russian Karelia. The fire history of these plots was obtained from a previous dendrochronological study. All the studied sample plots showed a wide and uneven distribution of tree ages, but the shape of the age distributions of trees as well as tree species composition varied substantially. Trees over 250 years of age occurred in every studied plot, despite its small size. This suggests that old Pinus were common and rather evenly distributed in the landscape matrix. The oldest Pinus tree was 525 years of age. The correlations between tree age and size were often weak or even nil. In Pinus the correlation between age and diameter was stronger than that between age and height. In the dominant tree species Pinus and Picea, the largest trees were not the oldest trees. The tree age distributions together with the fire history data indicated that the past fires have not been stand replacing, as many of the older Pinus had survived even several fires. Tree age classes that had regenerated after the last fire were most abundant and dominated by Picea and/or deciduous trees, while the trees established before the last fire were almost exclusively Pinus. The results suggest that periodic occurrence of fire is important for the maintenance of the Pinus-dominated landscape. This is because fire kills most Picea and deciduous trees and at the same time enhances conditions for Pinus regeneration, facilitated by available seed from the continuous presence of old fire-tolerant Pinus trees.</t>
  </si>
  <si>
    <t>Conference on Disturbance Dynamics in Boreal Forests- Restoration and Management of BiodiversityConference on Disturbance Dynamics in Boreal Forests- Restoration and Management of Biodiversity</t>
  </si>
  <si>
    <t>AUG 21-25, 2000AUG 21-25, 2000</t>
  </si>
  <si>
    <t>KUHMO, FINLANDKUHMO, FINLAND</t>
  </si>
  <si>
    <t>WOS:000175566700010</t>
  </si>
  <si>
    <t>Wallenius, T; Kuuluvainen, T; Heikkila, R; Lindholm, T</t>
  </si>
  <si>
    <t>Spatial tree age structure and fire history in two old-growth forests in eastern Fennoscandia</t>
  </si>
  <si>
    <t>10.14214/sf.557</t>
  </si>
  <si>
    <t>Two near natural old-growth forests, one dominated by Picea abies and the other by Pinus sylvestris, were studied for their fire history, and spatial patterns of trees and tree ages. The spatial tree age structure and the disturbance history of the forests were examined by drawing age class maps based on mapped and aged trees and by dating fires based on fire scars, and by using spatial analyses at tree scale. The tree age structures of the Picea and Pinus dominated forests were different, mainly due to differences in fire history and sensitivity of the dominant tree species to fire. Fire histories and tree age structures of both sites have probably been affected by human in the ancient past. However, in the Picea dominated site, the fires had been severe, killing most of the trees, whereas in the Pinus dominated site the severity of fires had been more variable, leaving some Pinus and even Picea trees alive. In the Pinus dominated site, the tree age distribution was multimodal, consisting of two Pinus cohorts, which were established after fires and a later Picea regeneration. The Picea dominated site was composed of four patches of different disturbance history. In the oldest patch, the tree age distribution was unimodal, with no distinct cohorts, while a single cohort that regenerated after severe fire disturbances dominated the three other patches. In both sites the overall spatial patterns of living and dead trees were random and the proportion of spatially autocorrelated variance of tree age was low. This means that trees of different age grew more or less mixed in the forest without forming spatially distinct regeneration patches, even in the oldest patch of Picea dominated Liimatanvaara, well over 200 years after a fire. The results show that detail knowledge of disturbance history is essential for understanding the development of tree age structures and their spatial patterns.</t>
  </si>
  <si>
    <t>WOS:000175566700011</t>
  </si>
  <si>
    <t>Drozdz, Jan; Demiaszkiewicz, Aleksander W.; Lachowicz, Jacek</t>
  </si>
  <si>
    <t>Forming of gastro-intestinal nematodes fauna of free ranging European bison in Bialowieza Primeval Forest during last 17 years (1984-2001).</t>
  </si>
  <si>
    <t>Ksztaltowanie sie fauny nicieni zoladkowo-jelitowych wolno zyjacych zubrow w Puszczy Bialowieskiej w ciagu ostatnich 17 lat (1984-2001).</t>
  </si>
  <si>
    <t>ZOOREC:ZOOR14009050978</t>
  </si>
  <si>
    <t>Economo, Evan; Ignace, Danielle; Huxman, Travis; Enquist, Brian J.</t>
  </si>
  <si>
    <t>Assessing the key features driving large scale patterns of Gross Primary Production across forest ecosystems: A comparison across Europe and North America.</t>
  </si>
  <si>
    <t>Ecological Society of America Annual Meeting Abstracts</t>
  </si>
  <si>
    <t>87th Annual Meeting of the Ecological Society of America and the 14th Annual International Conference of the Society for Ecological Restoration87th Annual Meeting of the Ecological Society of America and the 14th Annual International Conference of the Society for Ecological Restoration</t>
  </si>
  <si>
    <t>August 04-09, 2002August 04-09, 2002</t>
  </si>
  <si>
    <t>Tucson, Arizona, USATucson, Arizona, USA</t>
  </si>
  <si>
    <t>BCI:BCI200300040660</t>
  </si>
  <si>
    <t>Schnitzler-Lenoble, Annik</t>
  </si>
  <si>
    <t>[Ecology of the natural forests of Europe. Biodiversity, sylvigenesis and patrimonial value of primary forests.]</t>
  </si>
  <si>
    <t>Ecologie des forets naturelles d'Europe: biodiversite, sylvigenese, valeur patrimoniale des forets primaires.</t>
  </si>
  <si>
    <t>[Ecology of the natural forests of Europe. Biodiversity, sylvigenesis and patrimonial value of primary forests.].</t>
  </si>
  <si>
    <t>i</t>
  </si>
  <si>
    <t>xxii, 1-271</t>
  </si>
  <si>
    <t>2-7430-0541-6</t>
  </si>
  <si>
    <t>ZOOREC:ZOOR14005032896</t>
  </si>
  <si>
    <t>Pfalzer, Guido; Weber, Claudia</t>
  </si>
  <si>
    <t>Investigations of the potential of old-growth forest stands in the Pfaelzerwald (Germany, Rhineland-Palatinate) as roosting habitats for tree-dwelling bats (Mammalia: Chiroptera).</t>
  </si>
  <si>
    <t>Untersuchungen zum Quartierpotential fuer baumbewohnende Fledermausarten (Mammalia: Chiroptera) in Altholzbestaenden des Pfaelzerwaldes (BRD, Rhineland-Pfalz).</t>
  </si>
  <si>
    <t>Fauna und Flora in Rheinland-Pfalz</t>
  </si>
  <si>
    <t>In the course of a bat study, we investigated 32 old-growth stands (total area about 1,7 km2, 199-year-old on average) in the Pfaelzerwald. Tree hole mapping in search of potential bat roosting sites took place in winter 1998/1999. Altogether, we found 744 tree holes in 456 potential roost-site trees. The average tree hole density was 4,4 tree holes/ha, varying between zero and 19,2 tree holes/ha. Considering stand age and stem diameter at breast height, compared with the dispersal of tree hole densities, the influence of forest management becomes obvious. The most frequent tree hole exposition is south, apparently due to woodpecker activities. Up to now, no data about potential roosting sites for tree-dwelling bats were available for the study area. It remains unclear, whether the stated tree hole densities are sufficient. As a result of a three-years research and development project on "bats in forests", a minimum density of 25 - 30 tree holes/ha is recommended, which is not achieved in any of the investigated stands. We point out the importance of long-term availability of tree holes as a presupposition for the formation and continuance of roost-site traditions. Furthermore, we recommend to expand bat studies in forests by inquiries about natural tree hole densities, in order to achieve a more detailed survey of the roost-site potential of selected old-growth stands.</t>
  </si>
  <si>
    <t>0934-5213</t>
  </si>
  <si>
    <t>ZOOREC:ZOOR13900013251</t>
  </si>
  <si>
    <t>Sokoloff, Stephen; Schwarz, Friedrich</t>
  </si>
  <si>
    <t>[Nature walks guide through the city of Linz - part 2. Encounters with beavers, kingfishers and bats in the "Linz Primaeval Forest".]</t>
  </si>
  <si>
    <t>Natuerlicher Wanderfuehrer durch die Stadt Linz - 2. Teil. Begegnungen mit Bibern, Eisvoegeln und Fledermaeusen im "Linzer Urwald".</t>
  </si>
  <si>
    <t>Oeko-L</t>
  </si>
  <si>
    <t>0003-6528</t>
  </si>
  <si>
    <t>ZOOREC:ZOOR13800045601</t>
  </si>
  <si>
    <t>[Dynamics of changes in dead wood share in selected beech virgin forests in Slovakia within their development cycle.]</t>
  </si>
  <si>
    <t>Dynamika zmeny podielu mrtveho dreva vo vybranych bukovych pralesoch Slovenska v ramci ich vyvojoveho cyklu</t>
  </si>
  <si>
    <t>December, 2001</t>
  </si>
  <si>
    <t>The paper deals with the dynamics of dead wood formation within the development cycle of beech virgin forests Rozok, Havesova and Kyjov, which have been observed for 20-30 years. In addition to absolute values, the ratio of dead wood volume to living wood volume also proved to be a good index. The most balanced values were found in the beech virgin forest Rozok, with the values of the mentioned indices at the optimum stage ranging from 1:18 to 1:25, at the grow-up stage from 1:2.5 to 1:7.5 and at the breakdown stage from 1:3 to 1:3.5. The highest variability of the mentioned ratio was found in the beech forest Havesova, with values at the optimum stage from 1:4.5 to 1:18, at the breakdown stage from 1:5.5 to 1:14 and at the grow-up stage from 1:3.5 to 1:5.5.</t>
  </si>
  <si>
    <t>BCI:BCI200200235298</t>
  </si>
  <si>
    <t>Predictability of plant and fungal species richness of old-growth boreal forest islands</t>
  </si>
  <si>
    <t>10.2307/3236874</t>
  </si>
  <si>
    <t>DEC 2001</t>
  </si>
  <si>
    <t>The fragmentation and deterioration of old-growth forest habitat by modern forestry have become a major threat to species diversity in Fennoscandia. In order to develop a conservation strategy for the remaining diversity it is essential to identify the existing diversity and to develop appropriate conservation and monitoring programs. For these purposes indicators of conservation value for administrative prioritization are required. This study examines the predictability of plant and fungal species richness on two spatial scales on 46 isolated old-growth forest islands (0.17-12 ha) in a forest-wetland mosaic. We explore (1) to what extent area, isolation and stand structure variables can explain the variation in species richness and (2) if richness patterns of individual species groups correlate. Isolation showed no relation to species richness. Area explained 50-70% of the variation in total species richness and was positively related to the density of crustose lichens and Red-list species in island interiors. Stand structure variables explained 28-66% of the residual variation in total species richness after controlling for island size, and 15-73% of the variation in density of species in island interiors. The highest predictability of species richness was found among substrate-specific fungi and Red-list species. Different stand structure variables were found to explain richness in the different species groups, and only among a few species groups species richness correlated. Thus, species richness of one single species group is unlikely to be a good indicator for total biodiversity. The results show that measurements of stand size and stand structure variables may be a strong complementary tool. and sometimes a substitute to extensive species inventories when one aims to estimate and monitor plant and fungal species diversity in old-growth Picea abies forests.</t>
  </si>
  <si>
    <t>WOS:000173657200014</t>
  </si>
  <si>
    <t>Jedrzejewski, W; Schmidt, K; Theuerkauf, J; Jedrzejewska, B; Okarma, H</t>
  </si>
  <si>
    <t>Daily movements and territory use by radio-collared wolves (Canis lupus) in Bialowieza Primeval Forest in Poland</t>
  </si>
  <si>
    <t>10.1139/z01-147</t>
  </si>
  <si>
    <t>Wolves (Canis lupus) (9 females and 2 males from 4 packs), were radio-tracked in a large Polish woodland in Bialowieza Primeval Forest in 1996-1999. Based on 360 days of radio tracking with locations taken at 30- or 15-min intervals, daily movement distances (DMDs) of wolves and their utilization of territories were analyzed. DMDs averaged 22.1 km for females and 27.6 km for males. In reproductive and subadult females, DMDs varied seasonally, with the shortest daily routes in May and the longest in autumn-winter. Little seasonal variation was observed in nonbreeding and unsuccessfully breeding adult females. An adult male covered the longest DMDs in February (mating season). The mean speed of travelling wolves was 2.2 km/h. Wolves' hunting activity affected the length and speed of their movements, both of which were higher before than after a kill was made. With growing abundance of prey, DMDs of wolves became shorter. Snow cover and rainfall had a negligible effect on wolf travel. The mean straight-line distance between consecutive daily locations (SLD) was 4.4 km, i.e., on average, 21% of the actual route covered by wolves. Daily ranges utilized by wolves averaged 21.4 km(2), or 9% of the whole territory. Variation in SLDs and daily ranges was shaped predominantly by mating, breeding, and pup rearing. The pattern of territory use by wolves differed between seasons. In spring-summer, their movements concentrated around the breeding den and rendezvous sites, and the areas used on consecutive days overlapped extensively. In autumn-winter, wolves moved widely and utilized their territory in a rotational way, returning to the same parts every 6 days, on average. Rotational use is related to intense patrolling and defense of territory, but may also help wolves to avoid behavioral depression of prey availability.</t>
  </si>
  <si>
    <t>WOS:000172985500010</t>
  </si>
  <si>
    <t>Svensson, JS; Jeglum, JK</t>
  </si>
  <si>
    <t>Structure and dynamics of an undisturbed old-growth Norway spruce forest on the rising Bothnian coastline</t>
  </si>
  <si>
    <t>10.1016/S0378-1127(00)00697-6</t>
  </si>
  <si>
    <t>OCT 1 2001</t>
  </si>
  <si>
    <t>The ongoing glacial rebound along the Gulf of Bothnia provides continuous exposure of new surfaces for primary succession. On mesic ground moraines the seres terminate in Norway spruce (Picea abies (L.) Karst.) forests. An island in the Gulf of Bothnia, North Sweden (63 degrees 49'N; 20 degrees 41'E) has been the subject of a detailed study. The island emerged from the sea fully 300 years ago and has undergone undisturbed development to an old-growth, climax-like Norway spruce forest. The initial specimens are still present, alive or as deadwood. The oldest living spruce was 106 years old. The forest is dense with a patchy, uneven-sized structure, A total of 365 m(3) ha(-1) (stem volume) of live and 76 m(3) ha(-1) of deadwood has been recorded. The density of spruce seedlings 0.5-1.3 m in height was 8600 ha(-1), and varied from 26,000 to 800 ha(-1) on a 5 m x 5 m quadrate basis. A classification of health stages - live, declining, recently dead, long-time, dead and decomposed - allowed for a dynamic analysis. The ongoing dynamics in the forest as a whole serves to maintain and/or amplify a disorderly structure. A dynamic dichotomy was detected, however. The understorey (less than or equal to5.5 m in height) undergoes a development from contagious towards disorderly structure, while the achieved disorder in the overstorey (&gt;5.5 m) is maintained. The forest provides an excellent reference base for developing management guidelines for multi-sized forests, derived from a firm knowledge base of natural structural development. We conclude that a vertical stratification approach to structural description may provide relevant ecological insight for practical application, and we elaborate on the apparent rapidity with which old-growth conditions can be obtained. (C) 2001 Elsevier Science B.V. All rights reserved.</t>
  </si>
  <si>
    <t>Conference on Transformation of Plantation ForestsConference on Transformation of Plantation Forests</t>
  </si>
  <si>
    <t>AUG 29-SEP 03, 1999AUG 29-SEP 03, 1999</t>
  </si>
  <si>
    <t>Univ Aberdeen; Univ Edinburgh; Duchy Cornwall; Forestry Commiss; Shotton Paper; Tilhill Econ Forestry; Timer Growers Assoc; UPM KymmeneUniv Aberdeen; Univ Edinburgh; Duchy Cornwall; Forestry Commiss; Shotton Paper; Tilhill Econ Forestry; Timer Growers Assoc; UPM Kymmene</t>
  </si>
  <si>
    <t>EDINBURGH, SCOTLANDEDINBURGH, SCOTLAND</t>
  </si>
  <si>
    <t>WOS:000171151900007</t>
  </si>
  <si>
    <t>Edman, M; Jonsson, BG</t>
  </si>
  <si>
    <t>Spatial pattern of downed logs and wood-decaying fungi in an old-growth Picea abies forest</t>
  </si>
  <si>
    <t>10.2307/3236900</t>
  </si>
  <si>
    <t>OCT 2001</t>
  </si>
  <si>
    <t>Since many wood-living forest species are influenced by the dynamics of coarse woody debris (CWD), information about the spatial pattern of CWD under natural conditions is essential to understand species distributions. In this we examined the spatial pattern of downed logs and wood-decaying fungi in an old-growth boreal Picea abies forest in northwestern Sweden that is governed by gap-phase dynamics. The spatial pattern of wood-decaying fungi was studied to draw conclusions about species dispersal abilities. A total of 684 logs with a diameter &gt; 10 cm were mapped and analysed with Ripley's K-function. The distribution of all logs taken together displayed a significant aggregated pattern up to 45 m. The different decay stages also deviated from random expectations. Fairly fresh logs and logs in the middle decay stage were clumped up to about 25 and 35 in respectively, and late decayed logs aggregated up to 95 in. Logs with diameters from 10-29 cm were aggregated up to 25 in, whereas logs greater than or equal to 30cm diameter were randomly distributed. The result suggests that gap-dynamics do have an impact on the spatial pattern of the CWD, creating fine-scale clumping. The random distribution of large logs may result from the slightly regular spacing of large living trees. The spatial patterns of 16 species (n &gt; 20) of wood-decaying fungi were analysed with Ripley's K-function. Three patterns were aggregated, for Gloeophyllum sepiarium, Coniophora olivacea and Vesiculomyces citrinus. These results indicate that the distribution of most species at the stand level is generally not influenced by dispersal limitations.</t>
  </si>
  <si>
    <t>WOS:000172783900002</t>
  </si>
  <si>
    <t>Rachwald, A; Boratynski, P; Nowakowski, WK</t>
  </si>
  <si>
    <t>Species composition and activity of bats flying over rivers in the Bialowieza Primeval Forest</t>
  </si>
  <si>
    <t>10.1007/BF03192431</t>
  </si>
  <si>
    <t>Bats were netted at two sites over the forest rivers Narewka and Hwozna in Bialowieza Primeval Forest (E Poland), during the summer of 1994 and 1995. A total of 452 bats of 11 species were captured. The number of bats netted each night was positively correlated with the minimum air temperature. The rate at which the three commonest species - Nyctalus noctula, Myotis daubentonii and Nyctalus leisleri - were caught varied significantly through the night, with a major peak after sunset. For N. noctula air temperature was apparently positively related to the size of the morning peak.</t>
  </si>
  <si>
    <t>WOS:000171732500002</t>
  </si>
  <si>
    <t>Kaiser, K; Guggenberger, G; Haumaier, L; Zech, W</t>
  </si>
  <si>
    <t>Kaiser, Klaus/J-1726-2014</t>
  </si>
  <si>
    <t>Seasonal variations in the chemical composition of dissolved organic matter in organic forest floor layer leachates of old-growth Scots pine (Pinus sylvestris L.) and European beech (Fagus sylvatica L.) stands in northeastern Bavaria, Germany</t>
  </si>
  <si>
    <t>10.1023/A:1010694032121</t>
  </si>
  <si>
    <t>Organic matter dissolved in the percolation water of forest soils contributes largely to element cycling and transport of natural and anthropogenic compounds. The way and extent to which these processes are affected depends on the amount and the chemical composition of soluble organic matter. Because the amount of soluble organic matter varies seasonally with changes in the microbial activity in soil, it seems reasonable to assume that there may be also seasonal changes in the chemical composition of dissolved organic matter. We examined dissolved organic matter in the seepage waters of organic forest floor layers over a 27-month period (1997-1999) in two forest ecosystems, a 160-year-old Scots pine (Pinus sylvestris L.) stand and a 90-year-old European beech (Fagus sylvatica L.) forest. The forest floor leachates were analysed for bulk dissolved organic C, C in hydrophilic and hydrophobic dissolved organic matter fractions, lignin-derived phenols (CuO oxidation), hydrolysable neutral carbohydrates and uronic acids, hydrolysable amino sugars, and stable carbon isotope composition. In addition, we studied the samples by use of liquid-state C-13-nuclear magnetic resonance (NMR) spectroscopy.For both investigated forest sites we found that the dissolved organic carbon concentrations in forest floor leachates were largest during summer. They peaked after rain storms following short dry periods (106-145 mg dissolved organic C l(-1)). The proportions of C in the hydrophilic fractions were largest in winter and spring whereas in summer and autumn more C was found in the hydrophobic fraction. According to liquid-state C-13-NMR spectroscopy, summer and autumn samples had larger abundances of aromatic and aliphatic structures as well as larger proportions of carboxyl groups whereas the winter and spring samples were dominated by resonances indicating carbohydrates. Wet-chemical analyses confirmed these results. Winter and spring samples were rich in neutral carbohydrates and amino sugars. The summer and autumn samples contained more lignin-derived phenols which were also stronger oxidised than those in the winter and spring samples. Seasonal changes of delta C-13 values were found to reflect the changes in the chemical composition of dissolved organic matter. Most negative values occurred when isotopically light lignin-derived compounds were abundant and less negative values when carbohydrates predominated.The different vegetation, age of the stands, and underlying mineral soils resulted in different concentrations of dissolved organic carbon and in differences in the distribution between hydrophobic and hydrophilic organic carbon. Despite of this, the results suggest that the trends in temporal variations in the composition of dissolved organic matter in forest floor seepage water were remarkably similar for both sites. Dissolved organic matter in winter and spring seems to be mainly controlled by leaching of fresh disrupted biomass debris with a large contribution of bacterial and fungal-derived carbohydrates and amino sugars. Dissolved organic matter leached from the forest floor in summer and autumn is controlled by the decomposition processes in the forest floor resulting in the production of strongly oxidised, water-soluble aromatic and aliphatic compounds. The chemical composition of dissolved organic matter in forest floor seepage water in winter and spring indicates larger mobility, larger biodegradability, and less interaction with metals and organic pollutants than that released during summer and autumn. Thus, the impact of dissolved organic matter on transport processes may vary throughout the year due to changes in its composition.</t>
  </si>
  <si>
    <t>WOS:000170160000001</t>
  </si>
  <si>
    <t>Shumway, DL; Abrams, MD; Ruffner, CM</t>
  </si>
  <si>
    <t>A 400-year history of fire and oak recruitment in an old-growth oak forest in western Maryland, USA</t>
  </si>
  <si>
    <t>10.1139/cjfr-31-8-1437</t>
  </si>
  <si>
    <t>We document the fire history and associated ecological changes of an old-growth forest stand in western Maryland, U.S.A. The study area is located on the side slopes of a ridge system (Savage Mountain). Twenty basal cross sections were obtained from old trees cut in 1986, which provided evidence of 42 fires from 1615 to 1958. Nine fires were recorded in the sample trees in the 17th century, 13 in the 18th century, 12 in the 19th century, and eight in the early to mid-20th century. However, there were no major fire years after 1930. The Weibull modal fire interval was 7.6 years. Oaks recruited consistently from the early 1600s to the early 1900s, but there was increased Acer rubrum L. and Betula lenta L. recruitment with fire suppression after 1930. Species recruitment patterns and long-term fire history reported in this study offer important direct support for the hypothesis that periodic fire played an important role in the historical development and perpetuation of oak forests of the mid-Atlantic region before and after European settlement.</t>
  </si>
  <si>
    <t>WOS:000170813900014</t>
  </si>
  <si>
    <t>Komonen, A; Siitonen, J; Mutanen, M</t>
  </si>
  <si>
    <t>Insects inhabiting two old-growth forest polypore species</t>
  </si>
  <si>
    <t>JUN 15 2001</t>
  </si>
  <si>
    <t>This paper describes insect communities inhabiting two old-growth forest polypores Amylocystis lapponica and Fomitopsis rosea (Polyporaceae). Basidiocarps of both species were collected from old-growth forests in southern and eastern Finland and Russia. Samples of A. lapponica and F. rosea basidiocarps revealed insect communities of more than 50 species each, including many rare old-growth forest species. Here we report the rearing results and discuss the biology of the beetle Hallomenus sp. (Melandryidae) inhabiting A. lapponica and the beetle Cis dentatus (Cisidae), the moth Agnathosia mendicella (Tineidae) and the fly Elfia cingulata (Tachinidae) inhabiting F rosea. Distribution maps of C. dentatus and A. mendicella in Finland are given.</t>
  </si>
  <si>
    <t>WOS:000169736400002</t>
  </si>
  <si>
    <t>Vrska, T.; Hort, L.; Odehnalova, P.; Adam, D.; Horal, D.</t>
  </si>
  <si>
    <t>[The Milesice virgin forest after 24 years (1972-1996)]</t>
  </si>
  <si>
    <t>Prales Milesice po 24 letech (1972-1996)</t>
  </si>
  <si>
    <t>June, 2001</t>
  </si>
  <si>
    <t>Detailed measurements were repeatedly made in 1972 and 1996 in the Nature Reserve Milesice virgin forest in order to study developmental changes of the virgin forest stand. Standing and lying trees were plotted in maps and repeatedly measured and forest types were mapped together with developmental stages and condition of natural regeneration. Phytocoenological releves were made, soil pits digged out and described, directional photographs provided. Field surveys and results from 1972 and 1996 were processed according to the same methodology. The results demonstrated a long-term acidification of soils and a gradual return of the forest community indirectly affected by man back to the developmental trajectory of the natural forest. The return is characterized by the development of a more complex stand structure and a finer stand texture, by the gradually increasing volume of both live and dead timber and by the gradual differentiation of advance growths.</t>
  </si>
  <si>
    <t>BCI:BCI200100454357</t>
  </si>
  <si>
    <t>Gu, WD; Kuusinen, M; Konttinen, T; Hanski, I</t>
  </si>
  <si>
    <t>Spatial pattern in the occurrence of the lichen Lobaria pulmonaria in managed and virgin boreal forests</t>
  </si>
  <si>
    <t>10.1034/j.1600-0587.2001.240204.x</t>
  </si>
  <si>
    <t>Two populations of the lichen Lobaria pulmonaria, growing on aspens and goat willows in 12 and 20 km(2) study areas of boreal forest in Finland, were surveyed thoroughly to investigate the factors influencing the spatial distribution of the lichen. In one study area, where forestry has been intensive and old-growth forest is highly fragmented, L. pulmonaria was sparse and grew mostly on willows. In contrast, a large and continuous virgin forest area supported a higher incidence of L. pulmonaria, with the lichen being common on both aspens and willows. In both study areas, the distributions of aspen and willow were clumped over the scales of 100-1000 m. The spatial pattern of L. pulmonaria was more clumped in the managed forest than in the virgin forest. The reduced incidence of the lichen on aspens in the managed area was attributed to a disruption of habitat continuity and small average tree size. There was no comparable reduction in the incidence on willows, probably because the willow had a very aggregated distribution in the managed area, which probably facilitated local colonization of the lichen. Presence of the lichen was significantly related to size-corrected local density of aspen and willow trees as well as to spatial connectivity to neighboring lichen-occupied trees.</t>
  </si>
  <si>
    <t>WOS:000169456200004</t>
  </si>
  <si>
    <t>Jedrzejewska, B; Sidorovich, VE; Pikulik, MM; Jedrzejewski, W</t>
  </si>
  <si>
    <t>Feeding habits of the otter and the American mink in Bialowieza Primeval Forest (Poland) compared to other Eurasian populations</t>
  </si>
  <si>
    <t>10.1034/j.1600-0587.2001.240207.x</t>
  </si>
  <si>
    <t>Diets of the otter Lutra lutra and the American mink Mustela vison were studied by seat analysis on five woodland rivers and streams in eastern Poland. Fish constituted 51% of food biomass consumed by otters in spring-summer and 40% in autumn-winter, with common fish (perch Perca fluviatilis, pike Esox lucius, and roach Rutilus rutilus) being captured most frequently by the otters. Amphibians (mainly Rana temporaria, which also dominated in the living community) made up 34% of otters' food biomass in spring-summer and 58% in autumn-winter. American mink relied on three prey groups: fish (40% in spring-summer, and 10% in autumn-winter), frogs (32% and 51%, respectively), and small mammals (21% and 36%). Out of available Micromammalia, mink strongly selected the root vole Microtus oeconomus. The cold season diet of both otter and mink depended on river size. On small rivers with forested valleys, otters and mink fed nearly exclusively on amphibians (72-90% of food biomass). With size of a river increasing and riverside habitat becoming more open (sedge and reed marshes instead of forests), otters shifted to catching predominantly fish (up to 76% in diet) and mink to preying on small mammals (up to 65% in diet).Review of literature on otter and mink in Eurasia showed that their diets did not change with latitude (as indicators of climate severity and duration of water freezing) but they depended on habitats. In otter diet, the mean share of fish declined from 94% (SE 1.7) on sea shores, to 71% (SE 2.9) on lakes and fish ponds, to 64% (SE 2.8) on rivers and streams. The roles of amphibians and crustaceans increased in the same gradient (from 0 to 15%, and from 3 to 7%, respectively). On inland waters, the abundance of crayfish was the essential factor differentiating otters' diet composition. In Eurasia, the staple food types of American mink on rivers and streams were fish (on average, 27% in diet, SE 3.9), mammals (30%, SE 5.0), and amphibians (17%, SE 4.8), whereas on lakes and ponds mink fed predominantly on birds (on average, 33% in diet, SE 10.1) and fish (28%, SE 9.5). In the Palaearctic region, over a wide gradient of habitats, otters appeared strongly specialised on prey taken from water, whereas American mink was a typical generalist capable of utilising several prey groups originating from both water and land.</t>
  </si>
  <si>
    <t>WOS:000169456200007</t>
  </si>
  <si>
    <t>Structure of insect communities inhabiting old-growth forest specialist bracket fungi</t>
  </si>
  <si>
    <t>ECOLOGICAL ENTOMOLOGY</t>
  </si>
  <si>
    <t>10.1046/j.1365-2311.2001.00295.x</t>
  </si>
  <si>
    <t>1. This paper describes the structure of the insect communities inhabiting two old-growth forest specialist bracket fungi, Amylocystis lapponica and Fomitopsis rosea. To study the consequences of old-growth forest fragmentation on community structure, non-fragmented and fragmented forest areas in eastern and southern Finland were compared.2. Both fungal species are inhabited by more than 50 insect species. The most abundant species in the A. lapponica community is a melandryid beetle Hallomenus sp., and in the F. rosea community a tineid moth Agnathosia mendicella. The occurrence of several nationally or globally rare species underscores the importance of specific insect microhabitats, such as the specialist fungi A. lapponica and F. rosea, for the persistence of specialised insects in old-growth forests.3. The species composition in both fungal species differs greatly from each other. The food webs are characterised by one numerically dominant host-specific primary fungivore, which implies that fungivorous species inhabiting bracket fungi may be more specialised on a particular host than is generally thought.4. The community structure was the same in the highly fragmented and in the non-fragmented study areas, probably because fragmentation has occurred relatively recently.</t>
  </si>
  <si>
    <t>0307-6946</t>
  </si>
  <si>
    <t>WOS:000167235100008</t>
  </si>
  <si>
    <t>Jaworski, A.; Paluch, J.</t>
  </si>
  <si>
    <t>[Structure and dynamics of the lower mountain zone forests of primeval character in the Babia Gora Mt. National Park]</t>
  </si>
  <si>
    <t>Struktura a dynamika lesu pralesniho charakteru v nizsi horske zone v Narodnim parku Babia Gora</t>
  </si>
  <si>
    <t>February, 2001</t>
  </si>
  <si>
    <t>The d.b.h. and height of living and dead trees were measured on three study plots in 1976-1986, and on four plots in 1986-1996. The proportion of fir was 15-58%, and that of spruce 12-71% of the stand volume. The stand volume ranged from 442 to 793 m3/ha, and the numbers of trees from 140 to 346 trees/ha. The proportion of fir decreased by 1-24% of the number of trees. The volume of dead firs amounted to 63-104% of the volume of living trees.</t>
  </si>
  <si>
    <t>BCI:BCI200100259160</t>
  </si>
  <si>
    <t>Gaffrey, D.; Sloboda, B.; Fabrika, M.; Smelko, S.</t>
  </si>
  <si>
    <t>[Terrestrial single-image photogrammetry for measuring standing trees, as applied in the Dobroc virgin forest]</t>
  </si>
  <si>
    <t>Terestricka jednoobrazova fotogrametria ako prostriedok zamerania stojacich stromov s modelovou aplikaciou v pralese Dobroc</t>
  </si>
  <si>
    <t>For about one century, terrestrial photogrammetry has been applied in forestry. Especially, the development of electronic data processing, as well as the production of high-quality amateur cameras, facilitated an extensive and economical use of this technology. Measuring the stem form of standing trees does not normally require stereo photogrammetry, a simple single-image photogrammetry is sufficient. Such a method is described here in detail, both in theory and in practice. Error studies showed that the standard deviation of the diameter and the height measurement errors becomes greater with increasing measurement height and camera distance. At a distance of 22 m and at a height of 32 m, the diameter error-related standard deviation sDELTAd is 0.8 cm and that of the height error sDELTAh is 0.4 m. At a height of 23 m, sDELTAd is 0.6 cm at a distance of 25 m and 1.0 cm at a distance of 50 m. Simulations revealed that especially errors due to incorrect handling of the scale pole, while capturing the image, and measurement errors of the pass points of the pole result in systematic deviations of diameter and height, both increasing by measurement height. This error study was performed in connection with measurements of some of the greatest trees in the Dobroc primeval forest of Slovakia: the principal suitability of terrestrial photogrammetry for assessing objects with heights of 50 m and more should be checked.</t>
  </si>
  <si>
    <t>BCI:BCI200100259504</t>
  </si>
  <si>
    <t>McCarthy, BC; Small, CJ; Rubino, DL</t>
  </si>
  <si>
    <t>Composition, structure and dynamics of Dysart Woods, an old-growth mixed mesophytic forest of southeastern Ohio</t>
  </si>
  <si>
    <t>10.1016/S0378-1127(00)00280-2</t>
  </si>
  <si>
    <t>JAN 15 2001</t>
  </si>
  <si>
    <t>Dysart Woods is a 23 ha old-growth remnant of mixed mesophytic vegetation located in southeastern Ohio, USA. A designation of mixed mesophytic for this forest has historically been difficult, in part due to the abundance of white oak (Quercus alba); however, the dominance of a variety of other hardwoods prevents a simple oak forest designation. Using two 0.35 ha plots on opposing north- and south-facing slopes, we describe the structure and composition of the overstory, understory, and soils, 30 years after their first examination. In 1970, the woods was dominated by beech (Fagus grandifolia), white oak, and sugar maple (Acer saccharum) - historically, the three most abundant species in this region. At that time, white oak was only present in the largest size classes, was not regenerating, and was predicted to decline in importance through succession. These patterns continue today suggesting that inferences made via overstory-understory relations in regards to forest succession are relatively robust over this time period. Beech and maple have increased in importance; white oak has decreased in importance due to mortality in the larger size classes and decreasing density due to regeneration failure. Coarse woody debris distributions correlated strongly with living stem species' composition and structure implying an equilibrium balance. CWD volume and frequency were dominated by Quercus spp. A detailed analysis of forest health showed that all oak species were in severe decline. The oaks are in a disease decline spiral affiliated with a variety of pre-disposing and inciting factors which include their advanced age (&gt;300 years), their large size (&gt; 100 cm DBH), topography, chronic air pollution, drought, and Armillaria root rot fungus. Ca:AI molar ratios in the soil are also extremely low (&lt;1.0) and may be having an additional detrimental effect. All other canopy species appear to be healthy. One of the unusual features of this woods is its relatively diverse and high coverage (up to 90%) understory layer. The herbaceous community was sampled throughout the growing season and found to be markedly dissimilar among sample times and habitat productivity (aspect, soil quality, and light). The role of these factors has not been as well studied for herb communities as it has for tree communities. There appears to be a relatively strong linkage between the overstory regeneration and understory coverage. While a variety of woody seedlings were discovered, most were of shade tolerant species. Only a few small seedlings of white oak were discovered, with none advancing past 30 cm in height, indicating strong competition in the understory. Furthermore, this small remnant forest patch is surrounded by an agricultural and second-growth forest matrix with many non-indigenous plants none of which have been able to enter the woods, suggesting strong equilibrium stability of these old-growth patches. The hardwood forests of the hills region has been heavily impacted by various human cultures for thousands of years. Dendrochronological analysis of a full basal slab cut from a wind-thrown white oak revealed a fairly active period of fire following European settlement. A lack of fire during the early 1600s to mid 1700s suggests that pre-Anglo fire frequency may have been negligible. There is clearly a continued role for the preservation and study of these old-growth remnants. They remain integrally important as we attempt to understand and better manage our remaining anthropogenically disturbed landscape, (C) 2001 Elsevier Science B.V. All rights reserved.</t>
  </si>
  <si>
    <t>WOS:000166336200008</t>
  </si>
  <si>
    <t>Panufnik-Medrzycka, D; Kwiatkowska-Falinska, AJ</t>
  </si>
  <si>
    <t>The realised and potential soil seed bank in the Potentillo albae-Quercetum community in the Bialowieza Primeval Forest</t>
  </si>
  <si>
    <t>ACTA SOCIETATIS BOTANICORUM POLONIAE</t>
  </si>
  <si>
    <t>Seedling emergence from soil seed bank was studied during 3 growing seasons 1997-1999 in: 1) 60 plots in 3 parts of the Potentillo albae-Quercetum patch: A - with Carpinus betulus (hornbeam) present only in the herb layer (canopy cover ca. 50-60%), B - after tree felling, at present with hornbeam dominating the shrub layer (cover &gt; 90%), C - invaded by hornbeam 30-40 years ago (cover ca. 90%), and in 2) 60 soil samples from objects A, B, C kept in an unheated glasshouse. The results suggest that the seed bank realised in natural conditions is poorer in species with high light requirements (the Ellenberg indicator values for light (L greater than or equal to 6) and their seedlings in comparison with the potential seed bank estimated in glasshouse conditions (field: A - 24; B - 17; C - 7, glasshouse : 44; 38; 32 species / 2 m(2), field: 321; 108; 14, glasshouse: 785; 1205; 177 seedlings / m(2), respectively). Contrarily, more species and seedlings with moderate light demand (L = 3-5) appeared in the field plots (field: A - 26; B - 25, glasshouse: 20; 14 species / 2 m(2), field: 1014; 310, glasshouse: 328; 71 seedlings / m(2)). The shading by hornbeam negatively influences the size of the seed bank (field: A - 1743; B - 1226; C 680, glasshouse: 1547; 3274; 459 seedlings / m(2)) and its species richness (field: A - 55; B - 48; C - 19, glasshouse: 76; 59; 56 taxa / 2 m(2)).</t>
  </si>
  <si>
    <t>0001-6977</t>
  </si>
  <si>
    <t>WOS:000169780000008</t>
  </si>
  <si>
    <t>[[Catalogue of the fauna of Bialowieza Primeval Forest.].]</t>
  </si>
  <si>
    <t>Katalog fauny Puszczy Bialowieskiej</t>
  </si>
  <si>
    <t>[Catalogue of the fauna of Bialowieza Primeval Forest.]</t>
  </si>
  <si>
    <t>This catalog is written in both English and Polish. The Bialowieza Primeval Forest is located in Poland and Belarussia at 23 degrees 31 minutes to 24 degrees 21 minutes East and 52 degrees 29 minutes to 52 degrees 37 minutes North. The catalog lists all species of animals found in both the Polish and Belarussian parts of the forest. This work will be useful to anyone dealing with conservation, forestry, and to naturalists. An index is provided.</t>
  </si>
  <si>
    <t>83-87-647-22-5 (cloth)</t>
  </si>
  <si>
    <t>BCI:BCI200200353280</t>
  </si>
  <si>
    <t>Rachwald, Alek</t>
  </si>
  <si>
    <t>Woloszyn, Bronislaw W.</t>
  </si>
  <si>
    <t>Barbastelle Barbastella barbastellus (Chiroptera: Vespertilionidae) in bats community of Bialowieza primeval forest (eastern Poland).</t>
  </si>
  <si>
    <t>Distribution, ecology, paleontology and systematics of bats. Bats &amp; man: million years of coexistence.</t>
  </si>
  <si>
    <t>The paper contains a short overview of the results of different studies on B. barbastellus in Bialowieza Forest, obtained and presented in the first half of the 90s, and the original results of research conducted from 1995 to 1997. During these studies, barbastelles were found to be not very abundant, but they occurred regularly in different habitats. In the nettings performed in 1994-1995 over forest rivers, barbastelles amounted to 2.4 % of total captures. In the ultrasonic surveys conducted in 1994 on bats living in natural (National Park) and managed tree stands in the Bialowieza Forest, the barbastelles in National Park constituted 6.7% of all recorded passes, and in the managed forests - 4.3%. On the other hand, in stationary long-term ultrasonic registration conducted in the National Park, barbastelles constituted maximum 5% of all recorded bat passes (depending on habitat). Barbastelles were more abundant in natural openings in a coniferous forest. They had lower abundance over the rivers and in deciduous forest opening; In dense deciduous forest this species did not occur. According to the obtained results, both fores structure, and food are responsible for habitat preference of barbastelles in this area. There is little information concerning hibernation of barbastelles in the Bialowieza Forest area. Generally it is known that sometimes these bats winter in buildings in forest villages, together with brown long-eared bats and Natterer's bats.</t>
  </si>
  <si>
    <t>83-85222-78-2</t>
  </si>
  <si>
    <t>ZOOREC:ZOOR13900002076</t>
  </si>
  <si>
    <t>Pikulik, MM; Sidorovich, VE; Jedrzejewska, B; Jedrzejewski, W</t>
  </si>
  <si>
    <t>Summer abundance and habitat distribution of frogs (Rana temporaria, R-arvalis, R. kl. esculenta) and toads (Bufo bufo) in the Bialowieza Primeval Forest, E Poland</t>
  </si>
  <si>
    <t>FOLIA ZOOLOGICA</t>
  </si>
  <si>
    <t>Summer surveys of amphibians were conducted in various forest and riverside habitats in the Bialowieza Primeval Forest (E Poland), one of the best preserved woodlands in the temperate zone of Europe. Frogs and toads were counted on 1-m wide and 10-m long transects of total length from 14.7 to 34.16 km during two years with abundant rainfall (1995, 1998) and one dry year, preceded by a severe winter (1996). Spatial distribution of amphibians was related to environmental moisture and wood cover. The highest numbers were recorded in the forested valleys of small river; and wet alder-ash forests (mean index of abundance in various years and habitats from 14 to 95 individuals per 1 km of transect). Other deciduous (oak-lime-hornbeam) and coniferous (spruce-pine) forests as well as open sedge and reed marshes along medium-sized rivers harboured fewer amphibians (mean indices from 0 to 18 individuals km(-1)). The common frog, Rana temporaria, dominated and formed 58-91% of all amphibians encountered in various habitats. This species was most numerous along the smallest brooks flowing under the forest canopy. The moor frog, R. arvalis, preferred bog alderwoods and riverside ash-alder forests. The edible frog, Rana kl. esculenta, was found along bigger rivers within unforested valleys. The common toad, Bufo bufo, occurred in low numbers in all habitats. Pooled numbers of anurans were 2.6 to 3 times higher in rainy summers preceded by mild winters, than in a dry summer following a severe winter. With growing numbers of frogs and tends, their habitat niches became wider, and overlap between niches occupied by various species increased markedly.</t>
  </si>
  <si>
    <t>0139-7893</t>
  </si>
  <si>
    <t>WOS:000168098700006</t>
  </si>
  <si>
    <t>The Razula virgin forest after 23 years (1972-1995)</t>
  </si>
  <si>
    <t>January, 2001</t>
  </si>
  <si>
    <t>Repeated measurements of mensurational, typological and stand characteristics were made in the Razula National Nature Reserve in 1995, which followed up the initial studies from 1972. The methodology of the measurements was identical and changes were assessed which occurred in the area under study in the given period of time. Soils exhibited an increased degree of sorption saturation, other characteristics exhibited only a very slight change. The whole area of the reserve showed conspicuous quantitative changes in the herb layer (a severe reduction of the cover). In contrast, the qualitative traits exhibited only very slight changes with the communities maintaining the species composition very similar to that observed in 1972. The reason can be seen in the tree layer where the growing space was intensively filled with European beech by developing tree classes III and IV. The old generation of silver fir reached its final stage of disintegration with younger trees occurring only sporadically and the population can be considered critically endangered.</t>
  </si>
  <si>
    <t>BCI:BCI200100188614</t>
  </si>
  <si>
    <t>Wasala, Roman</t>
  </si>
  <si>
    <t>Xylomoia graminea (Graeser) (Lepidoptera: Noctuidae) new for the fauna of the Bialowieza primaeval forest.</t>
  </si>
  <si>
    <t>Xylomoia graminea (Graeser) (Lepidoptera: Noctuidae) gatunek nowy dla fauny Puszczy Bialowieskiej.</t>
  </si>
  <si>
    <t>ZOOREC:ZOOR13800020446</t>
  </si>
  <si>
    <t>Izdebska, J N</t>
  </si>
  <si>
    <t>The occurrence of parasitic arthropods in two groups of European bison in the Bialowieza primeval forest.</t>
  </si>
  <si>
    <t>Wiadomosci parazytologiczne</t>
  </si>
  <si>
    <t>Within 1992-2000, a total of 181 Bialowieza Forest bison were examined from two winter herds. Twelf parasitic arthropod species were observed, a high infestation being typical of Demodex bisonianius, Chorioptes bovis, Ixodes ricinus, Dermacentor reticulatus, and Bisonicola sedecimdecembrii. The infestation in section 422 herd being higher for B. sedecimdecembrii, I. ricinus, D. reticulatus, Ch. bovis. D. bisonianus was slightly more prevalent in the section 391 herd, the intensity being, however, lower than that in the other herd. Among the remaining arthropods found in the Bialowieza Forest European bison, some Lipoptena cervi occurred in both herds, Demodex sp. and Sarcoptes scabiei were recorded only in the section 422 herd, Ixodes persulcatus was present only in the section 391 bison and those kept in the reservation, while D. bovis, Psoroptes ovis, and Melophagus ovinus were found in the reserve bison only. In the present study, the largest differences in the extent of infestation involved the hair-dwelling arthropods (B. sedecimdecembrii, I. rixinus).</t>
  </si>
  <si>
    <t>MEDLINE:16886430</t>
  </si>
  <si>
    <t>Izdebska, Joanna N.</t>
  </si>
  <si>
    <t>The occurrence of parasitic arthropods in two groups of European bison in the Bialowieza Primeval Forest.</t>
  </si>
  <si>
    <t>2000(2001)</t>
  </si>
  <si>
    <t>ZOOREC:ZOOR13800045444</t>
  </si>
  <si>
    <t>Froelich, K.; Hartmann, L.; Wolf, O.; Rudolph, M.; Glatzel, P.; Krasinska, M.; Krasinski, Z.A.; Borchers, K.; Habedank, B.; Thiede, S.; Jakob, W.</t>
  </si>
  <si>
    <t>Balanoposthitis in free-living European bison (Bison bonasus) from Bialowieza primeval forest (Poland) an update.</t>
  </si>
  <si>
    <t>Erkrankungen der Zootiere</t>
  </si>
  <si>
    <t>0138-5003</t>
  </si>
  <si>
    <t>ZOOREC:ZOOR13900065018</t>
  </si>
  <si>
    <t>Czerkas, Nikolaj; Dyczkowski, Jerzy; Golawski, Artur; Lasocki, Krzysztof</t>
  </si>
  <si>
    <t>Unusual colony of the white stork Ciconia ciconia in Belarussian part of the Bialowieza Primeval Forest.</t>
  </si>
  <si>
    <t>Niezwykla kolonia bociana bialego Ciconia ciconia w bialoruskiej czesci Puszczy Bialowieskiej.</t>
  </si>
  <si>
    <t>On 29 April 2000, birds were surveyed at the village of Babiniec in western part of vast (ca 2000 ha) drained meadows in central-eastern part of the Bialowieza Forest (Belarus). At the peripheries of the village there were 29 active nests of the white stork, situated in huge black poplars, including three trees with seven nests each. A pair of kestrels, many starlings and sparrows nested in white stork nests. In 1999, in one of the nests, located 70 m from the nearest building, the eagle owl successfully raised chicks. In 2000, no eagle owl nest was found, but one bird was observed in a small alder wood at the verge of the village. Nesting of eagle owls in an active white stork colony is extremely rare, and nesting of kestrels was noted on rare occasions.</t>
  </si>
  <si>
    <t>ZOOREC:ZOOR14102013198</t>
  </si>
  <si>
    <t>Uimaniemi, L; Orell, M; Monkkonen, M; Huhta, E; Jokimaki, J; Lumme, J</t>
  </si>
  <si>
    <t>Monkkonen, Mikko/A-2821-2011; Jokimaki, Jukka/L-4434-2013</t>
  </si>
  <si>
    <t>Genetic diversity in the Siberian jay Perisoreus infaustus in fragmented old-growth forests of Fennoscandia</t>
  </si>
  <si>
    <t>10.1034/j.1600-0587.2000.230604.x</t>
  </si>
  <si>
    <t>DEC 2000</t>
  </si>
  <si>
    <t>The Siberian jay Perisoreus infaustus is a bird inhabiting old-growth coniferous taiga Forests. It has recently declined in numbers in Finland mainly because of habitat fragmentation. Distant mtDNA lineages from Taimyrian Peninsula (subspecies P. i. monjerensis) and middle Yenisei valley (P. i. rogosovi) have diverged From Fennoscandian (P. i. infaustus) lineage ca 610000 yr ago. The estimated time to the most recent common ancestor for Fennoscandian population (78000 yr) coincides with the beginning of the Weichselian ice age. Within Fennoscandia, the observed distribution of pairwise genetic distances followed the expected distribution of an expanding population reflecting the postglacial history rather than the present day situation of the Siberian jay, Mitochondrial control region sequences showed that among 65 Fennoscandian individuals the most common haplotype (40%) was Found in all but two populations. Genetic structuring (phi (ST) = 0.111) was clear within the Fennoscandian population. This may be attributable to low intrinsic natal dispersal. In an isolate of western Finland, nucleotide diversity was significantly lower than in P. i. infaustus populations of the continuous distribution area. We suggest that isolation by habitat fragmentation in modern landscapes may effectively reduce gene flow below the level occurring in natural conditions. Thus, Siberian jay isolates with limited number of individuals would be highly vulnerable to loss of genetic variation or even to extinction by demographic or environmental stochasticity.</t>
  </si>
  <si>
    <t>WOS:000166135300004</t>
  </si>
  <si>
    <t>Nilsson, Sven G.; Baranowski, Rickard; Ehnstrom, Bengt; Eriksson, Par; Hedin, Jonas; Ljungberg, Hakan</t>
  </si>
  <si>
    <t>[Ceruchus chrysomelinus (Coleoptera, Lucanidae), a disappearing virgin forest relict species?]</t>
  </si>
  <si>
    <t>Svartoxen, Ceruchus chrysomelinus (Coleoptera, Lucanidae), en forsvinnande urskogsrelikt?</t>
  </si>
  <si>
    <t>December, 2000</t>
  </si>
  <si>
    <t>The lucanid beetle Ceruchus chrysomelinus Hochenwarth inhabits forests with a high density of moist red-rotten logs of both coniferous and deciduous trees. This habitat is very rare in Swedish forests of today and so is the species in itself. There are no recent records from the Swedish provinces of Skane, Halland, Vastergotland, Ostergotland and Halsingland, but new localities have recently been found on the island of Oland and in the provinces Sodermanland and Vastmanland. Palaeoentomological studies in southern Smaland indicate that the species was significantly more common 1 000 - 2 000 years ago than at present. In the few remaining large old-growth forests in northern and central Europe the species seems to be one of the most numerous wood beetle species, but it is probably dependent on a continuous supply of suitable logs at the landscape scale. At the majority of the present Swedish localities the number of suitable logs is low and the surrounding environments are unsuitable. Several sites with suitable habitat in the province of Uppland seem to be lacking the species, although populations exist only 1-2 km away. This could be explained by a low dispersal propensity. The largest populations now occur in Uppland at the lower part of River Dalalven and around Lake Vallen. During the last 25 years (1975-1999) Ceruchus chrysomelinus has been found on 10 localities outside of Uppland. We propose that the species can be used as an indicator species of forests with high conservation value.</t>
  </si>
  <si>
    <t>BCI:BCI200100099583</t>
  </si>
  <si>
    <t>Daleszczyk, Katarzyna</t>
  </si>
  <si>
    <t>New data on bats (Chiroptera) hibernating in the Polish part of Bialowieza Primeval Forest</t>
  </si>
  <si>
    <t>Myotis</t>
  </si>
  <si>
    <t>Five out of twelve bat species recorded in the Polish part of the Bialowieza Primeval Forest were found there also in winter. Among those species Barbastella barbastellus and Plecotus auritus were the most abundant. For the first time hibernating Myotis daubentonii was recorded, M. nattereri was found within the discussed area for the third time (second time in winter). Dug-out cellars were winter shelters selected the most often.</t>
  </si>
  <si>
    <t>0580-3896</t>
  </si>
  <si>
    <t>BCI:BCI200100182931</t>
  </si>
  <si>
    <t>Kowalczyk, R; Bunevich, AN; Jedrzejewska, B</t>
  </si>
  <si>
    <t>Badger density and distribution of setts in Bialowieza Primeval Forest (Poland and Belarus) compared to other Eurasian populations</t>
  </si>
  <si>
    <t>Distribution and occupancy of setts by badgers Meles meles (Linnaeus, 1758) were surveyed in Bialowieza Primeval Forest (1450 km(2)), one of the best preserved temperate lowland forests in Europe, in 1946-1961 and 1979-1999. In the Belarussian part of BPF in 1946-1951, badger density was estimated as 0.33 setts and 1.27 individuals/10 km(2). After predator control in the late 1950s, the number of active setts decreased to 0.09/10 km(2) in 1961, Since the 1970s, badger population has been recovering; in 1979-1999, it averaged 0.16 setts and 0.61 ind/10 km. In the Polish part of BPF, where badgers were not hunted, the densities in 1996-1999 were estimated as 0.41 setts and 1.57 ind/10 km(2). In the whole BPF, badger main setts were spaced regularly, with the nearest neighbour distance between active setts varying from 2.2 to 13.3 km (mean = 5.3 km, SD = 2.1). Surveys of 21 main setts during 1979-1999 (totally 171 sett-years) revealed that badgers occupied the setts in 68.4% of cases, raccoon dogs Nyctereutes procyonoides in 12.9%, and red foxes Vulpes vulpes in 7%. Joint utilisation of the same setts by badgers and raccoon dogs was recorded in 5.3% of cases.Reviewing the literature on badger densities in 35 localities in the Palaeartic region showed that badgers attained rather high densities on the British Isles (14.9 setts/10 km(2) range 1.1-45.5; and 93.8 ind/10 km(2) range 8.6-307.0) compared to continental Eurasia (1.7 setts/10 km(2), range 0.4-6.5; and 6.3 ind/10 km range 1.6-15.2). The number of badgers inhabiting a sett increased with log density of setts. Densities of badger setts did not depend on latitude but were negatively correlated with forest cover (R-2 = 0.22, p = 0.008). We proposed that the biological mechanism behind this relationship was the higher biomass and availability of earthworms in open pastures and grasslands than in forests.</t>
  </si>
  <si>
    <t>WOS:000089831100010</t>
  </si>
  <si>
    <t>[Mionsi virgin forest: Historical development and present situation]</t>
  </si>
  <si>
    <t>Prales Mionsi: Historicky vyvoj a soucasny stav</t>
  </si>
  <si>
    <t>September, 2000</t>
  </si>
  <si>
    <t>The study deals with the historical development of the National Nature Reserve Mionsi, with the present condition of stands in the Reserve, the comparison of hitherto research directed to the dynamics of forest community development, and the proposal for management of the whole area. The Reserve in question has been influenced by the pasture of sheep and goats, by selective cutting and small-scale shelterwood system management for 400 to 500 years. All this has been reflected in a severe withdrawal of fir for at last 150 years and a simultaneous change in both stand structure and texture. The contemporary regeneration of fir is hampered by the excessive game stock as well as by the stand structure which does not facilitate its fast growth. Measures are proposed to rescue the fir population and to improve the management in the area.</t>
  </si>
  <si>
    <t>BCI:BCI200100021673</t>
  </si>
  <si>
    <t>Aikio, S; Vare, H; Strommer, R</t>
  </si>
  <si>
    <t>Aikio, Sami/C-4757-2012</t>
  </si>
  <si>
    <t>Soil microbial activity and biomass in the primary succession of a dry heath forest</t>
  </si>
  <si>
    <t>10.1016/S0038-0717(00)00019-5</t>
  </si>
  <si>
    <t>Changes in vegetation, soil organic matter content, soil nutrient concentration, microbial activity and microbial biomass were studied in Scots pine (Pinus sylvestris) forests on the post-glacial land uplift island of Hailuoto in Finland, along altitudinal transects representing about 1000 years of primary succession. The characteristics of microbial communities in the humus layer were compared both within altitude classes and within TWINSPAN (two-way indicator species analysis) clusters of field layer vegetation. Non-metric multidimensional scaling (NMDS) was employed to reveal gradients in the data. During succession, the vegetation changed from dominance by bryophytes and deciduous dwarf shrubs to evergreen dwarf shrubs and lichens. The thickness of the humus layer and the amount of organic matter in the soil decreased along the succession, which in turn reduced microbial biomass, microbial activity and soil nutrients when calculated on an areal basis. The nutrient concentration of the soil OM (organic matter) showed no successional trend on a concentration basis but the C-to-N ratio of organic matter increased with increasing soil age and lichen coverage. Thus, the nutrient availability decreased during succession but this could not be demonstrated by calculating results against unit weight of organic matter. Soil basal respiration and microbial biomass increased during the succession when calculated per unit weight of organic matter. The successional decrease in site productivity appeared to be due to leaching of nutrients from the sandy mineral soil and thinning of the humus layer. Plants and soil microbes became increasingly N limited during the course of the succession, suggesting the increased importance of mycorrhizal symbiosis for plant performance and increased energy costs among soil microbes in nutrient uptake. (C) 2000 Elsevier Science Ltd. All rights reserved.</t>
  </si>
  <si>
    <t>WOS:000088575100006</t>
  </si>
  <si>
    <t>Martikainen, P; Siitonen, J; Punttila, P; Kaila, L; Rauh, J</t>
  </si>
  <si>
    <t>Species richness of Coleoptera in mature managed and old-growth boreal forests in southern Finland</t>
  </si>
  <si>
    <t>10.1016/S0006-3207(99)00175-5</t>
  </si>
  <si>
    <t>The beetle (Coleoptera) fauna of old-growth spruce (Picea abies) forest was compared with that from managed mature and overmature forests in southern Finland. Samples were collected from 9-11 sample plots in each case using 10 window-flight traps in each stand. These yielded a total of 43,289 beetles and 553 species of which 232 were associated with dead wood. The species richness of these saproxylic species was significantly higher in old-growth forests than in managed forests, and had very significant positive correlations with most dead-wood variables. Seventy eight percent of the saproxylic species were more abundant in old-growth than in mature managed forests, and their assemblages in managed and old-growth forests were distinctive with almost no overlap. On the other hand, species richness and assemblages of non-saproxylic species did not differ between the managed and old-growth forests. Obviously these species do not require as much attention as saproxylic species when conservation measures are planned in managed forests. An increase in the general level of decaying wood would improve the situation of many declining saproxylic species. Although the species richness of Coleoptera as a whole was higher in overmature than in mature managed stands, the Value of long-rotation stands in preserving species assemblages typical of old-growth forests may be limited. (C) 2000 Elsevier Science Ltd. All rights reserved.</t>
  </si>
  <si>
    <t>WOS:000086747600008</t>
  </si>
  <si>
    <t>Siitonen, J; Saaristo, L</t>
  </si>
  <si>
    <t>Habitat requirements and conservation of Pytho kolwensis, a beetle species of old-growth boreal forest</t>
  </si>
  <si>
    <t>10.1016/S0006-3207(99)00174-3</t>
  </si>
  <si>
    <t>The host-tree and habitat requirements of an endangered saproxylic beetle species, Pytho kolwensis, which inhabits fallen spruce (Picea abies) trunks were studied. Host-tree quality of 150 potential host trees, 60 of which were inhabited, and stand characteristics were measured at six sites in eastern Finland. All of the P. kolwensis habitats were virgin spruce-mire forests with a stand continuity of at least 170-300 years, and a high volume of dead wood (73-111 m(3)/ha). Decay-class distribution of large-diameter logs was very even, indicating that the recruitment rare of large, fallen trunks had remained nearly constant for at least 100 years. Microclimate and host-tree quality were not likely factors explaining the habitat confinement of the species. We suggest that P. kolwensis is mainly restricted to spruce-mire forests because of the long-term continuous availability of suitable host trees in these habitats. (C) 2000 Elsevier Science Ltd. All rights reserved.</t>
  </si>
  <si>
    <t>WOS:000086747600009</t>
  </si>
  <si>
    <t>Parker, AJ; Parker, KC; Wiggins-Brown, H</t>
  </si>
  <si>
    <t>Disturbance and scale effects on southern old-growth forests (USA): The sand pine example</t>
  </si>
  <si>
    <t>Sand pine (Pinus clausa [Chapm. ex Engelm.] Vasey ex Sarg.), often a monotypic dominant of the Florida (USA) scrub assemblage, is an early successional tree species that is small in size, short-lived, and disturbance dependent. It does not conform to traditional images of old-growth forest. Nevertheless, to implement old-growth policy, the U.S. Forest Service has published stand-scale quantitative guidelines for recognizing old-growth sand pine (Outcalt 1997). Although the policy is well intentioned, we question the conceptual basis and management perspective implicit in developing a stand-scale definition of old-growth sand pine. Our principal concerns involve matters of scale and disturbance suppression. A stand-scale perspective on management of old-growth sand pine is doomed to failure: if fires are allowed to burn, older forests will be consumed; if fires are suppressed, sand pine will likely be replaced by shade-tolerant associates. A landscape-level management framework is essential to allow for a spatiotemporally shifting pattern of mature sand pine patches embedded within a matrix of younger scrub. Moreover, we caution that modern scrub vegetation in wilderness areas occurs on a small scale and is dramatically altered by fire suppression; therefore, it is imprudent to use wilderness areas as a standard for judging the character of a sand pine scrub landscape in pre-European-contact conditions.</t>
  </si>
  <si>
    <t>WOS:000088198600009</t>
  </si>
  <si>
    <t>Komonen, A; Penttila, R; Lindgren, M; Hanski, I</t>
  </si>
  <si>
    <t>Forest fragmentation truncates a food chain based on an old-growth forest bracket fungus</t>
  </si>
  <si>
    <t>10.1034/j.1600-0706.2000.900112.x</t>
  </si>
  <si>
    <t>We studied the effect of forest fragmentation on the insect community inhabiting an old-growth forest specialist bracket fungus, Fomitopsis rosea, in eastern Finland. Samples of the fungus from large non-isolated control areas were compared with samples from forest fragments in two isolation time classes; 2-7 yr and 12-32 yr since isolation. Fomitopsis rosea hosted a species-rich community with relatively many specialized old-growth forest insects. The numerically dominant food chain consisted of F. rosea, the tineid moth. Agnathosia mendicella and the tachinid fly Elfia cingulata, a specialist parasitoid of A. mendicella. The frequency of F. rosea on suitable fallen spruce logs and the frequency of A. mendicella in fruiting bodies were significantly lower in the forest fragments than in the control areas. The median number of trophic levels decreased from three in the control areas to one in the fragments that had been isolated for the longest period of time. The parasitoid was completely missing from the fragments isolated for 12-32 yr. Our results show that in boreal forests habitat loss and fragmentation truncate food chains of specialized species in the course of time since isolation.</t>
  </si>
  <si>
    <t>WOS:000088594100012</t>
  </si>
  <si>
    <t>Wolf, O; Jakob, W; Schroder, HD; Nattermann, H; Rudolph, M; Lange, A; Borchers, K; Frolich, K</t>
  </si>
  <si>
    <t>Balanoposthitis in European bison (Bison bonasus) in the Bialowieza primeval forest (Poland)</t>
  </si>
  <si>
    <t>TIERARZTLICHE PRAXIS AUSGABE GROBTIERE NUTZTIERE</t>
  </si>
  <si>
    <t>In the Bialowieza primeval forest a disease of European bison has been observed since 1980, which is characterized by a chronic necrotizing inflammation of the prepuce and penis. More than 30% of male bison in the population were affected in 1997. The histological and microbiological results indicate a necrobacillosis with Fusobacterium necrophorum as the aetiologic agent. Probably a variety of factors contribute to the aetiology and pathogenesis, and presumably several agents are involved and interact synergistically.</t>
  </si>
  <si>
    <t>1434-1220</t>
  </si>
  <si>
    <t>WOS:000088615600006</t>
  </si>
  <si>
    <t>Medlyn, BE; McMurtrie, RE; Dewar, RC; Jeffreys, MP</t>
  </si>
  <si>
    <t xml:space="preserve">Dewar, Roderick/C-9304-2009; </t>
  </si>
  <si>
    <t>Medlyn, Belinda/0000-0001-5728-9827</t>
  </si>
  <si>
    <t>Soil processes dominate the long-term response of forest net primary productivity to increased temperature and atmospheric CO2 concentration</t>
  </si>
  <si>
    <t>10.1139/cjfr-30-6-873</t>
  </si>
  <si>
    <t>Predicting the responses of forest growth to elevated temperature (T) and atmospheric CO2 concentration ([CO2]) on decadal time scales presents a formidable challenge because of the many interacting processes involved. A key uncertainty concerns the relative importance of plant and soil processes to the overall long-term response. In this study, the plant-soil model GDAY was used to simulate forest growth responses to T and [CO2] on different time scales for forests in cool and warm climates. An equilibrium-based graphical analysis was used to distinguish the roles played by plant and soil processes in determining the response. Doubled [CO2] caused a large initial increase (20%) in net primary productivity (NPP), but this did not persist in the long term. By contrast, a 2 degrees C increase in T caused a persistent long-term increase in NPP of approximately 10-15%. These responses were similar at cool and warm sites. The equilibrium analysis indicated that soil processes dominated the long-term responses predicted by the model. In particular, the predicted long-term increase in NPP under elevated T reflected an increase in predicted N mineralization and plant N uptake, assuming that a constant fraction of mineralized N is taken up by plants. The analysis highlights key uncertainties for future research.</t>
  </si>
  <si>
    <t>WOS:000088272500004</t>
  </si>
  <si>
    <t>Topoliantz, S; Ponge, JF</t>
  </si>
  <si>
    <t>Ponge, Jean-Francois/D-5089-2009</t>
  </si>
  <si>
    <t>Ponge, Jean-Francois/0000-0001-6504-5267</t>
  </si>
  <si>
    <t>Influence of site conditions on the survival of Fagus sylvatica seedlings in an old-growth beech forest</t>
  </si>
  <si>
    <t>10.2307/3236629</t>
  </si>
  <si>
    <t>Following a full mast production in autumn 1995 in the old-growth beech forest of la Tillaie (France), cupules, Live and dead 1-yr old seedlings were counted in September 1996 in 40 plots, representing a wide range of ecological conditions. The influence of geomorphology and forest stage on mast production and on seedling establishment and survival was studied. Maximum seedling abundance did not occur in areas with the largest cupule abundance, but this result was not statistically significant. The presence of a shallow sandstone table under Fontainebleau sand, where beech is far from its ecological optimum, positively influenced the production of mast but negatively influenced seedling survival. Contrary to expectation, the early biostatic rather than the late biostatic phase seemed to be the best stage for beech regeneration. Gaps also provide good environmental conditions for seedling establishment. Humus and light conditions, water availability and competition between beech individuals may explain the results, Light was the main factor influencing mast production in mature stages, and drought was an important factor causing seedling mortality. This study points out the importance of seedling survival for regeneration patterns in beech forests.</t>
  </si>
  <si>
    <t>WOS:000088512900006</t>
  </si>
  <si>
    <t>Fuller, RJ</t>
  </si>
  <si>
    <t>Influence of treefall gaps on distributions of breeding birds within interior old-growth stands in Bialowieza Forest, Poland</t>
  </si>
  <si>
    <t>CONDOR</t>
  </si>
  <si>
    <t>10.1650/0010-5422(2000)102[0267:IOTGOD]2.0.CO;2</t>
  </si>
  <si>
    <t>MAY 2000</t>
  </si>
  <si>
    <t>Breeding birds were counted using point counts at 50 treefall gaps and 50 closed-canopy sites within one of the largest tracts of old-growth forest in Europe. Numbers of species and individuals were slightly, but significantly, higher at gaps. Overall bird species composition differed substantially at gaps and non-gaps. Dunnock (Prunella modularis), Blackcap (Sylvia atricapilla), and Chiffchaff (Phylloscopus collybita) were significantly more abundant at gaps. Wood Warbler (Phyloscopus sibilatrix) and Red-breasted Flycatcher (Ficedula parva) were significantly more abundant at non-gaps. Warblers (Sylviidae), ground insectivores, ground nesters, and short-distance migrants were significantly more abundant at gaps, but no species groups were more abundant at non-gaps. Eight species breeding in forest edges and young plantations in eastern Poland were not recorded in natural treefall gaps. The proportion of tropical migrant passerines was considerably higher in closed-canopy stands (0.47) than at gaps (0.29), which contrasts with the situation in most managed European forests where the highest proportions of tropical migrants typically occur in young-growth forests.</t>
  </si>
  <si>
    <t>0010-5422</t>
  </si>
  <si>
    <t>WOS:000087133100003</t>
  </si>
  <si>
    <t>Boncina, A</t>
  </si>
  <si>
    <t>Comparison of structure and biodiversity in the Rajhenav virgin forest remnant and managed forest in the Dinaric region of Slovenia</t>
  </si>
  <si>
    <t>GLOBAL ECOLOGY AND BIOGEOGRAPHY</t>
  </si>
  <si>
    <t>10.1046/j.1365-2699.2000.00155.x</t>
  </si>
  <si>
    <t>Comparisons are made between a virgin forest remnant (primeval forest) and a lightly managed (near-to-nature) forest with regard to horizontal forest structures, the structure of forest stands, and the diversity of plant and bird species. In the virgin forest remnant the proportion of canopy gaps is smaller, there are no stands in the developmental phase of a pole stand (10 &lt; cm d.b.h. &lt; 30 cm), and both the growing stock and the proportion of less vigorous trees are considerably greater. In addition, there is a higher percentage of dead trees, a smaller proportion of minor tree species and a considerably lower diversity of plants. The diversity of bird species is similar for each forest type, but rare bird species are confined to the virgin forest remnant. The biological differences between the two types of forest have led to changes in the physical site conditions. The results of the research are valuable in assessing the consequences of near-to-nature forest management.</t>
  </si>
  <si>
    <t>0960-7447</t>
  </si>
  <si>
    <t>WOS:000088024100002</t>
  </si>
  <si>
    <t>Ojala, E; Monkkonen, M; Inkeroinen, J</t>
  </si>
  <si>
    <t>Epiphytic bryophytes on European aspen Populus tremula in old-growth forests in northeastern Finland and in adjacent sites in Russia</t>
  </si>
  <si>
    <t>We studied the occurrence and cover of epiphytic bryophytes and one lichen species (Lobaria pulmonaria (L.) Hoffm.) growing on Populus tremula L. trunks. Our aim was to explore the spatial scales where epiphyte species respond to their environment. At the landscape scale, fragmented Finnish old-growth forests close to the Russian border and farther west in a heavily fragmented landscape were compared with Russian sites with more continuous old-growth forest landscapes to assess the effect of landscape structure on epiphyte assemblages. We studied factors affecting populations at the level of individual sites and local habitat patches within the forests. Twelve sites were surveyed for epiphytes. We estimated epiphyte occurrence from 353 Populus tremula trunks. There seemed to be only minor differences in the structure of epiphyte assemblages between the three landscapes surveyed. Species richness varied also independently of the landscape structure but was positively related to regional Populus tremula abundance (alpha diversity) and the size of the substrate trunk (point diversity). At the regional scale, the most important factor affecting the occurrence of epiphytes was the abundance of Populus tremula. At the local scale, the size of the Populus tremula surveyed and tree density around the trunk surveyed correlated positively with the occurrence of some species. The size and abundance of Populus tremula as well as tree density are the most important factors for maintaining viable populations of the studied species.</t>
  </si>
  <si>
    <t>WOS:000087647100011</t>
  </si>
  <si>
    <t>Siitonen, J; Martikainen, P; Punttila, P; Rauh, J</t>
  </si>
  <si>
    <t>Coarse woody debris and stand characteristics in mature managed and old-growth boreal mesic forests in southern Finland</t>
  </si>
  <si>
    <t>10.1016/S0378-1127(99)00148-6</t>
  </si>
  <si>
    <t>APR 1 2000</t>
  </si>
  <si>
    <t>Stand structure was studied on thirty 1-ha plots in mature managed and old-growth forest stands dominated by Norway spruce (Picea abies L. Karst.) in southern Finland. The forests were classified into three categories (10 plots in each category) according to the age of the dominant spruces and signs of previous cutting: (1) mature managed (95-118 years), (2) overmature managed (124-145 years) and (3) old-growth (129-198 years).The average volume of the living trees was 299 m(3)/ha in mature, 331 m(3)/ha in overmature and 396 m(3)/ha in old-growth stands. The dearest difference in the Living stand characteristics between the categories was in the numbers of large pines (Pinus sylvestris L.) and deciduous trees, which were both ca. 10 times more frequent in old-growth than in mature stands, and intermediate in overmature stands. The average volume of coarse woody debris (CWD) with a minimum diameter of 5 cm was 14 m(3)/ha in mature (range 2-28 m(3)/ha), 22 m(3)/ha in overmature (7-38 m(3)/ha) and 111 m(3)/ha (70-184 m(3)/ha) in old-growth stands. Stand age and basal area of the cut stumps together explained over 70% of the variation in the volume of CWD. In old-growth forests, ca. 70% of the volume of CWD consisted of logs, 23% of intact dead standing trees and 7% of broken snags. Most of the volume of CWD belonged to the 20-29 and 30-39 cm diameter classes, but the mean proportion of large trunks greater than or equal to 40 cm was also considerable, 24%. In managed forests man-made CWD, consisting of cut stumps, bolts and logging residues, accounted for an average of 25% of the total volume of CWD. In many cases most of the CWD volume belonged to the small diameter classes, 5-9 and 10-19 cm, and the mean proportion of large trunks was only 8%.We suggest that, considering the low proportion of both old-growth and overmature forests in southern Finland and the long time required for old-growth characteristics to develop, the most efficient short-term management strategy to increase structural diversity and old-growth attributes in managed forests would be to apply harvesting methods retaining the old-growth characteristics (i.e, large living trees, snags and logs) that already exist in overmature and mature stands. (C) 2000 Elsevier Science B.V. All rights reserved.</t>
  </si>
  <si>
    <t>WOS:000085661700007</t>
  </si>
  <si>
    <t>Vrska, T.; Hort, L.; Odehnalova, P.; Adam, D.</t>
  </si>
  <si>
    <t>Polom virgin forest after 22 years (1973-1995)</t>
  </si>
  <si>
    <t>April, 2000</t>
  </si>
  <si>
    <t>Detailed measurements were carried out in Polom nature reserve in 1973 and 1995 to study developmental changes occurring in the disturbed virgin forest stand. Both standing and fallen trees were plotted in the map, forest types were mapped, phytocoenological records were made, soil pits drilled and described, the transect was aligned and directional photographs were taken. Field investigations and the calculation of results in 1973 and 1995 followed the same methodology. The whole area exhibited a demonstrably increased saturation of soil sorption complex. The herb layer is clearly differentiating into degradation stages in altered sections of the stand while maintaining the original set of species in unchanged parts. The stand texture was markedly refined and the stand structure rebuilt. The population of silver fir was rescued thanks to active management.</t>
  </si>
  <si>
    <t>BCI:BCI200000229281</t>
  </si>
  <si>
    <t>Jedrzejewski, W; Jedrzejewska, B; Okarma, H; Schmidt, K; Zub, K; Musiani, M</t>
  </si>
  <si>
    <t>Prey selection and predation by wolves in Bialowieza Primeval Forest, Poland</t>
  </si>
  <si>
    <t>10.1644/1545-1542(2000)081&lt;0197:PSAPBW&gt;2.0.CO;2</t>
  </si>
  <si>
    <t>Relationships of wolves (Canis lupus) and ungulates were studied in the Polish part of Bialowieza Primeval Forest with high densities of prey. The number of wolves ranged from 7 to 19, and the number of packs ranged from 2 to 4. Average densities were 2.3 wolves/100 km(2). Red deer (Cervus elaphus) was the main prey of wolves. Roe deer (Capreolus capreolus), wild boar (Sus scrofa), moose (Alces alces), and European bison (Bison bonasus) were hunted less than expected based on their abundance. Mean mass of ungulates killed by wolves was 55 kg. Prey were consumed quickly, with 57% of kills completely eaten on the Ist day after killing. Average killing rate by wolves was 0.78 ungulate per wolf pack per day (0.14 prey item per wolf per day). Results of this study combined with the data obtained in the Belarussian part of Bialowieza Primeval Forest in 1946-1985 allowed for analysis of dietary response of wolves to changes in densities of ungulates. Wolves showed a response to abundance of red deer. The amount of other ungulates in their diet depended on the densities of red deer. From 1991 to 1996, wolves annually removed 57-105 red deer, 19-38 wild boar, 19-25 roe deer, and 0-2 moose per 100 km(2). Those amounts were equivalent to 9-13% of spring-summer densities of red deer, 4-8% of wild boar, 3-4% of roe deer, and 0-29% of moose. Additionally, hunters annually harvested 131-140 red deer, 44-114 roe deer, 1-7 moose, and 45-142 wild boar per 100 km(2). Effects of predation and harvest by hunters on ungulate mortality were likely additive and caused declines in ungulate populations during our study.</t>
  </si>
  <si>
    <t>WOS:000085435500018</t>
  </si>
  <si>
    <t>Jonsson, BG</t>
  </si>
  <si>
    <t>Availability of coarse woody debris in a boreal old-growth Picea abies forest</t>
  </si>
  <si>
    <t>10.2307/3236775</t>
  </si>
  <si>
    <t>This study reports temporal (based on cross-dated dead trees) and spatial patterns of availability of coarse woody debris (CWD) from Picea abies in a Swedish boreal landscape with discrete old-growth forest patches in a wetland matrix. Data were collected from 29 patches ranging in size from 0.3 to 28 ha. A total of 897 dead trees with a minimum diameter of &gt; 15 cm occurred on the 7.2 ha area analysed. The year of death was established for 50 % of these trees.CWD volume ranged from 17 to 65 m(3)/ha for downed logs and from 0.5 to 13 m(3)/ha for standing snags. CWD of all decay stages and diameter classes occurred abundantly and the probability of finding logs of all decay stages and sizes was very high at the scale of single hectares. Tree mortality differed among 5 yr periods. However, during the last 50 yr no 5 yr period produced less than 3 logs/ha. Decay rates were highly variable among different logs. Logs with soft wood and some wood pieces lost (decay stage 5) died ca. 34 years ago. This suggests a fairly rapid decay in this northern forest. The data indicate a high and continuous availability of CWD of all types. It is likely, therefore, that selection pressures for efficient dispersal among CWD dependent species may not be very high. Consequently, species with narrow habitat demands and/or low dispersal ability may have evolved and this may contribute to the decrease of certain species in the managed landscape.</t>
  </si>
  <si>
    <t>WOS:000086042400008</t>
  </si>
  <si>
    <t>Flechtner, Gunter</t>
  </si>
  <si>
    <t>Further "primary forest" species rediscovered in the Frankfurt municipal forest (Coleoptera).</t>
  </si>
  <si>
    <t>Weitere "Urwaldrelikte" im Frankfurter Stadtwald wiederentdeckt (Coleoptera).</t>
  </si>
  <si>
    <t>ZOOREC:ZOOR13600060208</t>
  </si>
  <si>
    <t>Holec, J; Niemela, T</t>
  </si>
  <si>
    <t>Pholiota mucigera (Agaricales), a new species from a boreal old-growth forest</t>
  </si>
  <si>
    <t>A new species of Agaricales (Basidiomycetes), Pholiota mucigera Holec &amp; Niemela, is described. It is characterized by fairly large size and almost white, a cup covered with very thick slime. No scales are found on the pileus surface. In the microscope the species can be identified by the absence of cystidia; spores an ca. 5.1-6.2 x 3.3-4 mu m and lack the germ pore. The species was found in a virgin spruce-dominated forest in Finland, growing on fallen Populus tremula. Differences between related species of Pholiota are discussed.</t>
  </si>
  <si>
    <t>WOS:000088770500001</t>
  </si>
  <si>
    <t>Vepsalainen, K; Savolainen, R; Tiainen, J; Vilen, J</t>
  </si>
  <si>
    <t>Successional changes of ant assemblages: from virgin and ditched bogs to forests</t>
  </si>
  <si>
    <t>We studied ant assembly changes after ditching of bogs with nest and pitfall sampling in the southern Finnish taiga. The study sites clustered in dendrograms to hierarchical sets: virgin bogs and young ditchings, older ditchings, and forests. Species richness was low on virgin bogs and young ditchings, and increased with the age of ditching. The number of species was highest in clearcut, and decreased in spruce forests with increasing density of wood ants. Three bog specialists, Formica uralensis, F. picea and Myrmica scabrinodis, were found only on bogs. Nation-wide draining of bogs implies severe decreases in their population densities. As a corollary, the poorly known but potentially healthy populations of the obligate social parasite of M. scabrinodis, Myrmica karavajevi, may go extinct in extensive regions, because of its need of high nest densities of the host species. The effects of habitat attributes on the local number of species were overshadowed by top-dominant, polydomous wood ants. A wood with practically no F. aquilonia harboured 11 other ant species, whereas in high-density wood-ant forest only two other species were located. Pre-emption by the slave-maker F. sanguinea may in several ways slow down the spread of wood ants to ditched bogs.</t>
  </si>
  <si>
    <t>WOS:000165352200001</t>
  </si>
  <si>
    <t>Bobowicz, Maria Anna; Korczyk, Adolf F.</t>
  </si>
  <si>
    <t>The variability of the oldest trees of Scots pine (Pinus sylvestris L.) from the Bialowieza Primeval Forest: II. Variability of needle morphology traits in old-growth Scots pine trees from the Bialowieza Primeval Forest as compared to the variability in eight Polish populations</t>
  </si>
  <si>
    <t>Biological Bulletin of Poznan</t>
  </si>
  <si>
    <t>Morphological variability of two year-old needles, originating from 32 old (aging over 200 years) Scots pine trees, was compared with variability of needles representing mature (75-191 years old) Scots pines of 8 Polish provenances. The studies aimed at defining whether tree age affects condition of its needles, and whether the forest population differs in any particular way from the remaining populations. Biometric data obtained in measurements of 6 traits of needle morphology were transformed using multivariable statistical analysis. The pine tree old-growth Primeval Forest from Bialowieza was found to differ significantly only from populations in Bolewice, Spala, Rychtal and, therefore, it shows variability lower by half than the variability shown by Scots pine originating from Bolewice and Milomlyn, as compared to the remaining populations.</t>
  </si>
  <si>
    <t>1426-5656</t>
  </si>
  <si>
    <t>BCI:BCI200100057494</t>
  </si>
  <si>
    <t>Derunkov, A. V.</t>
  </si>
  <si>
    <t>Staphylinid (Coleoptera, Staphylinidae) communities in pine plantations of different age in Bialowieza Primeval Forest, Byelorussia</t>
  </si>
  <si>
    <t>Entomologicheskoe Obozrenie</t>
  </si>
  <si>
    <t>The structure of the staphylinid beetle communities has been studied in the 27- and 60-year old pine plantations in the Bialowiez Primeval Forest by means of pitfall trapping. In total, 60 species were collected, 9 of them were recorded for the first time from Belarus, and 24, from Bialowieza Primeval Forest. The complexes of dominant species in the 27- and 60-year old plantations were different. Staphylinus erythropterus L. and Ischnosoma splendidam (Grav.) prevailed in the plantations of both ages.</t>
  </si>
  <si>
    <t>0367-1445</t>
  </si>
  <si>
    <t>BCI:BCI200100034095</t>
  </si>
  <si>
    <t>Maycock, Paul Frederick; Guzik, Janusz; Jankovic, Jaroslav; Shevera, Miroslav; Carleton, Terence J.</t>
  </si>
  <si>
    <t>Composition, structure and ecological aspects of mesic old growth carpathian deciduous forests of Slovakia, Southern Poland and the Western Ukraine</t>
  </si>
  <si>
    <t>Fragmenta Floristica et Geobotanica</t>
  </si>
  <si>
    <t>Scientists as well as the general public are slowly coming to realize the critical importance of preserving pristine examples of old growth forests. Their employment in the study of natural communities as ecological benchmarks for comparison to so many systems which have been degraded by human activities is of prime significance. The protection of the gene pool, inherent floristic and structural organization, in an undisturbed environment will become more and more useful as time passes. Their use in research, teaching and nature appreciation is of serious consequence and value. In this contribution quantitative data on the floristics, vegetational composition, structural organization as well as general environmental features are presented and related by means of analytical approaches of direct gradient analysis, as well as detrended correspondence analysis ordination. Aspects of biodiversity are included as well as comparison with other similar mesic old growth deciduous forests in other areas, but particularly with these systems as they are found in extreme Southern Ontario, Canada.</t>
  </si>
  <si>
    <t>0015-931X</t>
  </si>
  <si>
    <t>BCI:BCI200200578569</t>
  </si>
  <si>
    <t>Norden, B; Larsson, KH</t>
  </si>
  <si>
    <t>Basidiospore dispersal in the old-growth forest fungus Phlebia centrifuga (Basidiomycetes)</t>
  </si>
  <si>
    <t>NORDIC JOURNAL OF BOTANY</t>
  </si>
  <si>
    <t>10.1111/j.1756-1051.2000.tb01572.x</t>
  </si>
  <si>
    <t>Dispersal of the old-growth forest fungus Phlebia centrifuga was studied under natural conditions in an old-growth forest stand in south Sweden using spore trapping with single spore mycelia as bait. Sampling was done not only in the forest but also 500 and 1000 m outside it. Within 100 m of the basidomata source, spore dispersal was very efficient, and it was estimated that 385 spores settled per m(2) during 24 h. The minimum total number of spores calculated to have fallen within the 100 m circle was 1.21 x 10(7). The spore fall decreased significantly with distance from the basidiomata. Almost all of the mycelia were dikaryotised at Im distance, compared with less than half at 10 and 100 m. Dikaryotisation was observed in a small but significant number of mycelia at 500 and 1000 m. Mating success between different single spore mycelia differed significantly and we speculate that effective population size may be affected by mating choice in this species. What factors restrict this species to old-growth forests? In the light of the dikaryotisation observed at 1000 m from the source, it seems unlikely that this fungus is restricted by spore dispersal distance, which implies good prospects for its successful establishment in restored habitats, i.e. first-generation forests with much coarse woody debris.</t>
  </si>
  <si>
    <t>0107-055X</t>
  </si>
  <si>
    <t>WOS:000088099900012</t>
  </si>
  <si>
    <t>Kornan, M.</t>
  </si>
  <si>
    <t>Interspecific foraging substrate preferences among flycatchers in a primeval mixed forest (Sramkova National Nature Reserve)</t>
  </si>
  <si>
    <t>Oecologia Montana</t>
  </si>
  <si>
    <t>The study had two main objectives: (1) to analyze interspecific differences in foraging substrate utilization, foraging strategies, niche breadth, and niche overlap among the five flycatchers, and (2) to test the association between species foraging patterns on trees and the study site tree structure. The study was conducted in a primeval beech-fir forest in the Sramkova National Nature Reserve, the Mala Fatra Mts., in the years 1997-2000. Species specific resource use patterns indicated their position on generalist-specialist gradient. D. urbica and M. striata showed lower values of niche breadth, but higher values of nice overlap. Foraging patterns of E. rubecula and F. parva indicated rather opportunistic use of foraging substrates. Their niche breadth reached the highest values, whereas niche overlap was generally lower in comparison to airspace specialists. Niche breadth and overlap values for F. albicollis tend to have more or less medium values giving this species a position somewhere between the two groups. Resource partitioning was also well distinguished by foraging height. All species showed considerable opportunism in feeding on tree species. None of the two most dominant tree species was significantly preferred. Acer pseudoplatanus was the most selected foraging substrate. This may be result of its relatively large leaf area, thus supporting higher numbers of insects.</t>
  </si>
  <si>
    <t>1210-3209</t>
  </si>
  <si>
    <t>BCI:BCI200100113383</t>
  </si>
  <si>
    <t>Kouki, J; Vaananen, A</t>
  </si>
  <si>
    <t>Impoverishment of resident old-growth forest bird assemblages along an isolation gradient of protected areas in eastern Finland</t>
  </si>
  <si>
    <t>Fennoscandian conifer forests have experienced a major landscape transformation during the 1900s. Currently, only scattered patches of old semi-natural forests exist in eastern Finland. However, on the Russian side old and mature forests still cover large tracts. We aim to show how the proximity of protected areas to the Russian border affects their species assemblages. We also ask how well the multi-scoring procedure applied by governmental ministries to design reserve networks performs in terms of bird protection. Censuses were conducted in fifteen old-growth forest areas located at varying distances (0-120 km) from the Finnish-Russian border in 1997. Data were gathered on ten non-migratory species that are mostly associated with old-growth or mature forests, many of which show decreasing population trends in Finland during the 1900s. Both the total density and number of species decreased as distance from the Russian border increased. Of the individual species, the Black Woodpecker (Dryocopus martius) showed the highest decrease in its relative population density. The Siberian Jay (Perisoreus infaustus) and the Treecreeper (Certhia familiaris) occurred only in the areas closest to the Russian border. The number of species peaked close to the border: the average number of species in the standardized 50 ha area decreased from 5.0 to 2.0 as distance increased from 0-10 km to 80-120 km. The results support views of the negative impact of isolation on old-growth specialist bird species. However, the habitat quality within the remaining patches - such as the amount of coarse woody debris - may also affect local bird assemblages. The ranking procedure applied in the old-growth areas in Finland turned out to be non-informative for birds. The ranks were not related to the population densities or number of resident species.</t>
  </si>
  <si>
    <t>WOS:000166333800001</t>
  </si>
  <si>
    <t>Kubisz, Daniel; Hilszczanski, Jacek; Garbalinski, Pawel</t>
  </si>
  <si>
    <t>Beetles (Coleoptera) of the Czerwinskie Gory I and II old growth nature reserves and their buffer zone in Puszcza Kampinoska forest.</t>
  </si>
  <si>
    <t>Chrzaszcze (Coleoptera) rezerwatow Czerwinskie Gory I i II i ich otuliny w Puszczy Kampinoskiej.</t>
  </si>
  <si>
    <t>ZOOREC:ZOOR13700048090</t>
  </si>
  <si>
    <t>Gutowski, Jerzy M.; Lugowoj, Jerzy</t>
  </si>
  <si>
    <t>Buprestidae (Coleoptera) of the Bialowieza Primeval Forest</t>
  </si>
  <si>
    <t>Polskie Pismo Entomologiczne</t>
  </si>
  <si>
    <t>The history of research on the Buprestidae of the Bialowieza Primeval Forest is presented; 45 species are reported, including 11 noted for the first time in the Forest and 5 that are new to Belarus as a whole (Anthaxia similis, Agrilus sinuatus, A. integerrimus, A. populneus, A. ribesi). The buprestid fauna is compared with that of other protected areas in Poland and abroad, with the result that the great richness of this group in the Bialowieza Forest is revealed. Also dominance relationships and a zoogeographic analysis are presented, with the plant food of larvae and adults being discussed, along with natural limiting factors. The buprestid fauna of the Bialowieza Forest contains many species that are relicts of primeval forests (Chalcophora mariana, Dicerca alni, D. berolinensis, D. moesta, Eurythyrea austriaca, E. quercus, Buprestis haemhorroidalis, B. novemmaculata, B. splendens, Chrysobothris chrysostigma, Agrilus ater, A. biguttatus, A. pseudocyaneus), and may as such serve as a model in various ecological studies carried out in forests of lowland Europe. Problems of protecting of buprestids are also discussed.</t>
  </si>
  <si>
    <t>BCI:BCI200100148156</t>
  </si>
  <si>
    <t>Znachor, Petr; Hruby, Pavel</t>
  </si>
  <si>
    <t>Cell specific primary production and phagotrophy of phytoplankton in acidified lakes of Bohemian Forest.</t>
  </si>
  <si>
    <t>Grain density autoradiography was used to study primary production of individual species or genera in mixed phytoplankton assemblage of two acidified Bohemian Forest lakes. Chrysophytes and dinoflagellates were present in the phytoplankton of both Certovo and Plegne Lakes during the studied season. In addition, large number of green algae and filamentous cyanobacteria was observed especially in Plegne Lake. Generally, higher primary production but lower algae abundance was observed in the surface layer than in the metalimnion. Due to its high abundance in Plegne Lake, Monoraphidium contributed far more to the total primary production than Peridinium in both surface and metalimnion layer. The mixotrophic flagellate Dinobryon pediforme showed lower volume specific activity than other autotrophic species as a possible consequence of its feeding on bacteria. The role of phagotrophy of D. pediforme was also studied in Certovo Lake, where this species was dominant in the epilimnion. The experiment was based on short-term in situ incubations. The highest uptake was observed in the late spring (almost 9 bacteria per Dinobryon cell per hour). A proportion of bacterial production grazed hourly by a population of Dinobryon ranged between 11 and 261 %. A positive correlation of dissolved phosphorus and ingestion rate was observed. The light regime (dark x light) during incubation had no impact on the intensity of ingestion. The phagotrophic Dinobryon population may control both growth and abundance of bacterial population significantly. The significant correlation between consumption of bacteria by Dinobryon and dissolved phosphorus concentration suggests that bacteria may represent an alternative phosphorus source for the P-limited phagotrophic phytoplankton.</t>
  </si>
  <si>
    <t>ZOOREC:ZOOR13900048378</t>
  </si>
  <si>
    <t>Slawska, Malgorzata</t>
  </si>
  <si>
    <t>[New to the Polish fauna and rare Collembola species recorded from Bialowieza Primeval Forest]</t>
  </si>
  <si>
    <t>Nowe i rzadkie w faunie Polski gatunki skoczogonkow (Collembola) z Puszczy Bialowieskiej</t>
  </si>
  <si>
    <t>First results of studies dealing with soil and epigeic Collembola fauna of all forest types in the Bialowieza Primeval Forest are presented. Five species: Protaphorura boedvarssoni Pomorski 1993, Mesaphorura florae Simon, Ruiz, Martin and Lucianez 1994, Karlstejnia norvegica Fjellberg, 1976, Appendisotoma juliannae Traser, Thibaud and Najt, 1993 and Folsomia dovrensis (Fjellberg, 1976) are new to the Polish fauna. Data about their distribution and habitat preferences are also given. Some rare species recorded from the Bialowieza Primeval Forest are mentioned.</t>
  </si>
  <si>
    <t>BCI:BCI200100297932</t>
  </si>
  <si>
    <t>Svensson, Johan S.; Jeglum, John K.</t>
  </si>
  <si>
    <t>Primary succession and dynamics of Norway spruce coastal forests on land-uplift ground moraine</t>
  </si>
  <si>
    <t>Studia Forestalia Suecica</t>
  </si>
  <si>
    <t>This paper is an overview of primary succession on the rising coastlines of the Gulf of Bothnia, which emphasises Norway spruce succession and forest development and identifies topics for research. It is concluded that continuing postglacial rebound provides excellent successional sequences, and an exceptional opportunity to add new and important knowledge on original forest ecosystem development. First, long-term undisturbed forest seres, terminating in climax-like Norway spruce forest, exist. Secondly, a well-stocked, old-growth spruce forest can develop on the (generally) fairly productive mesic ground-moraine sites in a short ecological time. Thirdly, undisturbed successional sequences, which go back to original soil formation, permit reconstruction of ecosystems' developmental history. Fourthly, the relationship between ground elevation and land-uplift rate facilitates estimates of ground age, and consequently permits a four-dimensional study approach. Fifthly, in view of extensive anthropogenic influence in boreal Fennoscandian forests, the few remaining natural spruce forests should be recognised and carefully documented. From our review of the literature, we conclude that present knowledge of the succession of Norway spruce on emerging shorelines, and the part played by land uplift and other factors, is fragmentary. Attention should to be given to initial spruce seedling colonisation relative to factors such as sea-water level, exposure (winds, fetch), parent material, seedbed types, potential seed source (isolation), and island size. Possible multiple pathways of Norway spruce primary succession relative to temporal changes in exposure and other factors, have so far received little research effort. Attention also should to be paid to the response of spruce populations to site maturation, i.e. to increasing ground age based on land-uplift rate and elevation above sea level. Finally, attention should to be paid to autogenic processes in spruce-dominated stages developing towards climax-like, old-growth forests.</t>
  </si>
  <si>
    <t>0039-3150</t>
  </si>
  <si>
    <t>BCI:BCI200100094573</t>
  </si>
  <si>
    <t>Schmidt, K</t>
  </si>
  <si>
    <t>Variation in daily activity of the free-living Eurasian lynx (Lynx lynx) in Bialowieza Primeval Forest, Poland</t>
  </si>
  <si>
    <t>JOURNAL OF ZOOLOGY</t>
  </si>
  <si>
    <t>10.1111/j.1469-7998.1999.tb01211.x</t>
  </si>
  <si>
    <t>DEC 1999</t>
  </si>
  <si>
    <t>The pattern of daily activity of the Eurasian lynx Lynx lynx L. was studied by radio-telemetry in the Bialowieza Primeval Forest (eastern Poland). Radio-tracking of 18 lynx was done by 24-h continuous observations and by sampling on a daily basis. Lynx were active mostly at night. There was generally one peak of activity between 15:00 and 07:00 which, however, decreased slightly between 20:00 and 22:00. On average, lynx were moving for 6.5 h/day. In males, 73% of locomotory activity occurred at night, whereas females were active as long during the daylight as during the night. Movement bouts of females were shorter than those of males (1.1 h vs 2.1 h) but more frequent (4.2 vs 3.0 bouts/day). General patterns of activity of females with and without kittens were similar. However, females with kittens were active twice as long per day than non-reproducing females. In May-August (intensive care for kittens), reproducing females were active 26% longer than in September-April. Non-reproducing females showed the opposite pattern; they were active 60% less in May-August compared with September-April. Locomotory activity of adult males was 30-70% longer in January-March (mating season) than in other seasons. The pattern of lynx activity was shaped predominantly by searching for and consuming large prey. The lynx were active for the longest time during the days when they searched for prey but made no kill (12.5 h/day on average) and for the shortest time on the first day after killing a deer (1.6 h/day). Their moving activity increased steadily in the following days, reaching 6.8 h/day on the fourth day of consuming a killed deer. Ambient temperatures and rainfall did not significantly affect lynx activity, but there was little movement most of the time in heavy rain, and all day when the temperature was above 30 degrees C.</t>
  </si>
  <si>
    <t>0952-8369</t>
  </si>
  <si>
    <t>WOS:000084429000006</t>
  </si>
  <si>
    <t>Ponge, JF; Patzel, N; Delhaye, L; Devigne, E; Levieux, C; Beros, P; Wittebroodt, R</t>
  </si>
  <si>
    <t>Interactions between earthworms, litter and trees in an old-growth beech forest</t>
  </si>
  <si>
    <t>BIOLOGY AND FERTILITY OF SOILS</t>
  </si>
  <si>
    <t>10.1007/s003740050566</t>
  </si>
  <si>
    <t>Forty plots were selected in an old-growth beech forest (Biological Reserve of La Tillaie, Fontainebleau State Forest, France), to embrace the whole range of site conditions and phases of vegetation dynamics. Soils are sandy, thus the nutrient status of the topsoil is very poor except when trees have access to an underlying limestone layer. The study was focused on the role of calcium in the sustainability of the beech ecosystem. Calcium is mostly redistributed through leaf litter accretion and the activity of litter-consuming organisms, but other sources are fallen wood and uprooted mounds. In each of the 40 plots, earthworm species were sampled, and measurements were taken in order to describe humus profiles, growth of adult trees, litter quantity and quality, and access to lime. Densities of soil-dwelling earthworms, calcium content of beech leaf litter, height of tallest tries and depth of the limestone layer were correlated, indicating a gradient of soil fertility which mainly results from long-term interactions between soil organisms and trees in varying geological conditions. Possible causal relationships and implications of calcium turnover for nature conservation were discussed in the light of existing knowledge.</t>
  </si>
  <si>
    <t>0178-2762</t>
  </si>
  <si>
    <t>WOS:000082141400005</t>
  </si>
  <si>
    <t>Abs, C; Fischer, A; Falinski, JB</t>
  </si>
  <si>
    <t>Vegetation ecology of primeval and managed forests. Comparison of Tilio-Carpinetum-stands in the Bialowieza forest area (Northeastern Poland)</t>
  </si>
  <si>
    <t>As the number of representative primeval forest stands in Central Europe is extremely small concrete ideas about their specific features are scarce. The near natural ("primeval") forests of Bialowieza National Park/Northeastern Poland and the surrounding managed stands allow an exemplary study of this subject. The composition of field layer and soil seed bank as well as the structure of the tree and shrub layer were compared between a primeval forest stand within the National Park and a stand in an adjacent managed forest, both belonging to the oak-hornbeam community (Tilio-Carpinetum).The floristic structure of the primeval and managed forests studied is largely identical. Species relying on disturbance are somewhat more frequent in the managed stand; this slight difference, however, does not justify a distinction of phytosociological types. The contrast is more marked in the seed bank, with clearly higher proportions of disturbance indicators in the managed stand. The most pronounced difference between primeval and managed forest is found in stand structure: Individuals are more aggregated, and deadwood is more abundant in the primeval stand. As these features result from relatively short-term processes of mortality and regeneration it is likely that formerly managed forests can re-develop primeval character within reasonable time-spans. Concerning the vegetation and stand structure the aim of forest national parks and natural forest reserves to provide restoration of "primeval forests of tomorrow" seems to be realistic.</t>
  </si>
  <si>
    <t>WOS:000081793200005</t>
  </si>
  <si>
    <t>[Primeval forest relic after over 100 years rediscovered in Frankfurt Forest (Coleoptera: Bostrychidae).]</t>
  </si>
  <si>
    <t>Urwaldrelikt nach uber 100 Jahren im Frankfurter Stadtwald wiederentdeckt (Coleoptera: Bostrychidae).</t>
  </si>
  <si>
    <t>ZOOREC:ZOOR13600010977</t>
  </si>
  <si>
    <t>Martikainen, P; Siitonen, J; Kaila, L; Punttila, P; Rauh, J</t>
  </si>
  <si>
    <t>Bark beetles (Coleoptera, Scolytidae) and associated beetle species in mature managed and old-growth boreal forests in southern Finland</t>
  </si>
  <si>
    <t>10.1016/S0378-1127(98)00462-9</t>
  </si>
  <si>
    <t>APR 12 1999</t>
  </si>
  <si>
    <t>We compared the assemblages of bark beetles and associated beetle species among mature and overmature managed, and old-growth Picea abies (L.) Karst, dominated mesic forests in southern Finland, We established 10, 11 and 9 sample plots in these categories, respectively, within an area of 35 x 80 km. We took the beetle samples by 10 window-flight traps in each 1 ha plot (total number of traps = 300). The species richness of bark beetles was highest in old-growth, lowest in mature, and intermediate in overmature forests. This was due to the greater amount and diversity of decaying wood in old-growth forests. Bark beetles which are dependent on deciduous trees, especially Trypodendron signatum (F), were significantly more abundant in old-growth than in mature forests, obviously because deciduous trees have decreased in managed forests, The overall abundance of bark beetles was 23% higher in overmature and 30% higher in old-growth than in mature forests, but the differences were not statistically significant. Primary bark beetles comprised only 1% of the total catch, indicating that in nonepidemic conditions secondary scolytids are much more abundant than primary ones in old spruce forests. The abundance of bars beetles was best correlated with the amount of recently dead wood of the stand characteristics studied. Species associated with bark beetles showed patterns similar to those in bark beetles. The number of species was significantly higher in old-growth than in mature forests. The abundance of associated species was 61% higher in overmature and 89% higher in old-growth than in mature forests, although these differences were not statistically significant because of large inter-stand variation. It is thus likely that in the absence of major disturbances, the populations of primary bark beetles will stay at nonepidemic levels in old-growth forests. The species spectrum of bark beetles and their enemies could be broadened by promoting a deciduous mixture and improving the supply of dead trees in managed forests. This would also be beneficial to the conservation of species diversity in the managed forest landscape. (C) 1999 Elsevier Science B.V. All rights reserved.</t>
  </si>
  <si>
    <t>WOS:000079299800019</t>
  </si>
  <si>
    <t>Michelot, D; Poirier, F; Melendez-Howell, LM</t>
  </si>
  <si>
    <t>Metal content profiles in mushrooms collected in primary forests of Latin America</t>
  </si>
  <si>
    <t>ARCHIVES OF ENVIRONMENTAL CONTAMINATION AND TOXICOLOGY</t>
  </si>
  <si>
    <t>Ecotoxicology and environmental safety concerns suggested estimation of the content of 14 metals-some of them highly toxic, such as cadmium, mercury, and lead-in 26 mushrooms species (Basidiomycetes and Ascomycetes). The fungi-members of different genera-were collected during two periods, 1967-1969 and 1978-1981, in primary forests of Latin America (mainly French Guyana and a few samples from Colombia and Costa Rica), these areas are non- or slightly inhabited, therefore, industrial pollution has to be considered as totally nonexistent. Heavy metals, selectively concentrated in specific living organisms, should be regarded as toxin-like substances, taking into account the bioaccumulation sites (mushrooms) and the noxious activity toward various organs of mammals (i.e., central nervous system, kidneys, liver, etc.). The levels and distribution of the metals in the samples are given and compared. Most surprisingly, contents are not especially contrasted with those found in mushrooms collected in European urban areas, such as the Paris region; cadmium, lead, and mercury levels are of the same order of magnitude.</t>
  </si>
  <si>
    <t>0090-4341</t>
  </si>
  <si>
    <t>WOS:000079084600004</t>
  </si>
  <si>
    <t>Kavouras, IG; Mihalopoulos, N; Stephanou, EG</t>
  </si>
  <si>
    <t>Kavouras, Ilias/H-7056-2012</t>
  </si>
  <si>
    <t>Kavouras, Ilias/0000-0003-0436-3784</t>
  </si>
  <si>
    <t>Secondary organic aerosol formation vs primary organic aerosol emission: In situ evidence for the chemical coupling between monoterpene acidic photooxidation products and new particle formation over forests</t>
  </si>
  <si>
    <t>ENVIRONMENTAL SCIENCE &amp; TECHNOLOGY</t>
  </si>
  <si>
    <t>10.1021/es9807035</t>
  </si>
  <si>
    <t>APR 1 1999</t>
  </si>
  <si>
    <t>In a Eucalyptus forest in Portugal were investigated (a) the formation of secondary organic aerosol formed through the condensation of low vapor pressure products of monoterpenes (alpha- and beta-pinene) photooxidation and (b) the chemical structure of these products related to their ability to form new particles. Two isomers of pinonic acid (cis- and rrans-2,2-dimethyl-3-acetylcyclobutylethanoic acid) and norpinonic acid (cis- and trans-2,2-dimethyl-3acetylcyclobutylmethanoic acid), pinic acid (cis-2,2-dimethyl-3-carboxycyclobutylethanoic acid), pinonaldehyde (2,2dimethyl-3-acetylcyclobutylethanal), and nopinone (6,6-dimethylbicyclo[3.1.1]heptan-2-one) were detected in all forest aerosol samples. By considering the diurnal concentration pattern of the acidic products and Aitken nuclei observed during the same periods, our results indicated that cis- and trans-pinonic, cis- and trans- norpinonic and pinic acids are photooxidation products of a-pinene chemically coupled with new particles formed. Lipids such as n-alkanes, n-alkanols, n-alkanals, and n-alkanoic acids determined in the forest aerosol were associated with primary biogenic emissions from Eucalyptus trees.</t>
  </si>
  <si>
    <t>0013-936X</t>
  </si>
  <si>
    <t>WOS:000079543100026</t>
  </si>
  <si>
    <t>Drobyshev, IV</t>
  </si>
  <si>
    <t>Regeneration of Norway spruce in canopy gaps in Sphagnum-Myrtillus old-growth forests</t>
  </si>
  <si>
    <t>10.1016/S0378-1127(98)00437-X</t>
  </si>
  <si>
    <t>MAR 8 1999</t>
  </si>
  <si>
    <t>Gap-associated spruce (Picea abies (L.) Karst.) regeneration in Sphagnum-Myrtillus stands of south taiga forests (Central Forest Biosphere reserve, Tver region, Russia) was studied to evaluate the role of different disturbances in spruce dynamics. Sampled gaps (n=70) ranged from 40 m(2) to 1.7 ha in size, and from 1 to 70 years since disturbance moment. Formation of gaps lead to increase in the number of stems per ha in all gap size classes (small: 40-200 m(2), medium: 200-3000 m(2), and large: &gt;3000 m(2) gaps). Spruce was the most important species in gap refilling, although its role was not the same in different gap classes. The highest values of relative abundance (compared to other species) were recorded in small gaps, and much lower values - in middle and large gaps. However, as refilling of gaps proceeded, spruce showed rather active regeneration in middle and large gaps and partly regained its abundance in middle-age disturbances. In general, all types of gaps studied supported spruce regeneration into the forest canopy. Almost perfect correlation between predicted outcome of spruce dynamics in gaps and its current role in the canopy of Sphagnum-Myrtillus stands suggests a good adaptation of this species to the current disturbance regime and a steady state of the these forests. (C) 1999 Elsevier Science B.V. All rights reserved.</t>
  </si>
  <si>
    <t>WOS:000078893800007</t>
  </si>
  <si>
    <t>Saniga, M.</t>
  </si>
  <si>
    <t>Structure, production conditions and regenerative processes in the Badin virgin forest</t>
  </si>
  <si>
    <t>March, 1999</t>
  </si>
  <si>
    <t>Stand structure, growth and regeneration processes are decribed in the Badin virgin forest over the last ten years. Data were acquired from a series of four permanent research plots (PRP) and by callipering of the whole virgin forest. Results confirmed the uniformity of mean standing volume ranging from 650 to 700 m3.ha-1 in the long run, and from 500 m3.ha-1 to 900 m3.ha-1 in relation to the stage of virgin forest development. Research on natural regeneration confirmed regeneration expansion of beech and fir decline from the tree species composition of the virgin forest.</t>
  </si>
  <si>
    <t>BCI:BCI199900265011</t>
  </si>
  <si>
    <t>Trass, H; Vellak, K; Ingerpuu, N</t>
  </si>
  <si>
    <t>Floristical and ecological properties for identifying of primeval forests in Estonia</t>
  </si>
  <si>
    <t>True primeval forests in Estonia generally occur as isolated small patches while only a few larger forest stands still remain, mainly in some protected areas. All the surviving primeval forests have many characteristics in common, e.g., the abundance of hemerophobic vascular plant, lichen, bryophyte and fungus species, the high diversity of the biota in general, and the abundance of coarse woody debris. In 1994 we started to study primeval forests of Estonia and developed a ten point scale to estimate the status of a forest to decide whether it can be classified as a primeval forest or rather as another category of forest stand. Of the surviving primeval forests all the larger stands and some of the smaller ones must be protected if they still support sufficiently large numbers of rare species and hemerophobic species specific to primeval forests.</t>
  </si>
  <si>
    <t>WOS:000080059900009</t>
  </si>
  <si>
    <t>Weevils (Coleoptera: Curculionoidea, Scolytidae &amp; Platypodidae excluded) of the Bialowieza Primeval Forest: characteristics of the fauna.</t>
  </si>
  <si>
    <t>Ryjowce (Coleoptera: Curculionoidea bez Scolytidae i Platypodidae) Puszczy Bialowieskiej - charakterystyka fauny.</t>
  </si>
  <si>
    <t>ZOOREC:ZOOR13600078542</t>
  </si>
  <si>
    <t>Mountford, Ed P.; Peterken, George F.; Edwards, Peter J.; Manners, John G.</t>
  </si>
  <si>
    <t>Long-term change in growth, mortality and regeneration of trees in Denny Wood, an old-growth wood-pasture in the New Forest (UK)</t>
  </si>
  <si>
    <t>Perspectives in Plant Ecology Evolution and Systematics</t>
  </si>
  <si>
    <t>10.1078/1433-8319-00072</t>
  </si>
  <si>
    <t>Long-term changes in stand composition and structure were recorded in Denny Wood (New Forest, UK) by means of a permanent transect covering 2 ha. Denny is an ancient, mixed deciduous wood-pasture dominated by beech (Fagus sylvatica), pedunculate oak (Quercus robur) and holly (Ilex aquifolium) whose canopy trees ranged in age from approximately 70 years to over 300 years when the study began in 1956. Individual trees, shrubs and saplings were mapped and measured at irregular intervals until 1996. During the 40 years of observations, storms and drought disrupted the stand. Considerable volumes of dead wood accumulated, and canopy gaps extended to 30% of the transect area. Small trees and saplings were severely damaged by ponies and grey squirrels. Regeneration ceased after 1964, due principally to heavy grazing and browsing by deer and ponies. Despite the disturbances, most mortality was due to competitive exclusion within well-stocked parts of the stand. Historical records from the 17th century onwards demonstrate a long-term change from oak dominance with groups of beech before 1800 to beech dominance in the late 20th century. The stand through which the transect now runs was enclosed in 1870, and this allowed beech to regenerate abundantly, but in the nearby unenclosed part of Denny Wood holly regenerated more abundantly than beech. The patterns of growth, mortality and regeneration are compared with natural temperate deciduous woodland. The long-term relationship between beech and oak is likely to involve periodic oak regeneration after major disturbances, interspersed with steady increases in the proportion of beech. The implications for managing and monitoring the "Ancient and Ornamental Woods" of the New Forest are considered.</t>
  </si>
  <si>
    <t>1433-8319</t>
  </si>
  <si>
    <t>BCI:BCI200000130444</t>
  </si>
  <si>
    <t>Loustau, D.; Bert, D.; Trichet, P.</t>
  </si>
  <si>
    <t>[Primary production and productivity of the Landes de Gascogne forests: Implications for a sustainable management]</t>
  </si>
  <si>
    <t>Fonctionnement primaire et productivite de la foret landaise: Implications pour une gestion durable</t>
  </si>
  <si>
    <t>Revue Forestiere Francaise (Nancy)</t>
  </si>
  <si>
    <t>This paper begins by describing the present status of the forest biotope of the "Landes de Gascogne" and identifying the main limiting factors. It goes on to give the available information about medium and long term changes in the physical environment, particularly those driven by global climate change, and analyses trends for the main factors that limit the primary production of the forest and possible indicators for monitoring these changes. Forest production in the "Landes de Gascogne" area has been continuously increasing since 1960 and reached a level of 9 m3/ha/year in 1988. Production is curbed by the availability of trophic resources such as the incoming radiation, atmospheric concentration in CO2, soil water and nutrients. Additionally, the access to those various resources is limited by competition with understorey vegetation. Those limitations vary over time, along the annual cycle and over the rotation. Site fertility is also constraining. The available climatic scenarios suggest that the increase in atmospheric CO2 and other greenhouse gases will lead to an increase in average temperature and reinforce the seasonal character of rainfall. This in turn could lead to increased forest production in the most humid and fertile sites. However, the productivity of the driest or nutrient-deficient sites could be lessened. Against this background, present management practices of maritime pine stands can be considered to be consistent with overall indicators of sustainable management. But to preserve the productivity of the Landes de Gascogne forests, additional management criteria for the maritime pine forests should be considered, such as the balance of nutrient cycling in forest ecosystem, especially for nutrients that cannot be or are difficult to renew, e.g., nitrogen. The improvement of soil drainage and subsequent lowering of the soil water table should also be kept compatible with optimal supply of soil water to trees during summer.</t>
  </si>
  <si>
    <t>0035-2829</t>
  </si>
  <si>
    <t>BCI:BCI200100211675</t>
  </si>
  <si>
    <t>Jedrzejewski, Wlodzimierz; Jedrzejewska, Bogumila; Schmidt, Krzysztof; Okarma, Henryk; Kowalczyk, Rafal</t>
  </si>
  <si>
    <t>Ecology of the lynx (Lynx lynx) in Bialowieza Primeval Forest</t>
  </si>
  <si>
    <t>Wiadomosci Ekologiczne</t>
  </si>
  <si>
    <t>This paper reviews the results of a long-term research program on ecology of the Eurasian lynx (Lynx lynx), conducted in Bialowieza Primeval Forest (BPF) in 1985-1996. Spatial organization of lynx population was based on territoriality, with home ranges of adult males covering, on average, 165 km2 in autumn-winter and 143 km2 in spring-summer, those of adult females 94 and 55 km2, respectively, and home ranges of subadults covering 64 and 68 km2 (Table I, Fig. 1). Home ranges of adult females leading kittens were smallest in May-June, soon after parturitions. Male home ranges increased markedly in December-February, i.e. before and during mating season (Fig. 2). Young lynxes began dispersal when 10-11 months old. They travelled through forests and wooded terrain and settled 5 to 129 km away from their natal ranges (Fig. 3). In 1869-1994, lynx population in BPF underwent two periods of extermination (Fig. 4). In the 1990s (protected population), winter densities of lynxes were 3-5.3 inds/100 km2, including, on average, 29% of adult males, 24% adult females, 12% subadults, and 35% kittens. Mortality rate was 50% in the first year of lynx life, and, on average, 24% per annum in the following years. Poaching and diseases were the most important causes of adult lynx mortality. Major components of lynx diet in BPF were roe deer (Capreolus capreolus), juvenile and female red deer (Cervus elaphus), and brown hare (Lepus europaeus) (Fig. 6). On average, a lynx killed an ungulate prey every 5.4 days. Killing rates were the highest in adult females rearing kittens (Table II). Lynxes were largely nocturnal and spent on average 6.5 h/day moving. Variation in the duration of daily activity was shaped predominantly by successful kills and degree of prey consumption (Fig. 8). In the 1990s, lynx population in BPF consumed annually 21-36% of summer (seasonally highest) densities of roe deer, an amount equivalent to 52-85% of roe deer annual increase due to reproduction (Fig. 9). In the long-term data on lynx and roe deer numbers in BPF, there were significant negative correlations between lynx and roe deer densities as well as between lynx densities and annual rate of roe deer population increase (Fig. 11). Thus, lynx predation was an important limiting factor of roe deer population. Problems of lynx protection in Poland are discussed in the light of results of the study conducted in the well preserved Bialowieza Forest. Long-term persistence of lynx population is only possible in forests that: (1) are large enough, (2) harbour fair population of roe deer, and (3) are connected with other forests by wooded corridors. Natural expansion of lynx range in Poland should be promoted by appropriate landscape planning: forest corridors (along river valleys, on former fallow land) joining large woodlands are necessary for long-distance dispersal of lynxes.</t>
  </si>
  <si>
    <t>0013-2969</t>
  </si>
  <si>
    <t>BCI:BCI199900344417</t>
  </si>
  <si>
    <t>Oldhammer, B.; Turander, P.</t>
  </si>
  <si>
    <t>The last sizable old-growth forests in Central Sweden</t>
  </si>
  <si>
    <t>It is proposed that efforts should be made to establish a 150 km long belt of protected old-growth forest in NE Dalarna, C Sweden. This can be achieved if the identified cores of old-growth are linked by means of a system of corridors. About 100 redlisted species (plants and animals) have been found in the area, many of them in unusually large numbers.</t>
  </si>
  <si>
    <t>BCI:BCI200000192706</t>
  </si>
  <si>
    <t>Searching for raptor nest in the Polish primaeval forest Bialowieza, a humbling experience.</t>
  </si>
  <si>
    <t>Speuren naar roofvogelnesten in het Poolse oerbos Bialowieza: een lesje in nederigheid.</t>
  </si>
  <si>
    <t>ZOOREC:ZOOR13600037639</t>
  </si>
  <si>
    <t>Musiani, M; Okarma, H; Jedrzejewski, W</t>
  </si>
  <si>
    <t>Speed and actual distances travelled by radiocollared wolves in Bialowieza Primeval Forest (Poland)</t>
  </si>
  <si>
    <t>DEC 1998</t>
  </si>
  <si>
    <t>The relationship between the straight line distances (SLD), obtained from telemetry locations, and actual distances travelled by wolves Canis lupus (ADT), measured by snowtracking, was investigated in Bialowieza Primeval Forest, E Poland, in winter 1995/96. Radiolocations determined at 15-min time intervals approximated the ADT by wolves reasonably well. If wolves were relocated at 0.5- to 2-h intervals, SLD can be multiplied by a correction factor of 1.3 to obtain ADT. Within the range of SLD from 1 to 10 km, they could also be converted into ADT using a regression equation: ADT = 0.34 + 1.19(SLD), with standard errors of prediction +/- 0.13 to +/- 0.3 km. The average travelling speed of wolves was 3.78 km/h (SD 1.23, range 1.6-6.1 km). Wolves walking the forest trails, roads and frozen rivers moved significantly faster than in the forest. Also, individuals travelling with other pack members moved faster than those walking singly.</t>
  </si>
  <si>
    <t>WOS:000078070500007</t>
  </si>
  <si>
    <t>Gill, J</t>
  </si>
  <si>
    <t>Do the abiotic environmental factors influence the reproduction rate in the free-ranging European bison in Bialowieza Primeval Forest?</t>
  </si>
  <si>
    <t>Abiotic factors such as sunspot activity, radiation, insolation, air temperature and rainfall in the Bialowieza Primeval Forest were measured for 26 years and the number of mature cows and bulls, calves born each year, bull/cow and calf/cow ratios were counted. Results showed that, in 26 years, 984 calves were born (482 males and 502 females). The sex ratio was 0.96. The number of calves depended mostly on the bull/cow relation which changed from 0.12 to 0.46. Calf/cow ratio changed from 0.32 to 0.92. The rainfall in September was the most important abiotic factor. Less rain was associated with more male calves and an alteration in the male/female ratio in next year. The same concerns the calf/cow ratio. Rainfall over 3 mm in September diminished this ratio to 0.6. The other abiotic factors did not influence the fertilisation in the bison cows in the 3 autumn months. However, they showed the range of environmental indices, to which all animals living in the Forest must adapt their metabolism.</t>
  </si>
  <si>
    <t>WOS:000078070500008</t>
  </si>
  <si>
    <t>Jakus, R</t>
  </si>
  <si>
    <t>Patch level variation of bark beetle attack (Col., Scolytidae) on snapped and uprooted trees in Norway spruce primeval natural forest in endemic condition: proportions of colonized surface and variability of ecological conditions</t>
  </si>
  <si>
    <t>JOURNAL OF APPLIED ENTOMOLOGY-ZEITSCHRIFT FUR ANGEWANDTE ENTOMOLOGIE</t>
  </si>
  <si>
    <t>From two snapped and five uprooted trees, 452 samples were obtained. Ips typographs, Ips amitinus, Dryocoetes spp., Hylurgops palliaus, Hylurgops glabratus, Pityogenes chalcographus, Polygraphus polygraphus, P. subopacus, Pityophthorus pityographus, Xyloterus lineatus and Xilechinus pilosus were present. Single and multiple linear regression were used for assessing the influence of insolation and host factors on the proportion of bark attacked by individual species, on the proportion of bark attacked by all bark beetle groups taken together and on the number of bark beetle groups present on individual trunks. Results show that the proportion of bark colonized by I. typographus is related to the connection of the trunk to roots and to insolation. The proportion of bark attacked by all species together was a function of trunk dimensions. Shaded trunks are attacked only by shade and moisture preferring species, while trunks exposed to higher levels of solar insolation are attacked by higher temperature preferring species on the sunny parts and by shade and moisture preferring species on shady parts.</t>
  </si>
  <si>
    <t>0931-2048</t>
  </si>
  <si>
    <t>WOS:000077881600008</t>
  </si>
  <si>
    <t>Rydgren, K; Hestmark, G; Okland, RH</t>
  </si>
  <si>
    <t>Revegetation following experimental disturbance in a boreal old-growth Picea abies forest</t>
  </si>
  <si>
    <t>10.2307/3237042</t>
  </si>
  <si>
    <t>We studied revegetation patterns after experimental fine-scale disturbance (e.g. uprooting) in an old-growth Picea abies forest in southeastern Norway. An experimental severity gradient was established by manipulation of the depth of soil disturbance; two types of disturbed areas were used. Species recovery was recorded in the disturbed patches in three successive years after disturbance. The cover of vascular plants and, even more so the cover of bryophytes and Lichens, recovered slowly after disturbance. The least severe treatments (removal of vegetation and removal of vegetation and the litter layer) was followed by the fastest recovery. The mean number of vascular plant species was usually higher three years after disturbance than before disturbance, while the opposite was true for bryophytes. Several vascular plant species that were abundant in intact forest floor vegetation (Vaccinium myrtillus, V. vitis-idaea and Deschampsia flexuosa) recovered during a three-year period primarily by resprouting from intact rhizomes and clonal in-growth. Other important recovery mechanisms included germination from a soil-buried propagule bank (e.g. Luzula pilosa, Plagiathecium laetum agg., Pohlia nutans and Polytrichum spp.) and dispersal of propagules into the disturbed patches (e.g. Betula pubescens and Picea abies). Microsite limitation seemed to occur in several species that were abundant in the soil propagule bank (e.g. the ferns Athyrium filix-femina, Gymnocarpium dryopteris and Phegopteris connectilis) but which did not appear in disturbed patches.Disturbance severity influenced revegetation patterns, recorded both as trajectories of vegetation composit-ion in a DCA ordination space and as change in floristic dissimilarity. The length of the successional path (compositional change measured in beta-diversity units) increased with increasing disturbance severity, and was also influenced by the area of the disturbed patch and the distance to intact vegetation. The rate of succession depended on the method by which it was measured; decreasing year by year in floristic space, while first decreasing and then increasing in ordination space. The reason for this difference is explained.</t>
  </si>
  <si>
    <t>WOS:000078281200002</t>
  </si>
  <si>
    <t>Patch level variation on bark beetle attack (Col., Scolytidae) on snapped and uprooted trees in Norway spruce primeval natural forest in endemic condition: effects of host and insolation</t>
  </si>
  <si>
    <t>Data were obtained from two snapped and five uprooted trees, giving a total of 452 samples. Ips typographus, I. amitinus, Dryocoetes spp., Hylurgops palliatus, H. glabratus, Pityogenes chalographus, Polygraphus polygraphus, P. subopacus, Pityophthorus pityographus, Xyloterus lineatus and Xilechinus pilosus were present. Cluster analysis, factor discriminant analysis and analysis of variance were performed. Results show that the spatial distribution of bark beetles on snapped and uprooted trees is mostly correlated to trunk geometry and to insolation. Timing of bark beetle is especially influenced by the connection of the trunk with the root system.</t>
  </si>
  <si>
    <t>WOS:000077193900001</t>
  </si>
  <si>
    <t>Ansley, JAS; Battles, JJ</t>
  </si>
  <si>
    <t>Battles, John/G-8233-2012</t>
  </si>
  <si>
    <t>Forest composition, structure, and change in an old-growth mixed conifer forest in the northern Sierra Nevada.</t>
  </si>
  <si>
    <t>JOURNAL OF THE TORREY BOTANICAL SOCIETY</t>
  </si>
  <si>
    <t>10.2307/2997243</t>
  </si>
  <si>
    <t>OCT-DEC 1998</t>
  </si>
  <si>
    <t>We documented current forest conditions and 39 years of change in community composition and structure in an old-growth, mixed conifer forest in the northern Sierra Nevada. In 1996, we remeasured and mapped a 4-ha stand, originally established by F.S. Baker between 1954 and 1961. For trees greater than or equal to 9.5 cm dbh in 1996, total tree density was 721 stems/ha, and total basal area was 75.3 m(2)/ha. Pseudotsuga menziesii (Mirbel) France var. menziesii and Abies concolor (Gordon &amp; Glend.) Lindley codominated the plot. A. concolor was the most abundant tree species, 420 stems/ha but P. menziesii had the highest basal area, 31.3 m(2)/ha. A retrospective analysis of trees greater than or equal to 24 cm in dbh showed that in the last 39 years, stand density increased 39% from 157 to 219 stems/ha, and stand basal area increased 15% from 57.9 to 66.7 m(2)/ha. These increases were due largely to the canopy recruitment of A. concolor (60% of new recruits) and the continued growth and low mortality (0.3%/yr) of P. menziesii. Overall stand mortality of trees originally measured by Baker was 0.6%/yr. Regeneration size classes were dominated (in order of frequency) by A. concolor, P. menziesii, and Calocedrus decurrens (Torrey) Florin. There was little regeneration of the less shade-tolerant pine species, Pinus lambertiana Douglas and Pinus ponderosa Laws.</t>
  </si>
  <si>
    <t>0040-9618</t>
  </si>
  <si>
    <t>WOS:000077443000005</t>
  </si>
  <si>
    <t>Okarma, H; Jedrzejewski, W; Schmidt, K; Sniezko, S; Bunevich, AN; Jedrzejewska, B</t>
  </si>
  <si>
    <t>Home ranges of wolves in Bialowieza primeval forest, Poland, compared with other Eurasian populations</t>
  </si>
  <si>
    <t>10.2307/1383092</t>
  </si>
  <si>
    <t>Home-range size, its seasonal variation, and pattern of home-range use of wolves (Canis lupus) were studied in Bialowieza Primeval Forest (BPF) located on the Polish-Belarussian borderland in 1994-1996. Tn the Belarussian part of BPF where wolves were hunted, their winter density was 0.9-1.5 individuals/100 km(2), and mean pack size was 2.7-3.2 wolves. In the Polish part of BPF where wolves were protected, their densities were 2-2.6 individuals/100 km(2), and mean pack size was four to five wolves. In spring-summer, wolves usually moved singly or in pairs (65% of observations), but in autumn-winter, 51% of seen or snowtracked groups were whole packs. In 1994-1996, four wolves belonging to two neighbouring packs of five to seven individuals each were radiotracked in the Polish part of BPF for 4-18 months. Their total home ranges, estimated by the minimum convex polygon method with 100% of locations, covered 173-294 km(2). Core areas of home ranges, comprising 50% of locations, were small: 11-23 km(2), or 5-13% of the total home ranges. Packs hunted both in core areas and peripheral parts of the ranges, but the majority of their diurnal resting sites were located in core areas. Home ranges of wolves were 141-168 km(2) in spring-summer (May-September) and 99-271 km(2) in autumn-winter (October-April). There was nearly no overlap of the two packs' home ranges (0-3% in various seasons). Variation in the size of seasonal hone range was observed for two breeding females. During parturition and early nursing in May-June, they confined their activity to an average of 17 km(2), Literature on sizes of home ranges of Eurasian wolves was reviewed. Home ranges of wolves increased from 80-240 km(2) in southern and central Europe to 415-500 km(2) in northern Scandinavia. Smallest ranges were reported from regions where red deer (Cervus elaphus) were common. The population status of wolves affected size of their ranges, they were large in low-density colonizing populations and small in established populations.</t>
  </si>
  <si>
    <t>WOS:000075624900015</t>
  </si>
  <si>
    <t>Patch level variation on bark beetle attack (Col, Scolytidae) on snapped and uprooted trees in Norway spruce primeval natural forest in endemic conditions: Species distribution</t>
  </si>
  <si>
    <t>MAY 1998</t>
  </si>
  <si>
    <t>The pattern of bark beetle distribution on snapped and uprooted Norway spruce (Picea abies) trees in endemic forests of Central Slovakia was studied. Data were obtained from 452 samples on two snapped and five uprooted trees. Ips typograghus, I. amitinus, Dryocoetes spp., Hylurgops palliatus, H. glabratus, Pityogenes chalcographus, Polygraphus poligraphus, Po. subopacus, Pityophthorus pityographus, Xyloterus lineatus and Xilechinus pilosus were present. Results from correlation and cluster analyses show these beetles attacked a distinct area of bark. There was little or no overlap among areas attacked by cambiophagous bark beetles. However, cambiophagous and xylophagous species were seen to attack the same area.</t>
  </si>
  <si>
    <t>WOS:000073983600001</t>
  </si>
  <si>
    <t>Jankowska-Blaszczuk, M; Kwiatkowska, AJ; Panufnik, D; Tanner, E</t>
  </si>
  <si>
    <t>The size and diversity of the soil seed banks and the light requirements of the species in sunny and shady natural communities of the Bialowieza Primeval Forest</t>
  </si>
  <si>
    <t>10.1023/A:1009750201803</t>
  </si>
  <si>
    <t>The research was conducted in two natural forest communities: Potentillo albae-Quercetum ('oak forest') which allows much light to reach the forest floor and Tilio-Carpinetum typicum ('hornbeam forest') which shades the herb layer heavily. The seed banks were estimated from numbers of seedlings emerging from soil samples over one growing season.(1) Our results confirm the hypothesis that persistent seed banks are mainly formed by species with high light requirements. Of the species found predominantly in the seed bank and absent from the herb layer or occurring there very rarely in both communities 83% of species and 70% of seedlings were strongly light-demanding (Ellenberg's light index 6-9). However, the results do not support the hypothesis that seed banks in natural deciduous forest communities are small, poor in species and do not reflect the species composition of herb layer.(2) The seed banks of both communities were rich in species and relatively large. Species richness in the oak forest turned out to be higher than in the hornbeam forest (51 vs 45 species/2.4 m(2)), but size was smaller (2659 vs 5789 seedlings/2.4 m(2)). In the oak forest the most abundant spec:ies in the seed bank was Galium boreale, but it constituted only 19% of the total number of seedlings, whereas in the hornbeam forest the dominant species, Urtica dioica, constituted 57% of the total.(3) In each community the species composition of the seed bank and the herb layer was very similar (&gt;70%).(4) The seed bank was more diverse in the oak forest than in the hornbeam forest (H' 2.34 vs 1.68).(5) The seed banks of both communities differed in the contribution of species with varied light requirements; in the sunny oak forest species with high light requirements dominated, whereas in the shady hornbeam forest both strongly and moderately light-demanding species had similar contributions.</t>
  </si>
  <si>
    <t>WOS:000073976100009</t>
  </si>
  <si>
    <t>Cooper-Ellis, S</t>
  </si>
  <si>
    <t>Bryophytes in old-growth forests of western Massachusetts</t>
  </si>
  <si>
    <t>10.2307/2997299</t>
  </si>
  <si>
    <t>APR-JUN 1998</t>
  </si>
  <si>
    <t>Old-growth forests constitute rare habitat that may support rare bryophytes (mosses and liverworts) or provide refugia for populations once more widely distributed. This study was undertaken to determine what differences, if any, can be found between the bryophyte flora of old-growth and nearby second-growth forest sites matched for elevation, slope, aspect, and forest type. Bryophytes were censused on trees, logs, rocks and exposed soil in four western Massachusetts old-growth stands and in four second-growth stands. Ninety-one bryophyte species were identified; the majority of species were sparsely distributed. Several species either occurred only in old-growth or were most abundant in old-growth, although no species was strictly associated with old-growth. The total number of species on trees in old-growth is nearly twice that of species on trees in second-growth, and Acer saccharum in old-growth hosted more bryophyte species than Acer saccharum of same diameter in second-growth. Abundances of substrate available for bryophyte colonization were similar in old-growth and second-growth. Although old-growth and second-growth plots had similar bryophyte floras, there may be important differences in habitat provided by these forest types, and some less common species may be slow to recolonize cleared areas.</t>
  </si>
  <si>
    <t>WOS:000073832500003</t>
  </si>
  <si>
    <t>Timing and synchronisation of breeding in a Marsh Tit Parus palustris population from a primaeval forest</t>
  </si>
  <si>
    <t>Marsh Tits Parus palustris in Bialowieza National Park (E. Poland, 1985-97) were single brooded, laid their first eggs between 5 April and 11 May (mean 21 April). Nest building commenced on average 10-15 days before the first egg was laid, but overlapped partially with egg laying. Median dates of onset of laying in different years varied between 7 April and 26 April. Within a season laying was strongly synchronised as over 90% of birds commenced laying within ten days from the onset of the season. Early laying was correlated with high air temperatures. There were no differences in laying date between habitats. Females breeding for the first time on average laid two days later than in their following seasons. Otherwise, laying dates of individual females were repeatable between seasons. It is argued that the early and synchronised breeding of Marsh Tit is not so much an adaptation to the breeding season conditions but to a large extent a consequence of intra-specific competition among young birds for a chance to settle, with early fledged birds having strong competitive advantage.</t>
  </si>
  <si>
    <t>WOS:000075465300010</t>
  </si>
  <si>
    <t>Elgersma, AM</t>
  </si>
  <si>
    <t>Primary forest succession on poor sandy soils as related to site factors</t>
  </si>
  <si>
    <t>10.1023/A:1008884418570</t>
  </si>
  <si>
    <t>Three main succession lines are found to occur on poor sandy soils in a blown drift sand landscape in the Netherlands. Site factors - organic matter, parent material, soil moisture regime and relief - were determined. Site types, specific combinations of these site factors, are defined. For five site types succession was studied. The primary criterion for separating succession lines and for delineating the successional stages, was the site factor organic matter and the second criterion, groundwater level. Influence of organic matter on succession was significant on site types with a buried podzol. Species composition on these site types indicated richer sites than the species composition on the site types without a buried podzol. Groundwater level of about 1 m with gleyzone was critical for species requiring moist sites. Within a succession line vegetation stages are characterized and the potential forest type is presumed. The stages were related to humus form and soil development. Litter of dominant species was suggested to be the main criterion for the humus form. Initial and older vegetation stages were linked to development of soil horizons. The defined site types, their soil development and relationships with the succession lines clarify spatial and temporal structure and diversity of vegetation, and herewith is the basic information for clarifying the heterogeneity and potential biodiversity of this blown drift sand landscape.</t>
  </si>
  <si>
    <t>Workshop on Ecological Aspects of Biodiversity in Forests at the XX World IUFRO CongressWorkshop on Ecological Aspects of Biodiversity in Forests at the XX World IUFRO Congress</t>
  </si>
  <si>
    <t>TAMPERE, FINLANDTAMPERE, FINLAND</t>
  </si>
  <si>
    <t>WOS:000072694600005</t>
  </si>
  <si>
    <t>Jedrzejewska, B.; Jedrzejewski, W.</t>
  </si>
  <si>
    <t>Predation in vertebrate communities. The Bialowieza Primeval Forest as a case study.</t>
  </si>
  <si>
    <t>Ecological Studies</t>
  </si>
  <si>
    <t>x, 1-450</t>
  </si>
  <si>
    <t>ZOOREC:ZOOR13500029885</t>
  </si>
  <si>
    <t>Ecological Studies; Predation in vertebrate communities: The Bialowieza primeval forest as a case study</t>
  </si>
  <si>
    <t>x+450p</t>
  </si>
  <si>
    <t>This book is part of an on-going series presenting collections of literature reviews and original research on diverse topics in ecology. This volume presents the results of a decade-long research program on the complex role of predation in community structure. The research was carried out in the Bialowieza Primeval Forest on the Poland-Belarus border. Chapter topics include the following: abiotic conditions and habitats, abundance of prey, numbers and home ranges of predators, diets and hunting habits of predators, and predation impact and its importance to prey populations. The text is illustrated, heavily referenced, and indexed.</t>
  </si>
  <si>
    <t>3-540-64138-6</t>
  </si>
  <si>
    <t>BCI:BCI199900037029</t>
  </si>
  <si>
    <t>Vrska, T.</t>
  </si>
  <si>
    <t>Salajka virgin forest after 20 years (1974-1994)</t>
  </si>
  <si>
    <t>Lesnictvi (Prague)</t>
  </si>
  <si>
    <t>In 1974 and 1994, detailed measurements were carried out in the Salajka National Nature Reserve in order to monitor developmental changes in a virgin forest stand. The following works were carried out: recording standing and lying trees in a map, mapping of forest types, phytocenological surveys, excavation and description of soil pits, laying-out of transects and making directional photographs. Field observations and calculations of results were in 1974 and 1994 carried out according to the same methodology. On sites not affected by water a shift was recorded towards more hydrophilous and fight-demanding plant communities and on sites affected by water a shift occurred towards communities less dependent on water and more shade-loving. The percentage of silver fir markedly decreased and the percentage of beech increased. The virgin forest stand as a whole, however, exhibits permanent stability in growing stock despite changes in tree species composition.</t>
  </si>
  <si>
    <t>0024-1105</t>
  </si>
  <si>
    <t>BCI:BCI199800255936</t>
  </si>
  <si>
    <t>Ranspurk Virgin Forest after 21 years (1973-1994)</t>
  </si>
  <si>
    <t>In 1973 and 1994, detailed measurements were carried out for the purpose of monitoring the developmental changes of a virgin forest stand in the Ranspurk National Nature Reserve. Both standing and lying trees were plotted on a map, forest types were mapped, phytosociological releves were carried out, soil pits were dug and described, a transect was aligned and directional photographic shots were carried out. Field investigations and calculations of research results were carried out according to the same methodology. Results of the study showed increased depth of soil horizons due to the decline of groundwater table, moderate shift of phytocenoses from mesotrophic to more nitrophilous, however, their marked shift. towards communities less dependent on water. Distribution of tree species in diameter classes showed an approach of the stand to the type of a natural, forest with the exception of the 1st diameter class where absence of regeneration was caused by an excessive game stock. Very dynamic development of stand texture and structure has been found. The condition of the forest after fencing is characterized and principles of management are derived.</t>
  </si>
  <si>
    <t>BCI:BCI199900002831</t>
  </si>
  <si>
    <t>Holien, H</t>
  </si>
  <si>
    <t>Lichens in spruce forest stands of different successional stages in central Norway with emphasis on diversity and old growth species</t>
  </si>
  <si>
    <t>290 lichen taxa were recorded in 110 spruce forest stands of different successional stages in a suboceanic area of central Norway. Mean species number increased from young to older stands, but with no difference between the two oldest cutting classes. A positive correlation was found between species number and forest stand area, less pronounced for the oldest cutting class. Several species were found to be consistently most frequent in the old growth stands and were considered old growth or mature forest species. Old growth species could be grouped in ecological entities of which 'dry bark species' (on old Picea trunks) and 'snag species' were the most important. A number of species showed preference for specific vegetation types with more species preferring nutrient poor stands compared to nutrient rich stands. Cyanobacterial lichens were generally less common in the old growth stands compared to intermediate stands and preferred the nutrient rich vegetation types. Some considerations for conservation and management of lichens are presented. Floristic and/or taxonomic notes on a number of species are given. Ochrolechia juvenalis and Xylographa trunciseda are reported as new to Europe and Norway respectively.</t>
  </si>
  <si>
    <t>WOS:000073996700001</t>
  </si>
  <si>
    <t>Okolow, Czeslaw</t>
  </si>
  <si>
    <t>History of investigations on invertebrates in the western part of Bialowieza Primeval Forest.</t>
  </si>
  <si>
    <t>Historia badan nad bezkregowcami zachodniej czesci Puszczy Bialowieskiej.</t>
  </si>
  <si>
    <t>(Supplement)</t>
  </si>
  <si>
    <t>ZOOREC:ZOOR13600013347</t>
  </si>
  <si>
    <t>The occurrence of Dermacentor reticulatus (Fabricius, 1794) (Acari, Ixodidae) on the bison (Bison bonasus) from the Bialowieza Primaeval Forest</t>
  </si>
  <si>
    <t>During the period 1994-1997, 72 bisons from the Bialowieza Primaeval Forest were examined. 700 specimens Dermacentor reticulatus were noted on the bisons studied. The tiks were found in the ears of the bisons.</t>
  </si>
  <si>
    <t>BCI:BCI200000310196</t>
  </si>
  <si>
    <t>Linder, P</t>
  </si>
  <si>
    <t>Structural changes in two virgin boreal forest stands in central Sweden over 72 years</t>
  </si>
  <si>
    <t>10.1080/02827589809383006</t>
  </si>
  <si>
    <t>Structural changes were analysed in two virgin forest stands by comparing tree data collected in 1922 and 1994. One stand was dominated by pine (Pinus sylvestris L.), while the other was a mixed pine and spruce (Picea abies (L.) Karst.) stand. Between 1922 and 1994, the standing volume of living trees increased by 46% in the pine stand and by 71% in the mixed stand, while the volume of dead trees increased by 126% and 87%, respectively. The proportion of spruce increased at the expense of pine and deciduous tree species in both stands. The density of conifer seedlings fell by 90% between the two dates, and diameter distributions changed considerably as a result of changed regeneration conditions and differing mortality rates of different size classes. The data suggest that a reversed J-shaped diameter distribution of spruce could be a temporary phenomenon rather than a stable long-term characteristic. The structural changes found, which seem to be characteristic of many protected forests, appear to be due to the absence of fire disturbance. It is questionable, therefore, that the policy of fire prevention is consistent with the major aims of nature conservation programmes.</t>
  </si>
  <si>
    <t>WOS:000077692600008</t>
  </si>
  <si>
    <t>Linder, Per; Jonsson, Peter; Niklasson, Mats</t>
  </si>
  <si>
    <t>Tree mortality after prescribed burning in an old-growth Scots pine forest in northern Sweden</t>
  </si>
  <si>
    <t>Silva Fennica</t>
  </si>
  <si>
    <t>Tree mortality and input of dead trees were studied after a prescribed burning in a forest reserve in northern Sweden. The stand was a multi-layered old-growth forest. The overstorey was dominated by Scots pine (Pinus sylvestris L.) and the understorey consisted of mixed Scots pine and Norway spruce (Picea abies L. Karst.). Ground vegetation was dominated by ericaceous dwarf-shrubs and feathermosses. The stand has been affected by six forest fires during the last 500 years. The prescribed burning was a low intensity surface fire that scorched almost 90% of the ground. Tree mortality for smaller pines and spruces (DBH &lt; 10 cm) was over 80% in the burned parts of the reserve. For larger pines, 10-50 cm DBH, mortality showed a decreasing trend with increasing diameter, from 14% in class 10-20 cm DBH to 1.4% in class 40-50 cm DBH. However, pines with DBH gtoreq 50 cm had a significantly higher mortality, 20%, since a high proportion of them had open fire scars containing cavities, caused by fungi and insects, which enabled the fire to burn inside the trunks and hollow them out. The fire-induced mortality resulted in a 21 m3 ha-1 input of dead trees, of which 12 m3 ha-1 consisted of trees with DBH gtoreq 30 cm. An increased mortality among larger trees after low-intensity fires has not previously been described in Fennoscandian boreal forests, probably owing to a lack of recent fires in old-growth stands. However, since large pines with open fire scars were once a common feature in the natural boreal forest, we suggest that this type of tree mortality should be mimicked in forestry practices aiming to maintain and restore natural forest biodiversity.</t>
  </si>
  <si>
    <t>BCI:BCI199900049600</t>
  </si>
  <si>
    <t>Hellmann, Michael; Gunther, Egbert; Nicolai, Bernd</t>
  </si>
  <si>
    <t>Birds of the primeval forest of Mount Brocken: occurrence, population density, avicoenosis.</t>
  </si>
  <si>
    <t>Die Vogel des Brockenurwaldes: Vorkommen, Siedlungsdichte, Avizonose.</t>
  </si>
  <si>
    <t>Ornithologische Jahresberichte des Museum Heineanum</t>
  </si>
  <si>
    <t>0947-1065</t>
  </si>
  <si>
    <t>ZOOREC:ZOOR13500056751</t>
  </si>
  <si>
    <t>Semakov, V.V.</t>
  </si>
  <si>
    <t>History of investigations on arthropods in the Belorussian part of Bialowieza Primeval Forest.</t>
  </si>
  <si>
    <t>ZOOREC:ZOOR13600013348</t>
  </si>
  <si>
    <t>Zielinski, Slawomir</t>
  </si>
  <si>
    <t>The occurrence of Anoplodera sexguttata (Fabr.) (Coleoptera: Cerambycidae) as an indicator of the need for intensified conservation of the old-growth forests in Rynna Potegowska in Mirachowskie Woods on the Kaszubian Lakeland.</t>
  </si>
  <si>
    <t>Wystepowanie Anoplodera sexguttata (Fabr.) (Coleoptera: Cerambycidae) wskaznikiem potrzeby wzmozenia ochrony starodrzewi Rynny Potegowskiej w Lasach Mirachowskich na Pojezierzu Kaszubskim.</t>
  </si>
  <si>
    <t>ZOOREC:ZOOR13500046191</t>
  </si>
  <si>
    <t>Jedrzejewska, B; Jedrzejewski, W; Bunevich, AN; Milkowski, L; Krasinski, ZA</t>
  </si>
  <si>
    <t>Factors shaping population densities and increase rates of ungulates in Bialowieza Primeval Forest (Poland and Belarus) in the 19th and 20th centuries</t>
  </si>
  <si>
    <t>DEC 1997</t>
  </si>
  <si>
    <t>Population dynamics of ungulates (European bison Bison. bonasus, elk Alces alces, red deer Cervus elaphus, roe deer Capreolus capreolus, wild boar Sus scrofa, non-native fallow deer Dama dama, and cattle) were analysed in the Bialowieza Primeval Forest (BPF, 1250 km(2)), one of the largest remaining tracts of ancient mixed and deciduous forests in the lowlands of Europe. Forty percent of BPF belongs to Poland, and 60% to the Belarus Republic. Polish and Belarussian game departments inventories of ungulate numbers (1946-1993) and archival data on censuses and hunting statistics (1798-1940) are presented. The recorded ranges of densities of native wild ungulates were: European bison 0-1.5 inds/km(2), elk 0-0.6, red deer 0-5.4, roe deer 0.6-4.8, and wild boar 0.2-3.8 inds/km(2). Fallow deer were introduced in 1890 (maximum density reached in 1914 was 1.2 inds/km(2)) and were eradicated by 1920. Cattle were traditionally pastured in the Forest, and its grazing impact was heaviest in 1880-1914 (maximum recorded density 6.7 inds/km(2)). In 1798-1993, the community of wild ungulates consisted of three to six species, with total densities varying from &lt; 2 to 14.4 inds/km(2) (65 to 1180 kg of crude biomass per 1 km(2)). Roe deer, wild boar, and red deer were usually the dominants. However, in 1860-1971, cattle constituted from 15% to 80% by numbers and from 37% to 87% by biomass of all ungulates in Bialowieza Forest.Data on population trends within a five-species assemblage of native wild ungulates were subject to multiple regression analysis to determine the roles of predation (by wolves Canis lupus and lynxes Lynx lynx), competition, food, weather variables, and humans in shaping population densities and increase rates of ungulates. Growth of the mean annual temperature had positive effect on densities of all ungulates, probably through improving food supply and feeding conditions. Bison and elk were shaped by intra-and interspecific competition for food. Bison numbers have been significantly limited by humans, due to both uncontrolled exploitation in years of political instability and deliberate culling in years of protection. Red deer and roe deer were primarily shaped by predation from wolves and lynx, respectively. Competition for food influenced red and roe deer when they had erupted after predator extermination. Wild boar was influenced predominantly by food availability, especially the highly variable crops of oak seeds.</t>
  </si>
  <si>
    <t>WOS:000071665500003</t>
  </si>
  <si>
    <t>Monkkonen, L; Reunanen, P; Nikula, A; Inkeroinen, J; Forsman, J</t>
  </si>
  <si>
    <t>Forsman, Jukka/H-5345-2012</t>
  </si>
  <si>
    <t>Landscape characteristics associated with the occurrence of the flying squirrel Pteromys volans in old-growth forests of northern Finland</t>
  </si>
  <si>
    <t>10.1111/j.1600-0587.1997.tb00432.x</t>
  </si>
  <si>
    <t>We investigated whether the occurrence of the flying squirrel, a declined virgin forest species. was accounted for by the structure of the landscape in northeastern Finland. We sampled 20 forest areas (1-77 km(2) in size) in 1995 for the occurrence of the species using a sampling plot method. landscape structure around occupied and unoccupied areas were compared using seven different radii ranging from 100 m to 10 km. Classified satellite images were analyzed with Geographic Information System (GIS). Ten areas could be determined to be occupied by the flying squirrel. Results shelved that occupied areas did not deviate from unoccupied ones in total area. In unoccupied areas there were more mature pine-spruce forests. and less matrix habitat, Lit the home range scale (100 m and 200 m radii) than in occupied areas. Furthermore, in unoccupied forest areas open habitats (clear-cuts, open fens) were more common than in occupied ones at distances between 200 m and 2 km around sampling plots. These differences resulted from both larger mean patch size of and smaller mean nearest neighbor distance between open habitat patches in unoccupied than in occupied forest areas, According to a logistic regression analysis, information on the amount of open habitat within 1 km radius alone correctly classified 75% of the areas into occupied and unoccupied ones. The probability of the presence of flying squirrel decreases with the increasing amount of open habitat within 1 km. The results suggest that increasing the amount of open habitats (e.g. clear-cutting) at the local scale has a negative impact on the flying squirrel. It is obvious that in the present situation where the population has severely declined and its optimal habitat is still diminishing, every patch suitable for the species - whether occupied or not - may be important for the population persistence.</t>
  </si>
  <si>
    <t>WOS:000071524800012</t>
  </si>
  <si>
    <t>Ponge, JF; Ferdy, JB</t>
  </si>
  <si>
    <t>Growth of Fagus sylvatica saplings in an old-growth forest as affected by soil and light conditions</t>
  </si>
  <si>
    <t>10.2307/3237023</t>
  </si>
  <si>
    <t>Studies were conducted on 41 five yr-old common beech (Fagus sylvatica) saplings collected in an old-growth beech wood (Fontainebleau forest, biological reserve of La Tillaie, France), under varying humus and light conditions, following gypsy moth (Lymantria dispar) caterpillar injuries. Aerial and subterranean parts of each sapling were described by means of 34 parameters and environmental conditions at the microsite, where each sapling was excavated, were characterized by 23 parameters. The development of beech saplings is strongly affected by microsite conditions. An increase in sapling size was associated with darkness of the A-horizon, typical of zones with poor mineralization of organic matter. Light conditions were more important in influencing the development of the root system than that of the aerial parts. Rooting depth was shallower and rate of mycorrhiza development by the black ascomycete Cenococcum geophilum was lower in microsites receiving incident light during the morning than in those never receiving incident light during this period.Results are discussed in the frame of survival of young beech individuals in varying environmental conditions, when submitted to competition by other vegetation and adverse climate conditions.</t>
  </si>
  <si>
    <t>WOS:000071762700005</t>
  </si>
  <si>
    <t>Linder, P; Elfving, B; Zackrisson, O</t>
  </si>
  <si>
    <t>Stand structure and successional trends in virgin boreal forest reserves in Sweden</t>
  </si>
  <si>
    <t>10.1016/S0378-1127(97)00076-5</t>
  </si>
  <si>
    <t>OCT 22 1997</t>
  </si>
  <si>
    <t>Fire history and stand structure was examined in twelve virgin forest stands situated within forest reserves in northern Sweden. The selected stands represented fire refuges as well as different successional stages after fire. Six of the stands were dominated by Norway spruce (Picea abies L. Karat.), three were dominated by Scots pine (Pinus sylvestris L.), and three were dominated by hairy birch (Betula pubescens Ehrh.) or aspen (Populus tremula L.). In 3 of the southernmost stands, the average fire interval was 34 to 65 years during the late 1600s to late 1800s, but since 1888 no fires had occurred in any of the stands. The absence of fire disturbance since 1888 is probably caused by the fire suppression in the overall landscape. The standing volume of living trees ranged between 87 and 511 m(3) ha(-1) while the volume of dead trees, including both snags and logs, ranged between 27 and 201 m(3) ha(-1). The volume of dead trees constituted ca. 30% of the total stem volume. In the conifer dominated stands, there was a statistically significant relationship between total stem volume, including both living and dead trees, and site productivity. A comparison between the amount of dead and living trees indicated substantial changes in tree species composition in several stands. It is suggested that data on the amount of dead trees, especially logs, and its distribution over decay classes could be used to examine the continuity of certain tree species. All stands had a multi-sized tree diameter distribution, which in most cases was similar to a reversed J-shaped distribution. In general spruce was numerous in the seedling cohort and in small diameter classes, indicating that its proportion in the stands was stable, or was increasing at the expense of pioneer tree species such as pine, aspen and silver birch (Betula pendula Roth.). The most numerous species in the seedling cohort, rowan (Sorbus aucuparia L.), was almost totally missing in the tree layer, indicating a high browsing pressure preventing rowan seedlings from growing into trees. The general increase of spruce and the sparse regeneration of pioneer species, in the stands previously affected by fire, are discussed in relation to natural disturbance regimes, biological diversity and nature conservation policies. It is proposed that reintroduction of fire disturbance is a necessity for future management plans of forest reserves. Other management practices to increase species diversity within forest reserves are also discussed. (C) 1997 Elsevier Science B.V.</t>
  </si>
  <si>
    <t>WOS:A1997YE09400002</t>
  </si>
  <si>
    <t>Edenius, L; Sjoberg, K</t>
  </si>
  <si>
    <t>Distribution of birds in natural landscape mosaics of old-growth forests in northern Sweden: relations to habitat area and landscape context</t>
  </si>
  <si>
    <t>10.1111/j.1600-0587.1997.tb00410.x</t>
  </si>
  <si>
    <t>OCT 1997</t>
  </si>
  <si>
    <t>We censused breeding birds for three years in natural landscape mosaics of virgin old-growth spruce forest and mire in a large protected forest area in northern Sweden. Twenty forest patches, ranging from 0.2 to 17.8 ha in size, were selected in two matrix types, dominated by forest and mire, respectively. Patches were very similar with regards to habitat features. There was a strong effect of patch area on species richness, but no effect of matrix type. Standardization of species richness by rarefaction revealed that small patches (&lt; 5 ha) had fewer and large patches (&gt; 10 ha) more species than expected. Overall distribution of species across patches showed a highly significant nested pattern, indicating that a few habitat generalists occupy all size classes, whereas more demanding species avoid small patches regardless of landscape composition. Individual species tended to be distributed evenly across patch classes and no significant edge effect in terms of density of birds was found. Our results have bearings on actions to preserve avian diversity in northern boreal forests: small patches (&lt; 5 ha) provide habitat only for habitat generalists, and therefore larger (&gt; 10 ha) patches should be preserved.</t>
  </si>
  <si>
    <t>WOS:A1997XX66500001</t>
  </si>
  <si>
    <t>Breeding bird dynamics in a primaeval temperate forest: long-term trends in Bialowieza National Park (Poland)</t>
  </si>
  <si>
    <t>10.1111/j.1600-0587.1997.tb00411.x</t>
  </si>
  <si>
    <t>Numerical variation of the breeding bird community, its ecological subunits (guilds) and the 26 most numerous constituent species is analysed over 20 yr period (1975-1994), and related to variation in supply of defoliating caterpillars, tree seed crop, numbers of rodents and winter weather. Maximum rates of increase between two years were less than twofold in most species. Changes in numbers of individual species/guilds were either independent of each other or in parallel. The pattern of numerical variation was not related to taxonomic affinities, type of nest site, food types, or migratory habits. Whole bird community and 13 of 26 species showed long-term increasing trends, only three species declined. Numbers remained basically stable during the first decade, increases were concentrated to the second decade. Except tropical migrants (no long-term change) other migratory groups increased in numbers. None of the measured environmental variables showed parallel trends, which could account for the recorded trends. Long-term trends and year-to-year fluctuations were not correlated. The short-term variation in bird numbers was to some extent correlated with (in decreasing order of importance) abundance of defoliating caterpillars, winter severity, and changes in rodent numbers. No correlation with tree seed crop was found. Overall, a substantial part of the variation in breeding bird numbers could not be explained by that set of factors. This could be due to birds using wider spectrum of food sources than those measured, varying predator pressure and/or strong influences from outside the forest, swamping local relationships.</t>
  </si>
  <si>
    <t>WOS:A1997XX66500002</t>
  </si>
  <si>
    <t>Nilsson, SG; Baranowski, R</t>
  </si>
  <si>
    <t>Habitat predictability and the occurrence of wood beetles in old-growth beech forests</t>
  </si>
  <si>
    <t>10.1111/j.1600-0587.1997.tb00417.x</t>
  </si>
  <si>
    <t>We sampled the wood beetle fauna in 1) living hollow, 2) standing dead and 3) downed dead beech Fagus sylvatica logs in fragmented old-growth forests in southern Sweden. In nearly primaeval stands, species richness was similar in the three types of microhabitat, but in previously (50-100 yr ago) managed stands species richness was lower in living hollow trees. The number of red-listed beetle species per sample was higher in living hollow beeches in nearly primaeval stands than in formerly managed stands, but there was no difference in downed dead beeches. This agrees with our expectation, based on the relative stability of the microhabitats, that species living in hollow trees would have a lower dispersal propensity than those that depend on dead, downed logs. Among 55 red-listed species found, 69% had a higher frequency in nearly primaeval stands than in previously managed stands. For 22 endangered plus vulnerable species the figure was 77%. Most red-listed species had occurrence frequencies of 5%, or less.</t>
  </si>
  <si>
    <t>WOS:A1997XX66500008</t>
  </si>
  <si>
    <t>Zalewski, A</t>
  </si>
  <si>
    <t>Factors affecting selection of resting site type by pine marten in primeval deciduous forests (Bialowieza National Park, Poland)</t>
  </si>
  <si>
    <t>The resting site choice of 14 pine martens Martes martes (Linnaeus, 1758) (6 males and 8 females) in Bialowieza National Park (BNP), north-eastern Poland, was analysed. The radio-collared martens were located 1,790 times in 877 different resting sites. For both males and females, arboreal resting sites (cavity and nest) constituted over 95% of the resting events. Cavities were used more frequently than nests. Resting site use differed significantly between sexes and seasons. Females rested in nests less often than males (especially in spring), but selected cavities more frequently than did males. Females with young chose only cavities, whereas non-breeding females often rested in nests. Weather conditions influenced the choice of resting sites in various months. For males, temperature was a significant factor from October to May, for females from December to March and in June-July. Martens rested in nests when mean ambient temperatures were higher, in cavities or on the ground when temperatures were lower. In summer and winter, when average humidity was high males often rested in cavities or places on the ground. When winds were strong or snow cover was deep, martens chose ground sites. In years of high squirrel density, frequency of nest use by marten increased. During severe winters, frequency of use of ground sites increased. Oak, lime, and spruce trees were frequently used by martens (males -85.7% and female -70.6% of all resting sites). Males rested in spruce more often than females, while females used oak and lime more often than males. Martens selected lime and oak, and avoided hornbeam trees. Literature on winter resting sites of pine martens in Europe was reviewed. It was shown that in northern Europe martens rested primarily on the ground. In the temperate zone, martens used cavities in trees (eastern Europe) on nests (western Europe).</t>
  </si>
  <si>
    <t>WOS:A1997YA60900004</t>
  </si>
  <si>
    <t>Schmidt, K; Jedrzejewski, W; Okarma, H</t>
  </si>
  <si>
    <t>Spatial organization and social relations in the Eurasian lynx population in Bialowieza Primeval Forest, Poland</t>
  </si>
  <si>
    <t>The home range size, spacing pattern and intraspecific relations in the lynx Lynx lynx (Linnaeus, 1758) were studied in Bialowieza Primeval Forest (eastern Poland), in 1991-1996. Eighteen lynx (11 males and 7 females) were captured and radio-collared. The mean autumn-winter home range size was 165 km(2) for males and 94 km(2) for females. In spring-summer, it was 143 and 55 km(2), respectively. The mean life-time home ranges were 248 km(2) for males and 133 km(2) for females. Male home range size did not change significantly between autumn-winter and spring-summer seasons, however, their ranges increased by 40-90% just before and during the mating season (December-March). The home range of females in the autumn-winter season was almost twice as large compared with the spring-summer period (94 vs 55 km(2)). The smallest home ranges were observed in breeding females during the two months after parturition (10 km(2)) and these grew until the following spring. The home ranges calculated for 5-month periods shifted on average 4 km in adult males, 2.7 in adult females and 4.7 km in subadult males. One of the farthest shifts in the adult male range (8.7 km) was explained by the death of a neighbouring resident. The average overlap between adult males' ranges was 30%, while those between females was 6%. The largest overlap occurred between adult males and females (62%) as well as between adult and subadult males (75%). The lynx showed a tendency to avoid each other. The average distance between neighbouring adult males was 11.6 km, and they were never found closer than 1 km to each other. The average distance between neighbouring females was 8.1 km. Besides a few meetings between males and females (during and outside the mating season), they were located separately (4.4 km from each other, on average). In 93% of the cases an adult female was recorded with her dependent kittens. It was concluded that home range size and spacing pattern in male lynx depend on the distribution of females, whereas spacing in females was determined by food-related factors.</t>
  </si>
  <si>
    <t>WOS:A1997YA60900005</t>
  </si>
  <si>
    <t>Ohlson, M; Soderstrom, L; Hornberg, G; Zackrisson, O; Hermansson, J</t>
  </si>
  <si>
    <t>Soderstrom, Lars/A-1196-2013</t>
  </si>
  <si>
    <t>Habitat qualities versus long-term continuity as determinants of biodiversity in boreal old-growth swamp forests</t>
  </si>
  <si>
    <t>10.1016/S0006-3207(97)00001-3</t>
  </si>
  <si>
    <t>Natural swamp forests are extremely rare in Sweden because of extensive drainage and logging activities. This study reports a total of 517 species (148 vascular plants, 131 mosses, 64 hepatics, 142 lichens and 32 wood-inhabiting fungi) from 10 small remnants of boreal old-growth swamp forests. The 195 bryophytes found represent 33% of the total number of bryophyte species in the Swedish boreal flora. As the average area of the forests was only 2 ha, this figure clearly illustrates the important role of the swamp forests as centres of bryophyte biodiversity.There was no relationship between the occurrence of 33 lichen and fungi species considered to indicate natural forests with long stand continuity and the known long-term continuity of the forests. The forests most affected by earlier natural and man-made fires harboured more of these species than forests less affected by fire disturbance. The most important variable explaining biodiversity as well as presence of 'continuity indicator species' was the amount of dead wood present. A more critical and careful use of the concept of forest continuity is needed. (C) 1997 Elsevier Science Ltd.</t>
  </si>
  <si>
    <t>WOS:A1997XH10900003</t>
  </si>
  <si>
    <t>JankowskaBlaszczuk, M; Grubb, PJ</t>
  </si>
  <si>
    <t>Soil seed banks in primary and secondary deciduous forest in Bialowieza, Poland</t>
  </si>
  <si>
    <t>SEED SCIENCE RESEARCH</t>
  </si>
  <si>
    <t>Germination over 3 years was followed in 25 soil samples of 31 x 31 x 5 cm each from primary and secondary stands in Bialowieza forest, Poland. The number of seedlings emerging and the number of species declined over the 3 years. In year 1 the mean densities of emerging seedlings for the primary and secondary stands were similar (2142 m(-2) and 2488 m(-2) respectively); in year 3 the difference was greater (248 vs 498 m(-2)) but not statistically significant. The trend reflected the greater longevity of the seed bank species characteristic of the secondary forest. Two functional groups of herb and shrub species were distinguished in the seed bank based on (a) frequency as adults in the present vegetation, and (b) relative abundance in the seed banks of primary and secondary forest. Group A species need large-scale gaps in the tree canopy; most have very small seeds (&lt;0.15 mg mean dry mass) and are very persistent in the soil. Group B species benefit from single-treefall gaps in the tree canopy, but appear to be suited primarily to gaps in the canopy of the herb layer and in the root layer made mainly by animals; their seeds are not as small (mostly &gt;0.15 mg) and not as persistent in the soil. Group B species made up 86% of the seedlings emerging over 3 years in soil from the primary stand, and 56% of those from the secondary stand. In the laboratory all five Group B species tested showed some inhibition of germination in darkness, but only one showed unequivocal inhibition by far-red-enrichment of low irradiance light.</t>
  </si>
  <si>
    <t>0960-2585</t>
  </si>
  <si>
    <t>WOS:A1997XU75000006</t>
  </si>
  <si>
    <t>Uuttera, J; Maltamo, M; Hotanen, JP</t>
  </si>
  <si>
    <t>The structure of forest stands in virgin and managed peatlands: a comparison between Finnish and Russian Karelia</t>
  </si>
  <si>
    <t>10.1016/S0378-1127(97)00035-2</t>
  </si>
  <si>
    <t>AUG 15 1997</t>
  </si>
  <si>
    <t>This study investigated the changes caused by management, including drainage and thinnings, in peatland forest stand structure. Drained peatland sites in Finnish North Karelia were compared within the same type groups and nutrient status levels of virgin peatlands in the Republic of Karelia, the Russian Federation. The Variables studied, which depict stand structure variation, included: (1) the diameter of the median tree; (2) the range of sampled diameters; (3) the basal area of the stand; (4) the estimated number of tree storeys; and (5) the number of the tree species. The number of tree storeys was determined through non-parametric Kernel estimation.Over a long duration, management smooths the natural multi-modal structure of virgin peatland stocking by decreasing the variation in size-distribution. Management also changes the natural tree species dynamics on peatland sites by providing a competitive advantage to the tree species, which adjust best to the changed growing conditions. These species begin to dominate the habitat and reduce the species diversity. The effect of recent thinnings and cleaning cuttings on the forest structure is dependent upon fertility of the site and the stage of the forest stock at the moment of silvicultural operation. Cleaning cuttings may have also an increasing effect on the structural diversity of peatland forest stand. (C) 1997 Elsevier Science B.V.</t>
  </si>
  <si>
    <t>WOS:A1997XV22000010</t>
  </si>
  <si>
    <t>Dahlberg, A; Jonsson, L; Nylund, JE</t>
  </si>
  <si>
    <t>Species diversity and distribution of biomass above and below ground among ectomycorrhizal fungi in an old-growth Norway spruce forest in south Sweden</t>
  </si>
  <si>
    <t>The structure of an ectomycorrhizal community was assessed on a 100-m(2) plot in a 100-year-old, oligotrophic Norway spruce, Picea abies (L.) Karst., forest in southern Sweden. During the 6-year study (1986-1992) sporocarps were identified and their biomass determined. Late in the fall of 1993, we identified mycorrhizas and estimated their abundance. Forty-eight epigeous, ectomycorrhizal taxa were identified based on the examination of sporocarps. Hygrophorus olivaceoalbus (Fr.:Fr.) Fr. and six species of Cortinarius, i.e., C. acutus (Pers.:Fr.) Fr., C. brunneus (Pers.:Fr.) Fr., C. evernius (Fr.:Fr.) Fr., C. obtusus (Fr.) Fr., C. paleaceus Fr., and C. strobilaceus Moser, were found every year. For the period as a whole, they accounted for 32% of the annual sporocarp biomass. Twenty-one species were observed during 1 year only. Cenococcum geophilum Fr. and Piloderma croceum Erikss. &amp; Hjortst. accounted for 18 and 19%, respectively, of the mycorrhizal abundance of the mycorrhizal root tips examined. Using polymerase chain reaction (PCR) based molecular methods, we were able to distinguish 25 taxa forming mycorrhiza from soil cores covering a total of 22.5 cm(2) of the forest floor. Twelve of these taxa were identified using a sporocarp or mycelial culture based reference data base containing 25 of the sporocarp-producing species. These 12 species accounted for an average of 74% of the sporocarp biomass. In contrast, their share of the estimated mycorrhizal abundance and biomass was about 30%. At least half of the abundance of the belowground ectomycorrhizal community was accounted for by species that did not produce conspicuous epigeous sporocarps. Ascomycetes accounted for about 20% of the mycorrhizal abundance. Calculations showed that on a per hectare basis there was 8.8 kg of fungal biomass in the form of sporocarps (average annual cumulative production), an estimated 250-400 kg as mycorrhiza (standing crop) and 440 kg in the form of sclerotia of Cenococcum geophilum (standing crop).</t>
  </si>
  <si>
    <t>WOS:A1997YA70900011</t>
  </si>
  <si>
    <t>Kelly, PE; Larson, DW</t>
  </si>
  <si>
    <t>Dendroecological analysis of the population dynamics of an old-growth forest on cliff-faces of the Niagara Escarpment, Canada</t>
  </si>
  <si>
    <t>10.2307/2960570</t>
  </si>
  <si>
    <t>1 We examined temporal fluctuations in age structure and population dynamics in an ancient forest of Thuja occidentalis on cliff-faces of the Niagara Escarpment, Canada. Living stem density was 1003 stems ha(-1) and total numbers of dead stems and living trees on the cliff and in the talus were consistent along the length of the cliff-face, and similar to other old-growth forests.2 The extreme longevity of T. occidentalis and the presence of persistent coarse woody debris provided a rare opportunity to reconstruct the palaeodemography of this forest, to determine whether the stable uneven-aged structure is indicative of a forest population free of disturbance and existing in a steady-state condition.3 The forest had maintained a stable uneven-aged structure or reverse-J age structure with no evidence of disturbance for the 12 reconstructed years between 1770 and the present. There had been a net population reduction since 1770, with mortality rates exceeding recruitment rates over the last 140 years. While recruitment rates had varied, there had been continuous recruitment and survival of seedlings over this time.4 Synchronous radial growth releases occurred in over 20% of the dated trees during 11 years between 1450 and 1992. Synchronous radial growth suppression occurred during three other years.5 Cliffs and other rock outcrop ecosystems may, as a class of habitat types, represent systems that are locally constant, even when their neighbouring communities experience large-scale disturbance.</t>
  </si>
  <si>
    <t>WOS:A1997XW01300006</t>
  </si>
  <si>
    <t>Hornberg, G; Ohlson, M; Zackrisson, O</t>
  </si>
  <si>
    <t>Influence of bryophytes and microrelief conditions on Picea abies seed regeneration patterns in boreal old-growth swamp forests</t>
  </si>
  <si>
    <t>10.1139/cjfr-27-7-1015</t>
  </si>
  <si>
    <t>The occurrence of naturally regenerated Picea abies (L.) Karst. emergent seedlings (i.e., ii year old) and established seedlings (&gt;1 year old and up to 1.3 m in height) was monitored in relation to the occurrence of microrelief conditions in 10 old-growth swamp forests in northern Sweden. Further, nine different microhabitat types were defined in relation to the microrelief and bryophyte species present, and for five of the forest sites, a 4-year sowing experiment was performed by placing P. abies seeds in each microhabitat type. Although logs, roots, and stumps only occupied 14% of the forest floor, 43% of P. abies regeneration occurred in these microrelief conditions. Hummocks occupied 35% of the forest floor and harboured 48% of the regeneration, while hollows and flat ground occupied 49% of the forest floor but included only 9% of the regeneration. Seedling emergence from sown seeds was highest in the Sphagnum spp. microhabitats and lowest in the Hylocomium splendens (Hedw.) and Pleurozium schreberi (Brid.) microhabitats. Seedling establishment was highest in the presence of Sphagnum spp. and Pleurozium growing on logs. Seedling mortality was mainly caused by smothering by bryophytes. Elevated microhabitats are thus crucial for P. abies regeneration and should consequently be considered in the management of boreal swamp forests.</t>
  </si>
  <si>
    <t>WOS:A1997XV12200006</t>
  </si>
  <si>
    <t>Okarma, H; Jedrzejewski, W; Schmidt, K; Kowalczyk, R; Jedrzejewska, B</t>
  </si>
  <si>
    <t>Predation of Eurasian lynx on roe deer and red deer in Bialowieza Primeval Forest, Poland</t>
  </si>
  <si>
    <t>Patterns of lynx Lynx lynx (Linnaeus, 1758) predation on ungulates were studied in the Polish part of Bialowieza Primeval Forest (580 km(2)) from seats and prey remains of lynx between 1985-1996, and radiotracking of 18 lynx between 1991-1996. Cervids were the main prey and constituted 90% of food biomass consumed (analysis of faeces) and 84% of prey killed. Roe deer Capreolus capreolus was positively selected by all lynx (though stronger by females and subadults than by adult males). Fawns and adult roe deer of both sexes were preyed on in proportion to their abundance in the population. Red deer Cervus elaphus was taken less often than would have been expected at random, and fawns were positively selected by lynx. On average, lynx spent 76 h (3.2 days) feeding on a killed deer (from 38 h in a female with 3 kittens to 105 h in single adult females). Mean searching time (ie time from leaving the remains of one deer to killing another one) was 52 h (2.2 days); from 10 h in a female with 3 young to 104 h in subadults. Thus, the average kill rate by lynx was one deer per 5.4 days. Predation impact of lynx population on roe and red deer was estimated in 1991-1996, when recorded numbers were 288-492 roe deer and 359-607 red deer per 100 km(2) in late winter (March), and 501-820 roe deer and 514-858 red deer per 100 km(2) in spring (May/June). During that period densities of deer declined markedly due to deliberately elevated hunting harvest by forestry personnel, aimed at reduction of game damage to silviculture. Densities of adult lynx were little variable (2.4-3.2 inds/100 km(2)), but reproduction rate strongly varied in response to deer decline, from 0.67 juv/adult lynx in 1991/92 to 0.25 juv/adult lynx in 1995/96. Annually, lynx population killed 110-169 roe deer/100 km(2), which constituted 21-36% of spring (seasonally highest) numbers of roe deer. Lynx predation was the most important factor of roe deer mortality. Furthermore, lynx population took 42-70 red deer/100 km(2) annually, which constituted 6-13% of spring number of red deer. In red deer mortality, lynx predation played an inferior role to hunting harvest and wolf predation.</t>
  </si>
  <si>
    <t>WOS:A1997XK45600008</t>
  </si>
  <si>
    <t>Rydgren, K; Hestmark, G</t>
  </si>
  <si>
    <t>The soil propagule bank in a boreal old-growth spruce forest: Changes with depth and relationship to aboveground vegetation</t>
  </si>
  <si>
    <t>The species composition and the depth distribution of the soil propagule banks of bryophytes and vascular plants from three different soil layers in a boreal old-growth spruce forest in SE Norway were studied using the emergence method. A total of 34 taxa germinated with a predominance of ferns and mosses. The frequency of the different species exhibits a common community pattern with a few common and a large number of low frequency species. The tree Betula pubescens, the ferns Athyrium filix-femina, Gymnocarpium dryopteris, and Phegopteris connectilis, and the mosses Plagiothecium laetum agg. and Polytrichum spp. were the most frequent. There is only a moderate correspondence, decreasing with soil depth, between the propagule bank and the aboveground vegetation in the sampled plots. In the soil profile, the litter layer on average had more taxa than the peaty mor and bleached layer (7.7, 6.0, and 5.5 taxa, respectively). Five of the 17 taxa occurring in more than 10% of the soil samples from the different soil layers were significantly more frequent in the upper soil layer, while two taxa were more frequent in either peaty mor and (or) the bleached layer than in the uppermost layer. The propagule bank in the different soil layers represents an in situ potential for regeneration of the vegetation after different degrees of disturbance in the forest floor.</t>
  </si>
  <si>
    <t>WOS:A1997XD78300014</t>
  </si>
  <si>
    <t>Kalina, J.; Eajanek, M.; Spunda, V.; Marek, M. V.</t>
  </si>
  <si>
    <t>Mohren, G. M. J.; Kramer, K.; Sabate, S.</t>
  </si>
  <si>
    <t>Changes in the primary photosynthetic reactions of Norway spruce under elevated CO2</t>
  </si>
  <si>
    <t>Forestry Sciences; Impacts of global change on tree physiology and forest physiology and forest ecosystems</t>
  </si>
  <si>
    <t>Forestry Sciences</t>
  </si>
  <si>
    <t>International ConferenceInternational Conference</t>
  </si>
  <si>
    <t>November 26-29, 1996November 26-29, 1996</t>
  </si>
  <si>
    <t>Wageningen, The NetherlandsWageningen, The Netherlands</t>
  </si>
  <si>
    <t>0924-5480</t>
  </si>
  <si>
    <t>0-7923-4921-0</t>
  </si>
  <si>
    <t>BCI:BCI199800281623</t>
  </si>
  <si>
    <t>Cahnov Virgin forest after 21 years (1973-1994)</t>
  </si>
  <si>
    <t>In 1973 and 1994, detailed measurements were conducted in the Cahnov-Soutok National Nature Reserve in order to monitor developmental changes in the virgin forest. Both standing and laying trees as well as forest types were mapped, phytosociological releves were compiled, soil pits were dug, described and evaluated, 2 transects were designed, forest tree natural regeneration was mapped and directional photographs were taken. All measurements were carried out according to the same methods after 21 years. Results clearly show developmental trends in the reserve and, based on the results obtained, general conclusions are derived and particular measures proposed to mitigate anthropogenic impacts in the region.</t>
  </si>
  <si>
    <t>BCI:BCI199799592978</t>
  </si>
  <si>
    <t>Harmata, Wincenty</t>
  </si>
  <si>
    <t>The results of occupancy of sawdust concrete breeding boxes by birds, mammals and insects in the Niepolomicka Primeval Forest.</t>
  </si>
  <si>
    <t>Wyniki zasiedlania przez ptaki, ssaki i owady skrzynek legowych z trocinobetonu w Puszczy Niepolomickiej.</t>
  </si>
  <si>
    <t>ZOOREC:ZOOR13500004382</t>
  </si>
  <si>
    <t>Kloubec, Bohuslav; Bufka, Ludek</t>
  </si>
  <si>
    <t>Breeding bird communities in fir-spruce-beech virgin forests in the Sumava Mts. (south Bohemia).</t>
  </si>
  <si>
    <t>Hnizdni spolecenstva ptaku hercynskych pralesu Sumavy.</t>
  </si>
  <si>
    <t>Sylvia</t>
  </si>
  <si>
    <t>0231-7796</t>
  </si>
  <si>
    <t>ZOOREC:ZOOR13500069614</t>
  </si>
  <si>
    <t>Peliter, Aline; Touzet, Marie-Claire; Armengaud, Claude; Ponge, Jean-Francois</t>
  </si>
  <si>
    <t>Establishment of Fagus sylvatica and Fraxinus excelsior in an old-growth beech forest</t>
  </si>
  <si>
    <t>Journal of Vegetation Science</t>
  </si>
  <si>
    <t>Distribution of tree seedlings, forest architecture, light conditions, ground vegetation and humus conditions were studied in a 45 m times 100 m area including multiple gaps in an old-growth beech forest. Gaps were created after some beech trees had been felled in severe storms in February 1990. A group of adult ash trees is found near the study site. The data were analyzed by Correspondence Analysis. Young seedlings ( lt 4 yr), of both Fraxinus (a sun species) and Fagus (a shade species), were most abundant under the crown of beech trees in semi-shade conditions, and where beech litter did not accumulate. Differences in the dissemination of Fraxinus and Fagus explained differences in the establishment of the two species. In contrast, older seedlings of beech established before the storms were more numerous in the gaps, suggesting a change in the ecological requirements of beech seedlings in the course of time.</t>
  </si>
  <si>
    <t>BCI:BCI199799546845</t>
  </si>
  <si>
    <t>Dobosz, Roland</t>
  </si>
  <si>
    <t>Two species of lacewings (Neuropteroidea) from Bialowieza Primaeval Forest new to the fauna of Poland.</t>
  </si>
  <si>
    <t>Acta Entomologica Silesiana</t>
  </si>
  <si>
    <t>30 grudzien 1996(1997)</t>
  </si>
  <si>
    <t>1230-7777</t>
  </si>
  <si>
    <t>ZOOREC:ZOOR13500017156</t>
  </si>
  <si>
    <t>Kossak, Simona</t>
  </si>
  <si>
    <t>Factors affecting local density and mobility of red deer (Cervus elaphus) population in protected and commercial parts of Bialowieza Primeval Forest.</t>
  </si>
  <si>
    <t>Journal of Wildlife Research</t>
  </si>
  <si>
    <t>Winter 1996</t>
  </si>
  <si>
    <t>1426-0328</t>
  </si>
  <si>
    <t>ZOOREC:ZOOR13400060606</t>
  </si>
  <si>
    <t>Kropil, R</t>
  </si>
  <si>
    <t>The breeding bird community of the West Carpathians fir-spruce-beech primeval forest (The Dobroc nature reservation)</t>
  </si>
  <si>
    <t>OCT 1996</t>
  </si>
  <si>
    <t>The breeding bird community (BBC) of the West Carpathians fir-spruce-beech primeval forest was investigated from 1990-1992. Bird censuses were carried out in the national nature reservation area ''Dobroc primeval forest'' within a 24 ha plot in the forest interior. A total number of 44 breeding bird species was found during the 3-year study period and 29 (65.9%) of these species constantly occurred in all three breeding seasons. The mean number of species breeding in a single year was 36. The mean overall density was 62.6 breeding pairs (BP)/10 ha, varying between 57.7 and 66.0 BP/10 ha. Passerines constituted more than 90% and pigeons about 5% of the overall density each year. Most species reached only low densities. In total, 28 species did not exceed a mean density of 1 BP/10 ha. The annual BBC structure was found to be similar, with high values of the percentage density similarity index (84-86%). Foraging, nesting and migratory guilds are analysed in the paper. More than 86% of the birds fed on invertebrates and half of them were crown insectivores. Herbivorous birds formed 10% of the bird community and only 3% of the birds foraged outside the forest. Regarding nesting guilds, canopy and hole nesters were the most abundant birds (34 and 31%, respectively, of the overall density). More than half of the birds were short-distance migrants. The residents were a little less abundant, and only 5% of the birds were tropical migrants. Some methodological questions, and the status of the fir-spruce-beech primeval forest in the West Carpathians are discussed with respect to the BBC structure. A high number of bird species, only medium values of overall density, high mid-year stability of the BBC, a relative high proportion of hole and ground nesters and only a low density of tropical migrants are characteristic for the fir-spruce-beech primeval forest under study.</t>
  </si>
  <si>
    <t>WOS:A1996VX09500019</t>
  </si>
  <si>
    <t>Okland, RH; Eilertsen, O</t>
  </si>
  <si>
    <t>Dynamics of understory vegetation in an old-growth boreal coniferous forest, 1988-1993</t>
  </si>
  <si>
    <t>10.2307/3236386</t>
  </si>
  <si>
    <t>Understorey vegetation changes in a South Norwegian old-growth coniferous forest were studied between 1988 and 1993 in 200 1-m(2) vegetation plots. Our aims were to quantify the amount of between-year compositional change, and to elaborate the environmental basis for long-term vegetation change, including the previously identified gradient structure with a major gradient related to topography (and soil nutrient status and soil depth) and a minor gradient reflecting paludification and canopy coverage.Species richness (yearly mean and cumulative species number) and change in species richness differed between vascular plants and cryptogams, and between forest types. The number of vascular plant species decreased in pine forest in dry years; bryophyte species number increased in spruce forest.Statistically significant vegetation change, as tested by constrained ordination (CCA) with time as the constraining variable, is demonstrated for most one-year periods and for the five-year period in most forest types. Vegetation change along identified gradients, measured as plot displacement along DCA ordination axes, also occurred. The magnitude of year-to-year vegetation change was related neither to forest type nor to one-year period; different responses to climatic and environmental change were observed in each forest type. The largest average displacement observed, from medium-rich spruce forest towards poor spruce forest, was interpreted as a long-term trend. Humus-layer pH decreased by ca. 0.25 units from 1988 to 1993, most strongly in medium-rich spruce forest where exchangeable Ca decreased and Al and Mn increased strongly.Our study supports the hypothesis that vascular plants show a long-term and broad-scale response to soil acidification. Change in bryophyte composition is linked to some very long growing-seasons. Detailed analysis of short-term vegetation dynamics enhances the interpretation of long-term changes and stresses the complementarity of univariate and multivariate methods in the analysis of vegetation change.</t>
  </si>
  <si>
    <t>WOS:A1996WB06300015</t>
  </si>
  <si>
    <t>Foster, DR; Orwig, DA; McLachlan, JS</t>
  </si>
  <si>
    <t>Ecological and conservation insights from reconstructive studies of temperate old-growth forests</t>
  </si>
  <si>
    <t>10.1016/0169-5347(96)10047-1</t>
  </si>
  <si>
    <t>Reconstructive studies that use paleoecological, dendroecological, historical and other approaches in order to interpret long-term ecosystem dynamics are increasingly generating valuable insights for ecologists, conservationists and foresters who are interested in the ecology, protection and management of old-growth forests. In most cases, the historical context provided by these studies reveals a long-term pattern of change that challenges assumptions about the pristine condition of these systems. Ironically, it is the history of environmental fluctuations, natural disturbance processes, and subtle, often indirect, human impacts that is revealed by reconstructive work that may shape the characteristic structure, composition and ecosystem processes of old-growth forests, and that will certainly provide the greatest challenge to their future conservation and management.</t>
  </si>
  <si>
    <t>WOS:A1996VK11500009</t>
  </si>
  <si>
    <t>Kuusinen, M</t>
  </si>
  <si>
    <t>Epiphyte flora and diversity on basal trunks of six old-growth forest tree species in southern and middle boreal Finland</t>
  </si>
  <si>
    <t>LICHENOLOGIST</t>
  </si>
  <si>
    <t>10.1006/lich.1996.0043</t>
  </si>
  <si>
    <t>Epiphytic lichen and bryophyte species composition, richness and diversity were surveyed on basal trunks of six common old-growth forest tree species, Picea abies, Pinus sylvestris, Betula pendula, Alnus incana, Salix caprea and Populus tremula, in two old-growth forest areas, one in southern and one in middle boreal Finland. The average species numbers per tree ranged from 18 (Picea) to 27 (Salix) in the southern and from 20 (Populus) to 31 (Salix) in the middle boreal area. A few widespread habitat-generalist species, such as the foliose lichens Hypogymnia physodes and Platismatia glauca, were most abundant on all the tree species, except Populus. Most other epiphyte species showed at least a slight preference for one or two tree species. Populus proved to have the most distinct flora characterized by the abundance of certain, rather specialized crustose lichens and bryophytes. The number of species that occurred on only one tree species was highest on Populus (9) in the southern and on Alnus (18) in the middle boreal area. Differences in bark acidity and structure were the most likely explanations for the differences between tree species in the epiphytic flora and diversity. Salix and Populus were the most important of the tree species studied for the conservation of epiphyte diversity in the boreal forests of Finland. (C) 1996 The British Lichen Society</t>
  </si>
  <si>
    <t>0024-2829</t>
  </si>
  <si>
    <t>WOS:A1996VL09900007</t>
  </si>
  <si>
    <t>Lesica, P</t>
  </si>
  <si>
    <t>Using fire history models to estimate proportions of old growth forest in northwest Montana, USA</t>
  </si>
  <si>
    <t>10.1016/0006-3207(95)00130-1</t>
  </si>
  <si>
    <t>Mature and post-mature stands may be under-represented in many modern forest landscapes as a result of preferential harvest of these age classes. It is important for land managers concerned with protecting biological diversity to know the approximate proportion of old growth in forest landscapes prior to European interference. Negative exponential models, based on mean stand-replacing fire intervals taken from fire history studies, were used to estimate presettlement stand-age distributions for three areas in northwest Montana. Results were compared with empirical distributions calculated from stand maps prepared in 1937-38, prior to significant timber harvest and effective five suppression. The models predicted the observed proportion of 1937-38 old growth (greater than or equal to 200 years) within 10% but were poor at predicting proportions in 20-year age classes. These results suggest that negative exponential models based on empirically determined estimates of fire interval can be used to obtain approximate estimates of presettlement old growth if local Jive history studies have been done. Results of this study and numerous fire-history studies suggest that old growth occupied 20-50% of many presettlement forest ecosystems in the Northern Rockies. Copyright (C) 1996 Elsevier Science Ltd</t>
  </si>
  <si>
    <t>WOS:A1996UP45500005</t>
  </si>
  <si>
    <t>Sidorovich, VE; Jedrzejewska, B; Jedrzejewski, W</t>
  </si>
  <si>
    <t>Winter distribution and abundance of mustelids and beavers in the river valleys of Bialowieza Primeval Forest</t>
  </si>
  <si>
    <t>Lutra lutra, Mustela vison, M. putorius, M. erminea, M. nivalis, and the settlements of Castor fiber were surveyed along 170 km of rivers in Bialowieza Primeval Forest (Poland and Belarus), the best preserved temperate lowland forest in Europe. The censused rivers varied from very small (1-5 m wide, &lt; 1 m deep) to medium-sized (11-15 m wide, up to 3 m deep). Mustelids were counted by tracks left in snow. Mean index of abundance of otters was 2.2 inds/10 km of the river bank (range 0-5) and that of mink 4.6 inds/10 km (range 0-7.5). On average, 1.4 polecats/10 km were recorded (range 0-5). Otters and mink were most abundant on the medium-sized rivers and least numerous on very small ones. Polecats lived predominantly on very small rivers. Species structure of a predator guild varied with river size. On average, 5.1 stoats and 4.0 weasels were counted per 10 km of river bank. Stoats were twice as common along rivers with open marshy flood-plain as along rivers with forested valleys. On average, 2.9 beaver settlements were recorded per 10 km of river bank (range 0-5). Habitat niche overlaps were highest between otter and mink, and stoat and mink. The smallest overlaps were between the polecat and all other predators. Densities of mustelid predators and beavers in Bialowieza Primeval Forest were similar to those in other fairly well preserved woodlands in Europe.</t>
  </si>
  <si>
    <t>WOS:A1996UW16400005</t>
  </si>
  <si>
    <t>Jedrzejewski, W; Jedrzejewska, B; Okarma, H; Schmidt, K; Bunevich, AN; Milkowski, L</t>
  </si>
  <si>
    <t>Population dynamics (1869-1994), demography, and home ranges of the lynx in Bialowieza Primeval Forest (Poland and Belarus)</t>
  </si>
  <si>
    <t>10.1111/j.1600-0587.1996.tb00163.x</t>
  </si>
  <si>
    <t>Population dynamics, demography and home ranges of the Eurasian lynx Lynx lynx were studied in Bialowieza Primeval Forest (BPF, 1250 km(2)), the best preserved mixed and deciduous forest in the lowlands of Europe; 40% of BPF area belongs to Poland and 60% to the Belarus Republic. Results of radiotelemetry of lynx (1991-1994) were combined with the Polish and Belarussian game departments' inventories of lynx numbers (1946-1994), archival hunting statistics (1869-1989), observations and snowtracking of lynx.In 1991-1994, 12 lynx were radiocollared. Their home ranges covered from 50 to 246 km(2) (mean 147 km(2)), depending largely on the time the lynx was radiotracked. During a given period, i.e. the autumn-winter seasons (1 October-30 April), the home ranges were largest in adult males (90-148 km(2)), then in adult females (82-108 km(2)), and smallest in subadult lynxes (39-55 km(2)). Home ranges overlapped extensively.In winters 1992/93 and 1993/94, 21 and 29 lynxes, respectively, were recorded by the mapping of radiotracked and snowtracked individuals in the Polish part of BPF. Of them, 40% were 'transborder' individuals utilising both Polish and Belarussian parts of BPF. Winter densities were c. 3 adult lynx 100 km(-2) and 5 lynx 100 km(-2) if kittens were included. Adult males formed, on average. 29% and reproducing females 23% of all lynx. Subadults and kittens constituted, respectively, 12% and 35% of the population. Sex ratio was 1:1. During the first 3 months of kittens' life, on average 3.3 kittens/mother were recorded; only 1.6 young/mother survived till independence. Mortality of kittens was at least 48%, and the rate of mortality was highest during the early stage of kittens' life. Mean annual reproduction rate of lynx population was 0.59. In the protected population, annual mortality rate of subadult and adult lynx was on average 0.37. Poaching was the most important factor contributing 71% to the total annual mortality rate.During the last 125 years (1869-1994), three periods with relatively low harvest of lynx by man and thus with fairly natural functioning of lynx population, were recorded: before 1875 (density 2-3 lynx 100 km(-2)), in 1920-1959 (4-6 lynx 100 km(-2)) and after 1970 (2-5 lynx 100 km(-2)). The levels of lynx densities were most probably determined by the varying abundance of roe deer Capreolus capreolus and red deer Cervus elaphus (lynx's main prey) in the ungulate community in BPF. Two periods of near extermination of lynx occurred (1890-1914 and 1960-1970), both caused by deliberate persecution of lynx. As soon as persecution was abandoned, lynx population recovered rapidly, mainly due to immigration from vast continuous forests in the east and north-east.Review of the long-term data on lynx dynamics in the Palaearctic revealed that in the Far North-East (Yakutia), the 10-year cycles of lynx and the blue hare Lepus timidus, its main prey, were recorded. Towards west, the cycle period becomes shorter (5-6 years in the Komi region). In the SW regions of the Palaearctic, where lynx relies on ungulates, lynx numbers are more stable but, periodically, also more affected by man.</t>
  </si>
  <si>
    <t>WOS:A1996UX47700004</t>
  </si>
  <si>
    <t>Jedrzejewska, B; Jedrzejewski, W; Bunevich, AN; Milkowski, L; Okarma, H</t>
  </si>
  <si>
    <t>Population dynamics of wolves Canis lupus in Bialowieza primeval forest (Poland and Belarus) in relation to hunting by humans, 1847-1993</t>
  </si>
  <si>
    <t>MAMMAL REVIEW</t>
  </si>
  <si>
    <t>JUN-SEP 1996</t>
  </si>
  <si>
    <t>Population dynamics and demography of the Wolf Canis lupus were studied in Bialowieza Primeval Forest (BPF, 1250 km(2)), the best preserved mixed and deciduous forest in the lowlands of Europe; 40% of BPF belongs to Poland and 60% to the Belarus Republic. Polish and Belarussian game departments' inventories of Wolf numbers (1946-93), archival hunting statistics (1847-1993), observations, snowtracking and reports on shot Wolves (1980-93) are presented. In BPF, Wolves coexist with five species of ungulates: European Bison Bison bonasus, Moose Alces alces, Red Deer Cervus elaphus, Roe Deer Capreolus capreolus and Wild Boar Sus scrofa.During the last 150 years, there were four periods with high numbers of Wolves in BPF: around 1820-40, 1870-80, 1925-30 and 1945-48, always after uprisings and wars. Maximally, from 7.2 to 9.1 ind./100 km(2) were recorded. Declines and prolonged periods of low numbers of Wolves (due to persecution by humans) were recorded in 1882-1915 and 1958-72 (0-1 ind./100 km(2)).In recent years (1980-93), there were on average 33 Wolves in BPF (2.6 ind./100 km(2)) and their numbers were slowly increasing. Data from this period were subject to a demographic analysis of the Wolf population. In the Polish part of BPF (on average, 13 Wolves recorded every year), negligible hunting occurred in 1980-89, and since 1989 Wolves have been protected. In the Belarussian part, Wolves were treated as pests, and every year 16 Wolves were shot out of the mean number of 20 individuals recorded (80%). Most of the killed Wolves (70% of harvest) were shot in December, January and February, during traditional snowtracking-driving hunts with 'fladry' (lines of flags).Hunting in the Belarussian part of BPF caused a decline in pack size from an average of 4.0 (SD 2.0) in late autumn, to 3.6 (SD 1.6) in mid winter, to 2.3 (SD 1.5) in late winter. In the Polish part (no hunting), the pack size varied from 4.2 (SD 1.7) in the late autumn, 4.3 (SD 2.2) in mid winter, to 3.6 (SD 1.9) in the late winter. Among Wolves shot, 44% were females and 56% were males (ratio 1 : 1.3). The age of 63 shot Wolves was estimated by external features; 35% were juveniles &lt; 1 year, 43% were 2-3 years old, and 22% were 4-5 years' old. In 1980-93, in the whole BPF, legal hunting accounted for 78% of Wolf mortality, taking pups from their natal dens by humans 16%, poaching 4%, traffic accidents &lt; 1%, and unknown causes 1%. Sarcoptic mange was recorded in several shot Wolves.On average, 6.25 pups per litter were born (range 3-8). If only natural factors of mortality are considered, 3 months after birth the mean litter size was 3.1 (50% mortality), and 2.2 pups per litter would reach 1 year of age (65% of mortality). However, 29% of all recorded pups were taken by humans for pets (in both the Polish and Belarussian parts of BPF) or to receive a bounty (in the Belarussian part). As early as November, juveniles along with adults are subject to hunting in the Belarussian part. Thus, if both natural and human-caused mortality is considered, 2.2 pups per litter survived 3 months (65% mortality) and only 0.9 pup per litter reached 1 year of age (85% mortality).In 1980-93, the Bialowieza population of Wolves survived and increased, most probably due to a constant immigration of Wolves (on average, two immigrants per year) from the vast forests adjoining BPF to the east.</t>
  </si>
  <si>
    <t>0305-1838</t>
  </si>
  <si>
    <t>WOS:A1996VA21800003</t>
  </si>
  <si>
    <t>Esseen, PA; Renhorn, KE; Petersson, RB</t>
  </si>
  <si>
    <t>Epiphytic lichen biomass in managed and old-growth boreal forests: Effect of branch quality</t>
  </si>
  <si>
    <t>10.2307/2269566</t>
  </si>
  <si>
    <t>To maintain biodiversity in managed forests we must understand the patterns and processes that regulate the occurrence and dynamics of species in undisturbed ecosystems. We compared biomass and species composition of canopy lichens on 180 lower branches of Norway spruce (Picea abies) in three pairs of old-growth and managed (selectively logged) stands in northern Sweden (30 branches per stand). The purpose was to evaluate the effect of substrate quality (branch characteristics) on patterns of lichen biomass for two different growth forms (foliose and fruticose).Old-growth stands had six times higher lichen mass per spruce branch, and two times higher expressed as percentage of branch mass, compared to mature stands of managed forest. Lichen mass was strongly related to mass, diameter, and age of branches. Fruticose, pendulous species (Alectoria sarmentosa and Bryoria spp.) were highly sensitive to forest practices. In contrast, type of forest had no significant effect on foliose species. Species number per stand was the same (15 species) in both types of forest, but there were marked differences in the relative abundance of different lichen groups. Results suggest that limited amount of substrate (i.e., small branches) available to lichens, and young branches, providing only a short time for lichen colonization and growth, are important factors limiting epiphytic lichen abundance in managed forests. Conversion of old-growth forest into young, managed stands will lead to a significant reduction in epiphytic lichen mass. This in turn may probably affect nutrient cycling in forests and has negative consequences for animals that utilize canopy lichens as food, shelter, or nesting material.</t>
  </si>
  <si>
    <t>WOS:A1996TU56700030</t>
  </si>
  <si>
    <t>Tomialojc, Ludwik; Wesolowski, Tomasz</t>
  </si>
  <si>
    <t>Structure of a primaeval forest bird community during 1970s and 1990s (Bialowieza National Park, Poland)</t>
  </si>
  <si>
    <t>Results of mapping censuses carried out in plots situated in three types of old-growth stands (riverine, oak-hornbeam, coniferous) in 1990-1994 are presented and contrasted with data gathered in the same plots in 1970s (Tomialojc et al. 1984). Community composition parameters: number of breeding species (72 versus 75), make-up of dominants, and overall assemblage similarity (Renkonen's index 76-87%) remained basically unchanged. Total density did not change in swampy stands but increased by 20-40% in oak-hornbeam and coniferous habitats. These increases were most pronounced in crown and bark insectivores guilds (what could be partially due to three year outbreak of Geometridae caterpillars in 1990s), in hole nesters and open nesters in tree crowns. All migratory groups but tropical migrants increased in numbers. The latter group remained numerically stable. Ground nester numbers did not change in dry habitats but they decreased in swampy places, parallel with the decreased hydration of this habitat in 1990s. In coniferous plots, growing number of gaps and expansion of deciduous trees, resulted in enrichment of breeding avifauna and increase in mean number of breeding species there.</t>
  </si>
  <si>
    <t>BCI:BCI199799500934</t>
  </si>
  <si>
    <t>Mejnartowicz, L</t>
  </si>
  <si>
    <t>Cisovka - The relic population of Abies alba and its relationship to man-made silver-fir stands in Bialowieza Primeval Forest</t>
  </si>
  <si>
    <t>In Bialowieza Primeval Forest, in 1823 Stanislaw Gorski discovered on the Cisovka Hag, a relic population of European silver-fir (Abies alba Mill.). This population is isolated and most away, 120 km to the North-East, from the border of European-silver-fir distribution. Besides the natural population Cisovka, there are also man-made silver fir stands and clumps in the Polish and Belorussian part of Bialowieia Primeval Forest. In the Polish part there are four such artificial stands. If the seed-producing silver-fir stands really originated from the Cisovka population, then they are a very valuable part of the declining population and an easy accessible seed source. However, if these populations were introduced to the Bialowieia Primeval Forest, then they are a potential source of dangerous genetic pollution of the Cisovka population.The relationship of the genetic structure of the Cisovka population to man-made silver-fir-stands in Bialowieia Forest was investigated with the help of 17 loci of 11 enzyme systems. Genetic diversity of Cisovka population is characterized by the smallest mean number of alleles per locus (Mal = 1.353, includes all loci studied and per polimorphic locus Malp = 2.00). In Cisovka population there is very low-grade of polimorphic loci (Pp = 11.765 with the mean 37.255 for all studied populations). Expected heterozygosity, He = 0.079 revealed very low-grade of genetic diversity in the population. The observed heterozygosity (Ho = 0.123) was similar to this characteristic in other populations. A dendrogram based on Neis genetic distance coefficient (D) among 9 silver-fir populations was constructed. Cisovka in the UPGMA dendrogram is a distinct population separated from other ones by a very great genetic distance (D = 0.06). Also two man-made silver-fir (B1 and B2) stands are separated from others. Only populations B3 and B4 are combined into one subgroup linked to the population Tomaszow Lubelski. Basing on the received results one should decide that all the four studied artificial stands were introduced to Bialowieza Primeval Forest from beyond of this geographical regions. There is some reason to assume (on the GDH2 allele frequency) that man-made silver-stands in compartments 453Aa and 498Cg are of eastern provenance. It is rather certain that these stands are not of offspring of Cisovka populations</t>
  </si>
  <si>
    <t>WOS:A1996WC50700017</t>
  </si>
  <si>
    <t>Prpic, Branimir; Seletkovic, Zvonko</t>
  </si>
  <si>
    <t>Mayer, B.</t>
  </si>
  <si>
    <t>The research in Croatian virgin forests and the application of results to natural forests</t>
  </si>
  <si>
    <t>[Advancement of forest ecosystem biomass production]</t>
  </si>
  <si>
    <t>953-6307-20-0</t>
  </si>
  <si>
    <t>BCI:BCI199800056305</t>
  </si>
  <si>
    <t>Aniszewski, Tadeusz; Drozdov, Stanislav N.; Kholoptseva, Ekaterina S.; Mihkiev, Artur I.</t>
  </si>
  <si>
    <t>Botanical characteristics and phenological development of Galega orientalis Lam. in the primeval forest zone of eastern Fennoscandia</t>
  </si>
  <si>
    <t>Aquilo Ser Botanica</t>
  </si>
  <si>
    <t>Botanical characteristics and phenological development of Galega orientalis were studied in taip weather conditions during the years 1985-1994. Morphological observations on this plant at different developmental stages are described. During the 10 years of experiment no changes of any kind in the morphological characteristics of any of the organs and stages of development of this plant were observed. Phenological observations on the spring regrowth and seedling phase (18 days), vegetal phase (33 days), flowering (30 days) and ripening (44 days) were made. The phenological development of Galega orientalis was relatively fast. The growth of this plant was particulary dynamic in May and June. Vegetative growth stopped in the beginning of July.</t>
  </si>
  <si>
    <t>0570-5169</t>
  </si>
  <si>
    <t>BCI:BCI199799470025</t>
  </si>
  <si>
    <t>Okarma, H; Jedrzejewski, W; Jedrzejewska, B</t>
  </si>
  <si>
    <t>Breymeyer, A; Noble, R; Deets, S; Brand, N; Robbins, K; Vandivere, S</t>
  </si>
  <si>
    <t>Bialowieza Primeval Forest: Habitat and wildlife management</t>
  </si>
  <si>
    <t>BIODIVERSITY CONSERVATION IN TRANSBOUNDARY PROTECTED AREAS</t>
  </si>
  <si>
    <t>International Workshop on Biodiversity Conservation in Transboundary Protected AreasInternational Workshop on Biodiversity Conservation in Transboundary Protected Areas</t>
  </si>
  <si>
    <t>MAY 15-25, 1994MAY 15-25, 1994</t>
  </si>
  <si>
    <t>BIESZCZADY-TATRY, POLANDBIESZCZADY-TATRY, POLAND</t>
  </si>
  <si>
    <t>0-309-05576-8</t>
  </si>
  <si>
    <t>WOS:A1996BG62V00024</t>
  </si>
  <si>
    <t>Okarma, Henryk; Jedrzejewski, Wlodzimierz</t>
  </si>
  <si>
    <t>Ecology of the wolf in Bialowieza Primeval Forest - problems in conservation.</t>
  </si>
  <si>
    <t>Wilk Canis lupus w Puszczy Bialowieskiej - ekologia i problemy ochrony.</t>
  </si>
  <si>
    <t>Lipiec-Sierpien 1996</t>
  </si>
  <si>
    <t>ZOOREC:ZOOR13300027181</t>
  </si>
  <si>
    <t>Sorensen, Karin L.; Gilbert, Francis S.</t>
  </si>
  <si>
    <t>Gilbert, Francis/K-3817-2013</t>
  </si>
  <si>
    <t>The hoverflies (Diptera, Syrphidae) of Bialowieza Primeval Forest.</t>
  </si>
  <si>
    <t>Dipterists Digest Second Series</t>
  </si>
  <si>
    <t>ZOOREC:ZOOR13300017394</t>
  </si>
  <si>
    <t>Szwagrzyk, Jerzy; Szewczyk, Janusz; Kaczor, Krzysztof</t>
  </si>
  <si>
    <t>Relationship between stand structure and advanced forest regeneration in an old-growth stand of Babia Gora National Park</t>
  </si>
  <si>
    <t>Ekologia Polska</t>
  </si>
  <si>
    <t>Species composition of advanced forest regeneration, its size structure and distribution in relation to the spatial structure of the forest stand was investigated in an old-growth stand, consisting of silver fir, European beech and Norway spruce. The development of forest regeneration was very uneven and not related to the local density of the forest stand. The dominance of beech among saplings and their unimodal height distribution suggest, that the regeneration process is not a continuous one and occurs in discrete waves.</t>
  </si>
  <si>
    <t>0420-9036</t>
  </si>
  <si>
    <t>BCI:BCI199799421836</t>
  </si>
  <si>
    <t>Bialy, Kazimierz</t>
  </si>
  <si>
    <t>The effect of boar (Sus scrofa) rooting on the distribution of organic matter in soil profiles and the development of wood anemone (Anemone nemorosa L.) in the oak-hornbeam stand (Tilio-Carpinetum) in the Bialowieza Primeval Forest.</t>
  </si>
  <si>
    <t>ZOOREC:ZOOR13500067632</t>
  </si>
  <si>
    <t>Structure of the breeding bird assemblage of the fir-beech primeval forest in the West Carpathians (Badin Nature Reserve)</t>
  </si>
  <si>
    <t>The West Carpathian breeding bird assemblage (BBA) of the fir-beech primeval forest was investigated. Bird censuses were carried out in the national nature reserve ''Badin Primeval Forest'' within a 16 ha plot during 1990 - 1992. A total number of 42 breeding bird species was found during the three-year study, and 30 (71.4%) of these species were constant in all three breeding seasons. The mean number of species breeding in a single year was 36. The mean overall density was 71.0 BP/10 ha, varying between 65.3 and 74.7 BP/10 ha in the individual years. Passerines constituted more than 85% and pigeons almost 10% of the overall density. The high density of Columba oenas, Troglodytes troglodytes and Ficedula albicollis (all three species were dominant together with Fringilla coelebs and Erithacus rubecula) is typical for the studied forest. But most species reached only low densities, 22 species did not exceed a mean density of 1 BP/10 ha. The structure of the BBA was found to be similar between years, with high values of the percentage density similarity index being obtained (85-89%). In total, 85% of the birds fed on invertebrates and almost half of these birds were foliage insectivores. Herbivorous birds formed only 8% of the bird assemblage and 7% of the birds foraged outside the forest. Regarding nesting guilds, hole nesters were the most abundant birds (39% of the overal density). More than half of the birds were short-distance migrants. One third of the birds were residents, and 14% of the birds were tropical migrants. The status of the fir-beech primeval forest in the West Carpathians is discussed with respect to the BBA structure.</t>
  </si>
  <si>
    <t>WOS:A1996WC73000003</t>
  </si>
  <si>
    <t>Karjalainen, T; Asikainen, A</t>
  </si>
  <si>
    <t>Greenhouse gas emissions from the use of primary energy in forest operations and long-distance transportation of timber in Finland</t>
  </si>
  <si>
    <t>10.1093/forestry/69.3.215</t>
  </si>
  <si>
    <t>In Finland in 1993 the greenhouse gas emissions caused by machinery used in silvicultural and forest improvement work, wood harvesting, and timber transportation were 424.2 Gg carbon dioxide (CO2) (Gg = gigagram = 10(9) g), 10.6 Mg nitrous oxide (Mg = megagram = 10(6) g), 3.5 Gg carbon monoxide, 31.5 Mg methane, 5.6 Gg nitrogen oxide, and 0.7 Gg non-methane volatile organic compounds. When emissions were converted into equal units as global warming potential in terms of CO2, the warming effects on a 20-year time frame equalled 1310 Gg as CO2 and on a 100-year time frame 669 Gg as CO2. The proportion of silvicultural and forest improvement work of the total emission was 8 per cent, cutting of timber 13 per cent, haulage 18 per cent, long-distance transportation 57 per cent, and transportation of machinery 4 per cent. The emissions caused by the use of primary energy in forestry seem to be small compared with the amount of carbon in harvested timber, which was 30 300 Gg in terms of CO2.</t>
  </si>
  <si>
    <t>WOS:A1996VB81100003</t>
  </si>
  <si>
    <t>Karjalainen, Timo; Asikainen, Antti</t>
  </si>
  <si>
    <t>Forestry (Oxford)</t>
  </si>
  <si>
    <t>In Finland in 1993 the greenhouse gas emissions caused by machinery used in silvicultural and forest improvement work, wood harvesting, and timber transportation were 424.2 Gg carbon dioxide (CO-2) (Gg = gigagram = 10-9 g), 10.6 Mg nitrous oxide (Mg = megagram = 10-6 g), 3.5 Gg carbon monoxide, 31.5 Mg methane, 5.6 Gg nitrogen oxide, and 0.7 Gg non-methane volatile organic compounds. When emissions were converted into equal units as global warming potential in terms of CO-2, the warming effects on a 20-year time frame equalled 1310 Gg as CO-2 and on a 100-year time frame 669 Gg as CO-2. The proportion of silvicultural and forest improvement work of the total emission was 8 per cent, cutting of timber 13 per cent, haulage 18 per cent, long-distance transportation 57 per cent, and transportation of machinery 4 per cent. The emissions caused by the use of primary energy in forestry seem to be small compared with the amount of carbon in harvested timber, which was 30,300 Gg in terms Of CO-2.</t>
  </si>
  <si>
    <t>BCI:BCI199699183509</t>
  </si>
  <si>
    <t>Brzeski, M. W.; Winiszewska-Slipinska, G.</t>
  </si>
  <si>
    <t>Preliminary list of the soil inhabiting nematodes of the Bialowieza primeval forest</t>
  </si>
  <si>
    <t>17-24</t>
  </si>
  <si>
    <t>The paper contains a list of 215 species of nematodes found in soils of various habitats of the primeval forest of Puszcza Bialowieska. Among them 108 species are recorded from this area for the first time. The information about the habitats of the particular species is given.</t>
  </si>
  <si>
    <t>BCI:BCI199799787793</t>
  </si>
  <si>
    <t>Rydgren, K</t>
  </si>
  <si>
    <t>Vegetation-environment relationships of old-growth spruce forest vegetation in Ostmarka Nature Reserve, SE Norway, and comparison of three ordination methods</t>
  </si>
  <si>
    <t>10.1111/j.1756-1051.1996.tb00254.x</t>
  </si>
  <si>
    <t>The relationship between vegetation and environmental variables has been studied in 100 sample plots, each 0.25 m(2), in old-growth spruce forest at Hogkollen, Ostmarka Nature Reserve, SE Norway. Each sample plot was supplied with measurements of 13 environmental and 5 biotic variables. Parallel application of three ordination techniques, PCA, DCA and LNMDS, resulted in different sample plot configurations. PCA performed. poorest due to strong influence of outliers and circumstantial evidence indicated better performance of LNMDS than DCA. Statistical analyses of the relationships between vegetation and ecological data revealed a parallel gradient in soil moisture (decreasing) and canopy closure (increasing) as the most important for differentiation of the vegetation. Species number and field layer cover decreased, while bottom layer cover increased, due to increasing cover of Dicranum majus, with decreasing soil moisture and increasing canopy closure. Constrained canonical correspondence analysis (CCA) was used to partition the variation of the species sample plot matrix into spatial, environmental and unexplained variation, and combinations. The fraction of unexplained variation was high (80.9%), most likely due to small sample plot size and short gradient lengths. Most of the explained variation was attributable to environmental factors alone (54.5%). Only 6.3% was shared between environmental and spatial variation, which indicated minor importance of broad-scale and geographically structured environmental variation. Strictly spatial variation constituted 39.3%. However, the spatially structured environmental variation was low, so the causes of spatial variation were likely not to be found among the measured environmental variables.</t>
  </si>
  <si>
    <t>WOS:A1996WJ45100008</t>
  </si>
  <si>
    <t>Pugacewicz, Eugeniusz</t>
  </si>
  <si>
    <t>Birds of prey breeding in the Polish part of the Bialowieza Primaeval Forest.</t>
  </si>
  <si>
    <t>Legowe ptaki drapiezne polskiej czesci Puszczy Bialowieskiej.</t>
  </si>
  <si>
    <t>Notatki Ornitologiczne</t>
  </si>
  <si>
    <t>0550-0842</t>
  </si>
  <si>
    <t>ZOOREC:ZOOR13400035190</t>
  </si>
  <si>
    <t>Sinski, E; Gill, J; Rijpkema, S</t>
  </si>
  <si>
    <t>Prevalence of antibodies to Borrelia burgdorferi in European bison (bison bonasus) from Bialowieza Primeval Forest.</t>
  </si>
  <si>
    <t>Roczniki Akademii Medycznej w Bialymstoku (1995)</t>
  </si>
  <si>
    <t>To estimate the prevalence of antibodies to borrelia burgdorferi in European bison from Bialowieza Primeval Forest, a total of 79 serum samples were collected from April 1989 until December 1994. Specific antibodies to B. burgdorferi antigen were assayed using inhibition ELISA. Borrelia antibodies were possibly present in 16.4% of examined bisons (inhibition between 20 and 30%). However, higher level of antibodies, over 30% of inhibition, was found only in two animals: no. 382 and no. 273 (2.5% from 79). European bison may be a host for B. burgdorferi and this may have implications for epidemiology of Lyme borreliosis in the areas were bisons and ixodes ricinus coexist.</t>
  </si>
  <si>
    <t>MEDLINE:8673795</t>
  </si>
  <si>
    <t>Kuuluvainen, Timo; Penttinen, Antti; Leinonen, Kari; Nygren, Markku</t>
  </si>
  <si>
    <t>Statistical opportunities for comparing stand structural heterogeneity in managed and primeval forests: An example from boreal spruce forest in southern Finland</t>
  </si>
  <si>
    <t>The horizontal and vertical stand structure of living trees was examined in a managed and in a primeval spruce-dominated forest in southern Finland. Tree size distributions (DBHs, tree heights) were compared using frequency histograms. The vertical distribution of tree heights was illustrated as tree height plots and quantified as the tree height diversity (THD) using the Shannon-Weaver formula. The horizontal spatial pattern of trees was described with stem maps and quantified with Ripley's K-function. The spatial autocorrelation of tree sizes was examined with semivariogram analysis. In the managed forest the DBH and height distributions of trees were bimodal, indicating a two-layered vertical structure with a single dominant tree layer and abundant regeneration in the understory. The primeval forest had a much higher total number of trees which were rather evenly distributed in different diameter and tree height classes. The K-function summaries for trees taller than 15 m indicated that the primeval stand was close to complete random pattern. The managed stand was regular at small distances (up to 4 m). The semivariograms of tree sizes (DBH, tree height) showed that the managed forest had a clear spatial dependence in tree sizes up to inter-tree distances of about 12 meters. In contrast, the primeval spruce forest had a variance peak at very short inter-tree distances ( lt 1 m) and only weak spatial autocorrelation at short inter-tree distances (1-5 m). Excluding the understory trees (h lt 15 m) from the analysis drastically changed the spatial structure of the forest as revealed by semivariograms. In general, the structure of the primeval forest was both horizontally and vertically more variable and heterogeneous compared to the managed forest. The applicability of the used methods in describing fine-scale forest structure is discussed.</t>
  </si>
  <si>
    <t>BCI:BCI199699197850</t>
  </si>
  <si>
    <t>Abrams, MD; Orwig, DA</t>
  </si>
  <si>
    <t>Dean, JS; Meko, DM; Swetnam, TW</t>
  </si>
  <si>
    <t>A review of dendroecology and successional dynamics of old-growth and second-growth oak and pine forests in the eastern United States</t>
  </si>
  <si>
    <t>TREE RINGS, ENVIRONMENT AND HUMANITY</t>
  </si>
  <si>
    <t>We studied the composition, structure, tree-ring chronologies and species recruitment patterns in four old-growth forests of Quercus alba, Pinus strobus-mixed oak, e. prinus, and P. rigida and second-growth e. alba-Q. velutina forests in the mid-Atlantic region. Old-growth oak and pine exhibited continuous canopy recruitment during the 17th to 19th centuries, in uneven-aged forest conditions, and had releases in radial growth at 20-50-yr intervals, presumably following disturbance events. Prior to European settlement, a subset of oak trees in each forest grew slowly (eg, &lt;1 mm yr(-1)) for protracted periods, indicating a greater-than-expected tolerance to understory conditions. Radial growth in old-growth P. rigida in southeastern New York dramatically increased between 1970 and 1993, which correlated to more precipitation and higher temperatures following the severe 1960s drought. Go-occurring Nyssa sylvatica and Liriodendron tulipifera exhibited contrasting radial growth patterns in mixed-oak forests, the former being a highly shade-tolerant, gap-facultative species and the latter being a shade-intolerant, gap-obligate species. Except for P. rigida on an extreme rock outcrop site, oak and pine recruitment in all stands was greatly curtailed after 1900, coinciding with the start of active fire suppression in the eastern United States. All forest types, excluding P. rigida, appeared to be transitional to later successional species. Logging of mature mixed-oak forests this century further accelerated the successional replacement process.</t>
  </si>
  <si>
    <t>International Conference on Tree Rings, Environment and Humanity - Relationship and ProcessesInternational Conference on Tree Rings, Environment and Humanity - Relationship and Processes</t>
  </si>
  <si>
    <t>MAY 17-21, 1994MAY 17-21, 1994</t>
  </si>
  <si>
    <t>Natl Sci Fdn, Anthr Program, Human Dimens &amp; Econ Global Change Prog; Natl Sci Fdn, Climate Dynam ProgramNatl Sci Fdn, Anthr Program, Human Dimens &amp; Econ Global Change Prog; Natl Sci Fdn, Climate Dynam Program</t>
  </si>
  <si>
    <t>TUCSON, AZTUCSON, AZ</t>
  </si>
  <si>
    <t>0-963831-42-9</t>
  </si>
  <si>
    <t>WOS:A1996BH54M00030</t>
  </si>
  <si>
    <t>Natural nest sites of Marsh Tit (Parus palustris) in a primaeval forest (Bialowieza National Park, Poland)</t>
  </si>
  <si>
    <t>Vogelwarte</t>
  </si>
  <si>
    <t>Data on the location of 413 and dimensions of 198 Marsh Tit nesting holes gathered in 1975-95 in a strictly protected forest reserve are analysed. Breeding was confined to deciduous stands. In riverine stands over 96% of the holes were in Alnus and Fraxinus, in oak-hornbeam stands over 83% in Tilia and Carpinus. Holes were on average 5.6 m above the ground, in trees with girth at breast height 107 cm, both parameters varied strongly among tree species. Holes were situated mainly in tree trunks (89%), in living trees (92%), and the share of woodpecker-made holes was lt 2%. Entrances were mostly (74%) in vertical plane. Their minimum diameter was 20 mm in circular openings and 18 mm in elongated ones, median - 30 mm. Openings were usually elongated, in 65% of cases they were lt 20 cm-2. Hole bottoms were approximately circular, with median diameter of 9 cm, and minimum diameter of 5.5 cm, median bottom area was 73 cm. Depth of holes (to nest level, median 14 cm) was positively correlated with the least entrance diameter (r-S = 0.48). In comparison with other areas Marsh Tits bred higher, in holes with larger bottoms, the holes having, however, similar depth and entrance diameter. None of the hole dimension variables depended on tree species, thus the observed variation in hole placement was probably to a large extent a by-product of differences in distribution of holes with adequate qualities. Small openings of holes could serve to avoid competition for holes and/or to evade predators, but non-usage of woodpecker-made holes and nesting in holes in living trees can be best explained as an anti-predator tactic.</t>
  </si>
  <si>
    <t>0049-6650</t>
  </si>
  <si>
    <t>BCI:BCI199699255425</t>
  </si>
  <si>
    <t>Kwiatkowska, Anna Justyna</t>
  </si>
  <si>
    <t>The changing pressure of herbivores as the cause of decline of heliophilous oak forest in the Bialowieza Primeval Forest</t>
  </si>
  <si>
    <t>In the Bialowieza Forest, thermophilous oak forest, Potentillo albae-Quercetum, has its northern limit, while generally in Poland the community reaches the northwestern limit of its distribution. For last 30 years, the habitats of oak forest have been invaded by hornbeam; at the same time, European bison has returned to the forest (Kwiatkowska and Wyszomirski 1988). A proximate cause of the decline of Potentillo albae-Quercetum is hornbeam invasion (Kwiatkowska and Wyszomirski 1990). An increase in the proportion of hornbeam in the shrub layer of oak forests has also been recorded in other regions of Poland (Jakubowska - Gabara 1993). The Bialowieza Forest is a unique model object allowing the analysis of the causes of hornbeam invasion since (1) the direct and indirect human impact is small as compared to other regions of Poland, (2) the communities of oak forest and adjacent lime-hornbeam forest are natural to a high degree, (3) since the 15th century the area has been used for game hunting while logging has been restricted, (4) there are detailed records of the number of dominant herbivores covering the last two centuries, (5) long-term investigations have been carried here on a permanent plot for 25 years (Kwiatkowska 1994a,1994b). The main factor disrupting the stability of phytocoenoses in the Bialowieza Forest has been the changes in the number and proportion of the dominant herbivores, European bisons and red deer (Fig. 5). At the end of the 19th century, the dominant herbivore was the bison, the diet of which includes 90% of herbs; the pressure on the perennials was therefore strong. Intense grazing might have created gaps in a dense ground layer while trampling produced hollows in a thick oak-leaf litter. In undisturbed patches of Potentillo albae-Quercetum, the microsites with a thick litter (more than 2.5 cm) and a dense ground-layer prevail (Table 1, Figs. 2 and 3). They may constitute more than 75% of all available microsites. The dense ground-layer and thick litter are mechanical barriers which make it difficult for light hornbeam seeds to reach the ground and for their short-rooted seedlings to get to the soil. Such places are, however, safe sites forjuvenile oaks (Fig. 4), while the "demand" of hornbeam seedlings is oriented towards the sites with a thin litter and a loose cover of the ground-layer (Figs. 2 and 3). Grazing by bisons enlarged the "supply" of safe sites for hornbeam, and effectively increased the survivorship in the juvenile phase thus increasing the density of seedlings and saplings. This is confirmed by the age structure of hornbeam in the Bialowieza Forest. where 90-120 years old trees predominate at present (Fig. 6). Higher density of juvenile hornbeams on the turn of the 19th century meant more food for deer. The population of red deer grew rapidly and reached 6800 individuals in 1914 (Fig. 5a) changing the direction of the herbivore pressure', grazing by roe deer has never been more than 20% of the total pressure. The diet of red deer includes 66% of woody plants, their high number therefore helped to control the density of juvenile hornbeams and to limit the efficiency of colonization of new safe sites. After the reduction of game by poachers at the end of World War 1, the density of juvenile hornbeams increased again, bringing about a consecutive growth in the number of red deer. Between the two Word Wars, the red deer is the dominant herbivore and the pressure on woody plants is twice as much as that on perennials (Fig. 5b). Successive drop in the number of game following World War II, subsequent control of the deer population by man and a lower pressure on woody plants, and the reintroduction of the European bison contributed to the successful recruitment of the previously grazed juvenile hornbeams to the shrub-layer and to the creation of new safe sites for the seedlings. Between the years 1960 and 1990, due to a low and similar pressure of the herbivores on perennials and woody plants, grazing did not control the density of hornbeam juveniles but continued to supply new safe sites for the species. Immediate recruitment of the previously grazed juveniles to the shrub-layer additionally contributes to the decline of the oak forest communities. The saplings shade the surrounding ground causing a withdrawal of the heliophilous perennials and a drop in the density of the ground-layer. Autumn mass fall of hornbeam leaves accelerates the decomposition of the litter, which effectively becomes thinner. In the patches of oak forest with high proportion of hornbeam in the shrub-layer (which is a phase of the decline of Potentillo albae-Quercetum), the litter in much thinner while the density of the ground-layer is lower (Table I, Figs. 2, 3, and 4). Eventually, the "supply" of safe sites is higher and higher and the process of hornbeam invasion progresses due to a positive feed-back. The models explaining the effects of the differential pressure of herbivores on the oak forest communities have been proposed (Figs. 7 and 8). However, the mechanism initiating the invasion of hornbeam does not have to be set in motion exclusively by the action of animals. Every direct and indirect human activity leading to the creation of gaps in the ground-layer and the destruction of the litter of oak forests, such as raking of mulch, intense grazing by cattle, logging and the accompanying damage, may provoke similar effects as in the model in the Fig. 8.</t>
  </si>
  <si>
    <t>BCI:BCI199799288392</t>
  </si>
  <si>
    <t>Kadulski, Slawomir; Izdebska, Joanna N.; Konczyk, Monika</t>
  </si>
  <si>
    <t>Parasitic arthropods of Bison bonasus from Bialowieza Primaeval Forest</t>
  </si>
  <si>
    <t>During the period 1991-1993, 61 bisons from the Bialowieza Primaeval Forest were examined. 8 species of ectoparasites were noted: Bovicola sedecimdecembrii Lipoptena cervi, Dermacentor reticulatus, Ixodes ricinus, Ixodes persulcatus, Chorioptes bovis, Psoroptes ovis, Demodex bisonianus. The most frequent incidence noted was D. bisonianus, prevalence 52%, followed B. sedecimdecembrii - 28%, I. ricinus - 12% and L. cervi 8%.</t>
  </si>
  <si>
    <t>BCI:BCI199799546417</t>
  </si>
  <si>
    <t>Pfleger, Vaclav</t>
  </si>
  <si>
    <t>Malacological research of Sumava primeval forests.</t>
  </si>
  <si>
    <t>Malakologicky vyzkum sumavskych pralesu.</t>
  </si>
  <si>
    <t>In the recent years, our research into the Molluscs has been directed mainly to the Sumava Mountains which represent a valuable territory from the viewpoint of conservation. In the national park, only a few forest stands appear favourable for the survival and observation of the Molluscs. Among these refuges, the Stozec hill near Volary and its wide surroundings, as well as the surroundings of Horska Kvilda settlement proved to be valuable objects for our studies. Hitherto, fifty eight species (i. e., 28,3 % of the Czech malacofauna) have been recorded on the territory of the Sumava National Park. - On the territory of the Sumava Landscape Protected Area, the research has been performed on Boubin Mt. and its surroundings. Paramount attention has been given to the quantitative composition of malaco-coenoses, and to bioindication of indigenous forests. Stozec hill as well as Boubin Mt. provided a unique opportunity to study differences which occurred after the period of about 100 years. Species composition of the Molluscs was found to be, in general, identical with the present malacofauna. On the basis of the present collections only, quantitative changes will be studied in the future. -Among all Sumava localities statistically examined and compared so far, Zatonska Mt. seems to be the most valuable locality being; followed by southern massif of Stozec hill, Jilmova skala rock, Boubin Mt., Zhursky brook, Sance hill near Volary, Penivy brook, and Spaleniste Mt. near Ceske Zleby.</t>
  </si>
  <si>
    <t>ZOOREC:ZOOR13900048432</t>
  </si>
  <si>
    <t>Lason, Andrzej; Wojas, Tadeusz</t>
  </si>
  <si>
    <t>Amara (Bradytus) apricaria (Paykull) i [and] Salpingus (Salpingus) ater (Paykull) (Coleoptera: Carabidae, Salpingidae) - species new to the Bialowieza Primeval Forest.</t>
  </si>
  <si>
    <t>Amara (Bradytus) apricaria (Paykull) i Salpingus (Salpingus) ater (Paykull) (Coleoptera: Carabidae, Salpingidae) - nowe dla Puszczy Bialowieskiej gatunki chrzaszczy.</t>
  </si>
  <si>
    <t>1995(1996)</t>
  </si>
  <si>
    <t>ZOOREC:ZOOR13300028473</t>
  </si>
  <si>
    <t>Bark beetle (Col, Scolytidae) communities and host and site factors on tree level in Norway spruce primeval natural forest</t>
  </si>
  <si>
    <t>DEC 1995</t>
  </si>
  <si>
    <t>Bark beetle infestations on tree level in spruce primeval natural forest in the 'Pol'ana nad Detvou' natural reserve in Central Slovakia were classified into communities of Hylurgops palliatus/H. glabratus, Dryocoetes hectogaphus. Ips typographus, Xylechinus pilosus, Polygraphus polygraphus and Xyloterus lineatum/Ips typographus. Effects of host and site factors in separating the bark beetle communities were quantitatively evaluated. Cluster and discriminant analyses were used. The relative influence of each factor for community separation varied among communities. The most important factors were the state of the material, canopy closure and the stage of the primeval natural forest. Dimension, stage of decay, elevation, exposure, soil acidity, potential forest vegetation type and the year of succession had statistically significant effects.</t>
  </si>
  <si>
    <t>WOS:A1995TQ77700001</t>
  </si>
  <si>
    <t>OKARMA, H; JEDRZEJEWSKA, B; JEDRZEJEWSKI, W; KRASINSKI, ZA; MILKOWSKI, L</t>
  </si>
  <si>
    <t>THE ROLES OF PREDATION, SNOW COVER, ACORN CROP, AND MAN-RELATED FACTORS ON UNGULATE MORTALITY IN BIALOWIEZA PRIMEVAL FOREST, POLAND</t>
  </si>
  <si>
    <t>The relative importance of various mortality factors was studied in populations of European bison Bison bonasus, moose Alces alces, red deer Cervus elaphus, roe deer Capreolus capreolus, and wild boar Sus scrofa in the exploited and protected parts of Bialowieza Primeval Forest, eastern Poland. Data consisted of harvest quotas and records of ungulate carcasses found to have died from poaching, gun-wounds, traffic accidents, disease/starvation, and killed by wolves Canis lupus, lynx Lynx lynx and stray dogs. In the exploited forests, red deer suffered most from wolf predation (cause of death in 58% of deer carcasses found) and disease/starvation (22%). Important factors of roe deer mortality were disease/starvation (31% of carcasses), lynx (28%), and wolves (23%). European bison and moose died mainly from disease (79% and 52%, respectively), and poaching (14% and 32%, respectively). Wild boar suffered mostly from disease/starvation (61%) and wolf predation (16%). Hunters, poachers, and traffic accidents acted non-selectively on the 5 ungulate species and on the sex and age classes. Wolves positively selected red deer and took fewer wild boar than expected at random. Lynx specialised on roe deer, and stray dogs killed wild boar more often than expected. Lynx strongly selected red deer calves. Stray dogs killed more juvenile roe deer than expected. In wild boar, mortality from starvation/disease increased in the year following an abundant acorn crop. Heavy acorn crop led to an increase in the numbers of wild boar, many of which died the following year. In the other ungulates, variation in acorn crop had no effect on death from starvation and disease. Variation in snow cover did not affect ungulate mortality in mild and moderate winters, but the extremely severe winter of 1969/70 (snow depth up to 100 cm) caused mass deaths of red deer, roe deer and wild boar.</t>
  </si>
  <si>
    <t>WOS:A1995RH23200009</t>
  </si>
  <si>
    <t>PONGE, JF; DELHAYE, L</t>
  </si>
  <si>
    <t>THE HETEROGENEITY OF HUMUS PROFILES AND EARTHWORM COMMUNITIES IN A VIRGIN BEECH FOREST</t>
  </si>
  <si>
    <t>10.1007/BF00307837</t>
  </si>
  <si>
    <t>Thirty sites, encompassing a range of soil and vegetation conditions in the biological reserve of La Tillaie (Fontainebleau Forest, France) were investigated in April 1992. Beech (Fagus sylvatica L.) was the dominant tree species, with several developmental phases forming the forest patchwork. Sessile oak [Quercus petraea (Mattus.) Liebl.] was present but only as old relictual individuals. Gaps in the canopy cover were abundant, mostly caused by wind storms 2 years previously. The next most recent storm was 25 years before, resulting in distinct patches of full-grown trees. Humus profiles were classified and compared with the distribution of earthworm communities, canopy cover, and soil types. Geomorphology was responsible for the main part of the observed variation. Absence of lime in the substrate and direct contact with a sandstone stratum near the ground surface was associated with the absence of earthworms and the appearance of an OH horizon (moder humus). Elsewhere, earthworms were present and humus profiles did not display any OH horizon (mull or mull-like moder humus), but species composition was variable and strongly influenced by the thickness of the superficial sand deposit overlying limestone. On a thick (1 m or more) sandy substrate earthworm communities were dominated by epigeic species together with the anecic Lumbricus terrestris L. The species richness was higher on a shallower sandy substrate (50 cm) where lime was more accessible to tree roots and burrowing animals. The influence of the forest cycle of beech was visible in the latter case (covering most of the area), with an increase in the thickness of the OL and OF horizons and a decrease in endogeic earthworm populations during the phase of intense growth of beech. This fall in burrowing activity was apparent in gaps created by wind storms and fungal diseases within mature stands as early as 2 years after the fall of the trees.</t>
  </si>
  <si>
    <t>WOS:A1995QT53300004</t>
  </si>
  <si>
    <t>HORNBERG, G; OHLSON, M; ZACKRISSON, O</t>
  </si>
  <si>
    <t>STAND DYNAMICS, REGENERATION PATTERNS AND LONG-TERM CONTINUITY IN BOREAL OLD-GROWTH PICEA-ABIES SWAMP-FORESTS</t>
  </si>
  <si>
    <t>10.2307/3236224</t>
  </si>
  <si>
    <t>The occurrence of macrofossil charcoal (long axis greater than or equal to 0.5 mm) and Picea abies (Norway spruce) pollen in peat stratigraphies, in combination with size and age data from 2976 P. abies trees were used to analyse ecosystem continuity and stand-structure in ten old-growth swamp-forests in northern Sweden. All stands were dominated by P. abies, a species whose abundance increased westwards in Sweden between 3000 and 2000 yr B.P. In three stands no macrofossil charcoal was found and the maximum age of the peat, determined by C-14 dating, varied from 1800 to 3600 yrB.P. In the other seven stands the number of levels containing charcoal varied from 1 to 23, but only between 1 and 7 levels were found after the appearance of spruce. Here the maximum age of the peat varied from 400 to 7900 yr B.P. The ten stands had an all-sized stand structure and a stand continuity of ca. 300 yr. The shape of the age structure was similar to an inverse J-curve. This indicates a continuous recruitment over time in a self-perpetuating ecosystem. In a short-term perspective (&lt; 300 yr), the swamp-forests are characterized by individual trees continually emerging while others are dying. It is suggested that internal dynamics of continuous small-scale disturbances in combination with local site-specific factors determine the structure of these forests. In a long-term perspective, some of the present spruce swamp-forests within the northern boreal zone have functioned as true fire-free refugia since the establishment of P. abies populations while others have been affected by recurring fires, although not as frequently as forests on surrounding drier sites. The hypothesis that Scandinavian spruce swamp-forests in general have functioned as true long-term fire-free refugia is thus modified by the present results.</t>
  </si>
  <si>
    <t>WOS:A1995RE14200015</t>
  </si>
  <si>
    <t>HEDIN, LO; ARMESTO, JJ; JOHNSON, AH</t>
  </si>
  <si>
    <t>yang, lixia/D-7815-2011</t>
  </si>
  <si>
    <t>PATTERNS OF NUTRIENT LOSS FROM UNPOLLUTED, OLD-GROWTH TEMPERATE FORESTS - EVALUATION OF BIOGEOCHEMICAL THEORY</t>
  </si>
  <si>
    <t>10.2307/1941208</t>
  </si>
  <si>
    <t>MAR 1995</t>
  </si>
  <si>
    <t>Atmospheric pollution and other human activities have altered natural element cycles over large regions of the world. Much current understanding of nutrient dynamics in temperate region ecosystems has been derived from such biogeochemically altered areas. While it is increasingly difficult to find regions of temperate forest that can be classified as free from human influences, studies of unpolluted and undisturbed areas can (1) provide important ''baseline'' information about natural patterns of element cycling, against which disturbed cycles can be compared; (2) provide insights into the biogeochemical conditions that acted as evolutionary and selective constraints on biotic communities before the advent of regional-scale human impacts. and (3) provide an opportunity to evaluate the general nature of biogeochemical theories that have been developed in areas subject to strong human influences.We here report on patterns of hydrologic nutrient loss from old-growth temperate forest ecosystems in southern Chile based on chemical analyses of small streams draining 31 watersheds. These forests have not been subject to air pollution inputs and have remained floristically stable throughout the Holocene. For major elements our results support predictions from current biogeochemical theory (the ''nutrient retention hypothesis'') that net biotic retention of elements should be minimal in old-growth forest ecosystems. Despite the dilute nature of watershed streams, the overall patterns of loss of most elements could be explained almost exclusively by atmospheric inputs of marine aerosols. In contrast. patterns of nitrogen loss were more complex than predicted by current conceptual models. Hydrologic N losses occurred nearly exclusively (95% of total N) as dissolved organic forms of nitrogen (DON), rather than as the inorganic forms NO3- (0.2% of total N) and NH4+ (4.8% of total N). The strong dominance of organic over inorganic losses of N indicates that losses of N from old-growth forest ecosystems are not exclusively subject to traditional mechanisms of direct biotic control (i.e., mineralization supply or biotic uptake), but are also subject to indirect biotic control associated with the long-term accumulation, humification, and leaching of soil organic N during ecosystem succession. The view of unpolluted old-growth forests as ''leaky'' vs. ''non-leaky'' with respect to N depends on whether ecosystem budgets or models consider dissolved organic, as well as inorganic, forms of N. High- and mid-elevation forests in our study area showed the lowest efflux concentrations of N as NO3- reported from any old-growth temperate forest ecosystem (0.10 vs. 0.30 mu g/L, respectively). Comparisons against other old-growth forests, subject to varying levels of N deposition, indicated that levels of NO3- and the relative abundance of NO3- vs. NH4- in Northern Hemisphere forests may be strongly influenced by atmospheric N inputs. Our analyses suggest that patterns of N cycling, as well as evolutionary selective pressures on plant and microbial species, may have changed as a function of regional-scale increases in atmospheric N deposition to European and North American temperate forests. We hypothesize that, because they inherently are more poor than aggrading forests at retaining added nutrients, old-growth forest ecosystems are particularly sensitive indicators of N deposition.</t>
  </si>
  <si>
    <t>WOS:A1995QL93100017</t>
  </si>
  <si>
    <t>WESOLOWSKI, T</t>
  </si>
  <si>
    <t>THE LOSS OF AVIAN CAVITIES BY INJURY COMPARTMENTALIZATION IN A PRIMEVAL EUROPEAN FOREST</t>
  </si>
  <si>
    <t>10.2307/1369000</t>
  </si>
  <si>
    <t>WOS:A1995QK93800023</t>
  </si>
  <si>
    <t>CHEN, JQ; FRANKLIN, JF; SPIES, TA</t>
  </si>
  <si>
    <t>Chen, Jiquan/D-1955-2009</t>
  </si>
  <si>
    <t>GROWING-SEASON MICROCLIMATIC GRADIENTS FROM CLEAR-CUT EDGES INTO OLD-GROWTH DOUGLAS-FIR FORESTS</t>
  </si>
  <si>
    <t>10.2307/1942053</t>
  </si>
  <si>
    <t>Edge is an important landscape feature of fragmented forest landscapes in the Pacific Northwest, USA. Our primary objective of this study is to characterize the changes in microclimatic variables from recent clearcut edges into the old-growth Douglas-fir forests as influenced by edge exposures and local weather conditions. Microclimatic gradients are described along transects extending from recently clearcut edges 240 m into stands of old-growth Douglas-fir (Pseudotsuga menziesii (Mirb.) France) forest west of the Cascade Range in the U.S. Pacific Northwest. Data for air temperature, soil temperature, relative humidity, short-wave radiation, and wind speed were collected over the course of the day from 16 different edges representing a range of edge orientations and local weather conditions over two growing seasons (1989-1990). Data for soil moisture were collected over three consecutive days in September 1990. Two indices, significance of edge influence (SEI) and depth of edge influence (DEI), were used to evaluate the effects of edges on microclimatic variables. Edge effects typically extended 30 to &gt; 240 m into the forest. From the edge into the forest, air temperatures decreased during the day and increased at night; the reversal produced mid-morning and late-afternoon periods when a gradient was absent. Changes in soil temperature from the edge into the forest were comparable to those for air temperature, except that edge effects did not extend as deeply into the forest. The gradient for relative humidity increased from the edge and was steepest in mid-afternoon. Humidity effects sometimes extended &gt; 240 m into the forest. Short-wave radiation decreased rapidly with distance from the edge, reaching interior forest levels by 30-60 m. Wind speed decreased exponentially from the edge into the forest, depending on the relationship of edge orientation to wind direction; stronger winds influenced conditions deeper inside the forest, sometimes &gt; 240 m from the edge. Edge orientation played a critical role for all variables; for air and soil temperature and humidity, it affected the times of day at which maximum and minimum values peaked. Influence of local weather conditions on gradients was highly variable. Overall, however, gradients generally were longest and steepest on partially clear, warm, dry days, at southwest-facing edges, and for air temperature, soil temperature, and relative humidity. SEI and DEI were found to be necessary measurements for evaluating edge effects on microclimatic variables, which responded differently depending on time of day, edge orientation, and local weather. No single value could be calculated for DEI. Because many ecological features near edges, such as tree stocking and regeneration, dispersal of flying insects, and decomposition of woody debris, seem related to microclimatic gradients, forest management to protect interior conditions should shift from the traditional charge (''create as much edge as possible'') to a new charge in which the amount of edge is reduced at both the stand and landscape levels.</t>
  </si>
  <si>
    <t>WOS:A1995QK27600011</t>
  </si>
  <si>
    <t>Tomialojc, L.</t>
  </si>
  <si>
    <t>Breeding ecology of the blackbird Turdus merula studied in the primaeval forest of Bialowieza (Poland): Part 2. Reproduction and mortality</t>
  </si>
  <si>
    <t>The forest Blackbirds in the Bialowieza National Park constitute a migratory, monogamous, double-brooded population with a low frequency of inter-male and inter-female aggression. During most years they meet good feeding conditions reflected in: a large clutch size (4.5, in May even 4.8), high amount of food brought to nestlings intensive mid-day feeding them, rarity of nestling starvation. Nesting losses (50-92%, mean 68%) were in 98% caused by predation or a threat of it. An average nest produced 13 nestlings, at a variable nesting success (8-50%). On average 2.5 young per pair fledged yearly; the most successful pairs reared 8-9 young. Nesting losses varied (50-81%) between habitats, seasons and years. The predators switch to other prey: in a low-rodent year they killed four times more Blackbird nestlings than in a rodent year, and in high-caterpillar years smaller predators left more bird eggs undestroyed. Breeding ecology of Blackbirds in the primaeval forest is shaped mostly by a strong predation pressure varying in space and time.</t>
  </si>
  <si>
    <t>BCI:BCI199598545175</t>
  </si>
  <si>
    <t>Kuusinen, Mikko</t>
  </si>
  <si>
    <t>Epiphytic lichen diversity on Salix caprea and Populus tremula in old-growth forests of Finland</t>
  </si>
  <si>
    <t>Mitteilungen der Eidgenoessischen Forschungsanstalt fuer Wald Schnee und Landschaft</t>
  </si>
  <si>
    <t>The epiphytic lichen flora on basal trunks of old Salix caprea and Populus tremula trees was surveyed in eight old-growth stands in the southern and middle boreal forests of Finland. Both the total species number and average species number per tree were higher on S. caprea than on P. tremula. The epiphyte flora on S. caprea was dominated by widespread generalist foliose lichens, but some rarer specialists were also found. The flora of P. tremula was quite unique, and was dominated by crustose lichens and bryophytes, foliose and fruticose lichens being only sparsely represented. Cyanobacterial lichens, such as Lobaria spp., Nephroma spp. and Peltigera spp., were frequent on both tree species. Structure and acidity of the bark, as well as the availability of different microhabitats, are suggested to be the most important factors contributing to floristic differences and diversity. The bark of S. caprea and P. tremula is one of the key habitats for conservation of epiphyte diversity in the boreal forests of Finland.</t>
  </si>
  <si>
    <t>1016-3158</t>
  </si>
  <si>
    <t>BCI:BCI199698693219</t>
  </si>
  <si>
    <t>Birds from a primaeval temperate forest hardly use feeders in winter</t>
  </si>
  <si>
    <t>WOS:A1995TL24900004</t>
  </si>
  <si>
    <t>Szwalko, Przemyslaw</t>
  </si>
  <si>
    <t>Scarabaeoidea (Coleoptera) of the Bialowieza Primeval Forest in the aspect of the results obtained so far in the monitoring study in NE Poland.</t>
  </si>
  <si>
    <t>Chrzaszcze zukowate (Coleoptera: Scarabaeoidea) Puszczy Bialowieskiej w aspekcie dotychczasowych wynikow badan monitoringowych na terenie polnocno-wschodniej Polski.</t>
  </si>
  <si>
    <t>Prace Instytutu Badawczego Lesnictwa Seria A</t>
  </si>
  <si>
    <t>790-800</t>
  </si>
  <si>
    <t>0369-9870</t>
  </si>
  <si>
    <t>ZOOREC:ZOOR13500006785</t>
  </si>
  <si>
    <t>Kubisz, Daniel</t>
  </si>
  <si>
    <t>Coleoptera of selected families as an element of ecological monitoring in Bialowieza Primeval Forest.</t>
  </si>
  <si>
    <t>Chrzaszcze (Coleoptera) z wybranych rodzin jako element monitoringu ekologicznego w Puszczy Bialowieskiej.</t>
  </si>
  <si>
    <t>ZOOREC:ZOOR13500006788</t>
  </si>
  <si>
    <t>Ecology and behaviour of white-backed woodpecker (Dendrocopos leucotos) in a primaeval temperate forest (Bialowieza National Park, Poland)</t>
  </si>
  <si>
    <t>Data on numbers, habitat distribution, parameters of nest sites, reproduction, and social behaviour collected in 1975-94 in a strictly protected forest reserve are analysed. No signs of decline were found, 28-29 pairs (0.6 pairs/km-2) bred there in 1991. Coniferous stands were avoided, deciduous stands, especially swampy stands with high content of dead wood, were preferred for nesting. All holes excavated in decaying wood, in riverine stands mostly in alders, in drier stands mostly in hornbeams and oaks, on average 17.2 m above the ground. Egg-laying commenced usually in the last days of March-beginning of April, but large temperature-dependent variation occurred. The clutch size was 3-4 eggs, nesting success 36 and 83% in two years. The difference was due to varying predation. Replacement broods after early loss possible. In response to play-backs of drumming both sexes reacted equally often in spring and autumn, indicating persistence of territorial behaviour beyond the breeding period.</t>
  </si>
  <si>
    <t>BCI:BCI199698605940</t>
  </si>
  <si>
    <t>Kazmierczak, Ewa; Rutkowski, Lucjan</t>
  </si>
  <si>
    <t>Forest association of Mazury reserve in the primaeval forest Puszcza Borecka</t>
  </si>
  <si>
    <t>Acta Universitatis Nicolai Copernici Biologia</t>
  </si>
  <si>
    <t>The research was carried out in the area of the reserve "Mazury", which lies in the primaeval forest Puszcza Borecka (the northeastern part of Poland). The aim of the present study was the determination of the systematic position of the forests and their floristic differentiation as well as the trial of designation the -direction of the succession of plant communities. In consequence of the investigation 7 associations of the classes: Alnetea glutinosae (2), Vaccinio-Piceetea (3), Querco-Fagetea have been identified: a. Ribo nigri-Alnetum - occupies large areas at the places with longlasting water inundation in the spring periods, at the banks of lakes, and also in the peaty depressions in the middle of the reserve. Their substrate mostly consists of peat soil of lowmoor and gley soil. b. Salicetwn pentandro-cinereae develops on flat areas at the banks of the lakes Szwalk Wielki and Pilwag, on the fertile gley soils, more seldom on half peat-bog and peat soils formed from intermediate peat. c. Circaeo-Alnetum occupies small areas in the ground depressions. Its habitats are fertile half bog-mineral soils. According to ecological conditions association becomes differentiated into two variants: with Fraxinus excelsior and Corylus avellana (within the limits of that, two subvariants were, distinguished: typical and with Galium palustre and Lysimachia vulgaris) as well as the variant with Betula pubescens and Carex acutiformis. d. Tilio-Carpinetum makes the largest area of the investigated reserve. Basing on the floristic and habitat differentiation three subassotiations were distinguished: - T.-C. stachyetoswn - on the brown and gray brown podzolic soils; differentiated into two variants: more fertile and rich variant with Anemone ranunculoides and poorest-typical variant. - T.-C. typicum- on the brown soils; - T.-C. calamagrostietosum-the most rarely found of mentioned subassotiations; its patches develop on the brown, leached brown and brown podzolic soils. e. Sphagno girgensohnii-Piceetum-boreal association - one of the most rarely found association in the investigated area; on the synclines without run-off with soil formed from transitional peat. f. Querco-Piceetum-developes only fragmentary and overgrows small flat areas with brown podzolic and leached brown soils. Most of its patches have the features of an antropogenic community, of phytocenoses renovating after the clearing on hornbeam forest substrate. g. Betuletum pubescentis-takes small areas in the ground without run-off synclines on the peat substratum. A decisive factor regulating the direction of the succession and the formation of the vegetation in the "Mazury" reserve is probably first of all the degree of fertility of soil, connected with the aquatic conditions in the habitat. In many cases there may be observed a precipitation of the developmental processes of forest communities as a result of man's management. The degeneration of some forest associations has been caused mainly by application of the unsuitable forestry economy and introduction of the inappropriate species of trees (Pinus sylvestric, Picea abies), which have impoverished the habitat.</t>
  </si>
  <si>
    <t>0208-4449</t>
  </si>
  <si>
    <t>BCI:BCI199698677428</t>
  </si>
  <si>
    <t>Lang, Lars-Ove</t>
  </si>
  <si>
    <t>Staaf, H.; Tyler, G.</t>
  </si>
  <si>
    <t>Mineral weathering rates and primary mineral depletion in forest soils, SW Sweden</t>
  </si>
  <si>
    <t>Ecological Bulletins; Effects of acid deposition and tropospheric ozone on forest ecosystems in Sweden</t>
  </si>
  <si>
    <t>87-16-15134-8</t>
  </si>
  <si>
    <t>BCI:BCI199598479656</t>
  </si>
  <si>
    <t>Jedrzejewska, Bogumila; Bunevich, Aleksej N.; Jedrzejewski, Wlodzimierz</t>
  </si>
  <si>
    <t>Observations of brown bear Ursus arctos in Bialowieza Primeval Forest in 1948-1950.</t>
  </si>
  <si>
    <t>Obserwacje niedzwiedzia Ursus arctos w Puszczy Bialowieskiej z lat 1948-1950.</t>
  </si>
  <si>
    <t>ZOOREC:ZOOR13500018228</t>
  </si>
  <si>
    <t>Borowski, Jerzy</t>
  </si>
  <si>
    <t>The subgenus Coleostethus Leconte (Coleoptera: Anobiidae) in the Bialowieza Primeval Forest.</t>
  </si>
  <si>
    <t>Podrodzaj Coleostethus Leconte (Coleoptera: Anobiidae) w Puszczy Bialowieskiej.</t>
  </si>
  <si>
    <t>ZOOREC:ZOOR13500006789</t>
  </si>
  <si>
    <t>Gutowski, Jerzy M.; Kubisz, Daniel</t>
  </si>
  <si>
    <t>Entomofauna of windfall stands in the Bialowieza Primeval Forest.</t>
  </si>
  <si>
    <t>Entomofauna drzewostanow pohuraganowych w Puszczy Bialowieskiej.</t>
  </si>
  <si>
    <t>783-789</t>
  </si>
  <si>
    <t>ZOOREC:ZOOR13500006782</t>
  </si>
  <si>
    <t>Cybocephalus politus (Gyll.) (Coleoptera, Cybocephalidae) new to the fauna of Bialowieza Primeval Forest.</t>
  </si>
  <si>
    <t>ZOOREC:ZOOR13200060291</t>
  </si>
  <si>
    <t>Szafranski, Przemyslaw</t>
  </si>
  <si>
    <t>Gnorimus variabilis (L.) (Coleoptera, Scarabaeidae) in Bialowieza Primeval Forest.</t>
  </si>
  <si>
    <t>ZOOREC:ZOOR13200060310</t>
  </si>
  <si>
    <t>JEDRZEJEWSKA, B; OKARMA, H; JEDRZEJEWSKI, W; MILKOWSKI, L</t>
  </si>
  <si>
    <t>EFFECTS OF EXPLOITATION AND PROTECTION ON FOREST STRUCTURE, UNGULATE DENSITY AND WOLF PREDATION IN BIALOWIEZA PRIMEVAL FOREST, POLAND</t>
  </si>
  <si>
    <t>JOURNAL OF APPLIED ECOLOGY</t>
  </si>
  <si>
    <t>10.2307/2404157</t>
  </si>
  <si>
    <t>1. The pristine part of the Bialowieza Primeval Forest (protected as Bialowieza National Park, 47.5 km(2)) is dominated by stands of deciduous trees (mainly oak Quercus robur, hornbeam Carpinus betulus, lime Tilia cordata, and maple Acer platanoides) (72.5% of forested area). The average age of the tree stands is 130 years. The managed part of the Bialowieza Primeval Forest (530 km(2)) has been heavily exploited for timber since 1915. Forestry practices have reduced the area of deciduous mature stands (currently 46% of area) and have greatly increased young-age coniferous stands. Pine Pinus silvestris and spruce Picea abies are the most widely replantated species. The average age of these tree stands is 72 years.2. Five species of ungulates inhabit Bialowieza Primeval Forest: red deer Cervus elaphus, roe deer Capreolus capreolus, moose Alces alces, European bison Bison bonasus, and wild boar Sus scrofa. Their total density in winter was 13-41 (mean 28) individuals km(-2) (total biomass 1104-3338 kg, mean 2286 kg) in the pristine forests, and 11-24 (mean 15) individuals km(-2) (total biomass 1000-1654 kg, mean 1238 kg) in the exploited forests. In pristine forests, red deer and wild boar were dominant (on average 43% and 51% of total number of ungulates, respectively), while in the exploited forests, red deer and roe deer were the dominant species (39% and 27%).3. Two factors, the percentage of deciduous tree stands and the percentage of mature stands (&gt;80 years), in the 11 censused sections of Bialowieza Forest explained 71% of the variation in ungulate biomass per unit area. Both factors positively correlated with ungulate abundance.4. Wolves (Canis lupus) preyed selectively on red deer and took fewer wild boar than expected on a random basis. Roe deer fell prey to wolves relatively more often in the exploited forests, where it was the second most numerous ungulate in the community, than in the pristine forests.5. Comparison of ungulate densities in the pristine and exploited forests of Bialowieza with the data for six other woodlands in Poland showed that the total biomass of ungulates per unit area was positively correlated with the percentage area of deciduous forest sites. High food availability in deciduous forests (browse supply, acorn crop, soil invertebrates) is the main factor in determining the abundance of ungulates in Polish lowland forests. 'Borealization' of deciduous forests due to forestry practices (favouring pine and spruce in silviculture) is diminishing their carrying capacity, especially for red deer and wild boar.</t>
  </si>
  <si>
    <t>0021-8901</t>
  </si>
  <si>
    <t>WOS:A1994PT07000008</t>
  </si>
  <si>
    <t>MARRA, JL; EDMONDS, RL</t>
  </si>
  <si>
    <t>COARSE WOODY DEBRIS AND FOREST FLOOR RESPIRATION IN AN OLD-GROWTH CONIFEROUS FOREST ON THE OLYMPIC PENINSULA, WASHINGTON, USA</t>
  </si>
  <si>
    <t>10.1139/x94-234</t>
  </si>
  <si>
    <t>Carbon dioxide evolution rates for downed logs (coarse woody debris) and the forest floor were measured in a temperate, old-growth rain forest in Olympic National Park, Washington, using the soda lime trap method. Measurements were taken every 4 weeks from October 22, 1991, to November 19, 1992. Respiration rates for Douglas-fir (Pseudotsuga menziesii (Mirb.) France) and western hemlock (Tsuga heterophylla (Raf.) Sarg.), logs were deter mined for decay classes 1-2, 3, and 5 in two diameter classes. Overall, western hemlock logs respired at a rate class 1-2 logs of both species were similar to decay class 5 logs (4.46 and 4.07 g CO2.m(-2).day(-1), respectively), but decay class 3 logs respired at a lower rate (3.23 g CO2.m(-2).day(-1)). Seasonal patterns of respiration rates occurred, particularly for decay class 1 and 2 western hemlock logs where monthly averages ranged from a low of 2.67 g CO2.m(-2).day(-1) in February 1992 to a high of 8.30 g CO2.m(-2).day(-1) in September 1992. Rates for decay class 1-2 western hemlock logs were greater than those from the forest floor, which ranged from 3.42 to 7.13 g CO2.m(-2).day(-1). Respiration rates were depressed in late July and August compared with fall and spring owing to the summer drought characteristic of the Pacific Northwest. Large-diameter western hemlock logs in decay class 1-2 had higher respiration rates than small-diameter logs, whereas large-diameter decay class 3 western hemlock logs had lower respiration rates than small-diameter logs.</t>
  </si>
  <si>
    <t>WOS:A1994QB75000009</t>
  </si>
  <si>
    <t>WHITE, MA; MLADENOFF, DJ</t>
  </si>
  <si>
    <t>OLD-GROWTH FOREST LANDSCAPE TRANSITIONS FROM PRE-EUROPEAN SETTLEMENT TO PRESENT</t>
  </si>
  <si>
    <t>10.1007/BF00134747</t>
  </si>
  <si>
    <t>We conducted a multi-temporal spatial analysis of forest cover for a 9600 ha landscape in northern Wisconsin, U.S.A., using data from pre-European settlement (1860s), post-settlement (1931), and current (1989) periods. Using GIS we have shown forest landscape changes and trajectories that have been generally described in aggregate for the norther Great Lake States region. We created the pre-European settlement map from the witness tree data of the original federal General Land Office survey notes. The 1931 cover was produced from the Wisconsin Land Economic Inventory, and the 1989 cover map was based on color infrared photography. We used GIS to analyze 1) land area occupied by different forest types at different dates, 2) temporal transitions between dates and their driving proceses, and 3) successional trajectories with landforms and spatial associations of forest types. Over the 120 year period, forest cover has changed from a landscape dominated by old-growth hemlock (Tsuga canadensis) and hardwood forests (Acer saccharum, Betula alleghaniensis) to largely second-growth hardwoods and conifers. The former dominant hemlock is largely eliminated from the landscape. From 1860 to 1931, large-scale disturbances associated with logging were the dominant processes on the landscape. Early successional forest types covered much of the landscape by the 1930s. From 1931 to 1989, succession was the dominant process driving forest transitions as forest types succeeded to a diverse group of upland hardwood and conifer forest types. If successional trajectories continue, a more homogeneous landscape may develop comprised of both a northern hardwood type dominated by sugar maple, and a boreal conifer/hardwood forest.</t>
  </si>
  <si>
    <t>WOS:A1994PL16600003</t>
  </si>
  <si>
    <t>KUUSINEN, M</t>
  </si>
  <si>
    <t>EPIPHYTIC LICHEN DIVERSITY ON SALIX-CAPREA IN OLD-GROWTH SOUTHERN AND MIDDLE BOREAL FORESTS OF FINLAND</t>
  </si>
  <si>
    <t>The epiphytic lichens on basal trunks of old Salix caprea trees were surveyed in five areas in the southern boreal and two areas in the middle boreal forests of Finland. A total of 104 lichen species were found on the 125 trees sampled, 75 species in the southern and 91 species in the middle boreal areas. Epiphyte cover, including both lichens and bryophytes, was recorded on two sample plots on each tree. The epiphyte flora was dominated by widespread generalist species (Hypogymnia physodes, Parmelia sulcata, Parmeliopsis ambigua, Platismatia glauca), but also some specialist species were found (Arthonia incarnata, Lobaria scrobiculata, Rinodina cinereovirens). The average number of lichen species per tree was lower (19 species) in the southern boreal than in the middle boreal areas (25 species), with some exceptionally high values (max. 38) in the latter area. Total epiphyte diversity was also higher in the middle boreal areas. It is suggested that the lichen diversity is best explained by high micro-habitat heterogeneity on the trunks, a bark structure favourable for lichen colonization and a mass dispersal effect from adjacent habitats. Disturbance caused by the frequent scaling of the basal bark is probably an important contributing factor. The structure of the epiphyte vegetation was analysed using DCA ordination. The substantial between-tree variation in the data was best explained by differences in the climate between the southern and middle boreal areas, the inclination of the trunk and the small-scale variation in the microhabitat structure of the trunk. The study shows that old Salix caprea trees are important components from the point of view of conserving epiphytic lichen diversity in the boreal forests of Fennoscandia.</t>
  </si>
  <si>
    <t>WOS:A1994PD60700003</t>
  </si>
  <si>
    <t>EPIPHYTIC LICHEN FLORA AND DIVERSITY ON POPULUS-TREMULA IN OLD-GROWTH AND MANAGED FORESTS OF SOUTHERN AND MIDDLE BOREAL FINLAND</t>
  </si>
  <si>
    <t>The epiphytic lichen flora and diversity on basal trunks of large Populus tremula trees was studied on 22 sample plots in 11 forest areas in southern and middle boreal Finland. The sample plots were divided into four main groups according to the location and human impact on the stand: (A) middle boreal (7 plots), (B) southern boreal old-growth (7), (C) southern boreal slightly managed (5) and (D) southern boreal strongly managed plots (3). The mean values of both the total number of lichen species (31) and the average number of lichen species per tree (13.4) were relatively low on P. tremula, but the composition of the flora was more unique than on other forest trees. The dominance of crustose lichens and bryophytes, as well as the abundance of cyanobacterial lichens, such as Lobaria pulmonaria, Nephroma spp. and Peltigera spp., were the most distinct features of the flora. The proportion of habitat specialists was high on Populus, whereas widespread foliose lichens, such as Hypogymnia physodes and Platismatia glauca, were sparse. The low lichen species numbers could best be explained by the abundance of bryophytes, the dominance of strong competitor species, the high average bark pH that favours few lichens and small variation in the microhabitat structure of the basal trunk. Several differences could be detected in the epiphyte flora between the four sample plot groups, although they were not completely separated by NMDS-ordination. Most of the middle boreal plots formed a distinct group, whereas the other plots were more scattered in the ordination space. The flora of the middle boreal plots was strongly dominated by the crustose lichens Biatora carneoalbida and B, epixanthoides. The southern boreal plots had higher species richness and diversity than the middle boreal ones. The flora of the southern boreal old-growth plots was mostly dominated by bryophytes (Ptilidium pulcherrimum, Sanionia uncinata), whereas the crustose lichen Phlyctis argena was most common on most of the managed plots. The contribution of Populus tremula to the total epiphyte diversity of boreal forests proved to be most significant.</t>
  </si>
  <si>
    <t>WOS:A1994QL78500005</t>
  </si>
  <si>
    <t>ESSEEN, PA</t>
  </si>
  <si>
    <t>TREE MORTALITY PATTERNS AFTER EXPERIMENTAL FRAGMENTATION OF AN OLD-GROWTH CONIFER FOREST</t>
  </si>
  <si>
    <t>10.1016/0006-3207(94)90542-8</t>
  </si>
  <si>
    <t>Five circular forest fragments of increasing size (1/16, 1/8, 1/4, 112 and 1 ha) were isolated in early 1986 on a 41-ha clearcut in north-western Sweden. I compared changes in the forest structure of these fragments with those of three control plots in adjacent unfragmented forest, during a five-year period. The site was a high-altitude, old-growth Picea abies forest.In the first autumn after isolation a period with high winds caused severe blowdown and other forest damage in all five fragments. Total tree mortality after 67 months showed a steep increase with decreasing area, from 30% in the 1-ha fragment to 98% in the 1/16-ha fragment. Uprooting was the most common type of mortality (67%) followed by stem-breakage (24%). The marked increase in wind-induced tree deaths shifted the mortality pattern, from being independent of tree size in controls to showing a strong positive relationship with diameter infragments.The study shows that completely isolated forest fragments up to at least 1 ha in size became entirely edge habitat shortly after logging. Edge-related changes in forest structure, deposition of woody debris and soil disturbance, triggered by altered climate, are key factors for understanding ecological processes operating in forest fragments. This supports the view that changes in small fragments are mainly driven by external factors.</t>
  </si>
  <si>
    <t>WOS:A1994MX98000003</t>
  </si>
  <si>
    <t>The mosaic diversity of ground vegetation along the transect through the transition zone from the pure coniferous to the mixed coniferous site in the Bialowieza Primeval Forest in north-eastern Poland</t>
  </si>
  <si>
    <t>Two methods were used to investigate the spatial pattern of six 400 m-2 quadrats along the transect through the transition zone from the pure to the mixed-coniferous site in the Bialowieza Primeval Forest. The relative abundance, in visibly distinguishable patches of Vaccinium myrtillus and Calamagrostis arundinacea, expressed as a ratio, formed the basis of a cluster analysis which revealed the existence of two clusters: plots 1, 2, 3 and 4, 5, 6, which correspond closely with differences in the tree canopy cover on the two parts of the transect. Extrapolation from classified lists made from small sampling units (SUs) were employed to provide a diversity pattern for each patch as a whole, using both qualitive and quantitative aspects of the data. Cluster analysis based on the SUs' lists produced two different groups: plots 1 and 2, and plots 3, 4, 5 and 6, related to the phytosociological classification. Also, the averaged SUs' data were compared with the phytosociological records, The results obtained confirm the importance of the microspatial diversity pattern as an indicator of the overall nature of the composition of the plant community.</t>
  </si>
  <si>
    <t>BCI:BCI199598373655</t>
  </si>
  <si>
    <t>Burger, Petr; Kloubec, Bohuslav</t>
  </si>
  <si>
    <t>Breeding bird community in Abieto-Fagetum virgin forest (Zofinsky prales, south Bohemia).</t>
  </si>
  <si>
    <t>Struktura hnizdniho spolecenstva ptaku Zofinskeho pralesa.</t>
  </si>
  <si>
    <t>ZOOREC:ZOOR13500044318</t>
  </si>
  <si>
    <t>Okarma, Henryk</t>
  </si>
  <si>
    <t>Protection and management of large carnivores (wolf, lynx) in the Bialowiewa [sic] Primaeval Forest, Poland.</t>
  </si>
  <si>
    <t>Council of Europe Environmental Encounters Series</t>
  </si>
  <si>
    <t>1013-4336</t>
  </si>
  <si>
    <t>ZOOREC:ZOOR13100007027</t>
  </si>
  <si>
    <t>Rachwald, Alek; Nowakowski, Wojciech</t>
  </si>
  <si>
    <t>New data about occurrence of bats (Chiroptera) in western (Polish) part of Bialowieza Primeval Forest</t>
  </si>
  <si>
    <t>In 1992 and 1993 in Bialowieza Primeval Forest (Eastern Poland) seeking and netting bats was made. Netting plots were placed in the Bialowieza village and in the forest. Control of artificial shelters was also provided. 109 bats (of 10 species) were caught by nets, 4 summer colonies (3 spec.) and 6 hibernating specimen (2 spec.) were found in the village. Among the bats caught in the nets, most numerous in the village were P. pipistrellus (37.5%) and N. noctula (29.7%), whereas in the forest M. daubentoni (42.2%) and N. noctula (31.1%). The data are discussed and supplemented by the review of earlier information concerning the fauna of Bialowieza Forest.</t>
  </si>
  <si>
    <t>BCI:BCI199598325027</t>
  </si>
  <si>
    <t>Roosileht, Uno</t>
  </si>
  <si>
    <t>The primeval forest of Kanakula (Estonia) is rich in rare beetles (Coleoptera).</t>
  </si>
  <si>
    <t>Sahlbergia</t>
  </si>
  <si>
    <t>The Coleoptera fauna of the primeval forest of Kanakula was studied. Eudectus giraudi (Redt.), Olisthaerus megacephalus (Zett.), Trichophya pilicornis (Gyll.) and Isorhipis marmottani Bonv. are reported from Estonia. for the first time.</t>
  </si>
  <si>
    <t>1237-3273</t>
  </si>
  <si>
    <t>ZOOREC:ZOOR14102010926</t>
  </si>
  <si>
    <t>HOFGAARD, A</t>
  </si>
  <si>
    <t>50 YEARS OF CHANGE IN A SWEDISH BOREAL OLD-GROWTH PICEA-ABIES FOREST</t>
  </si>
  <si>
    <t>10.2307/3235614</t>
  </si>
  <si>
    <t>Changes in the tree layer (&gt; 1.3 m) and sapling layer (&lt; 1.3 m, including seedlings) of a Swedish boreal old-growth Picea abies (Norway spruce) forest from the 1930s to the 1980s were studied in permanent plots. The plots were established in 1938-1939 and re-analysed in 1983-1988. Regeneration, mortality, turnover rate in the tree layer and amount of decomposing logs as well as the time required for complete decomposition of logs were investigated using the detailed data from the 1930s.Ca. 25 % of the trees present during the first analysis were no longer alive. This mortality was balanced by recruitment from the sapling layer. The rate of mortality suggests a turnover time for the tree layer of ca. 200 yr. The number of spruces in the sapling layer has increased by ca. 85 %, hypothetically in response to an increase in amount of decomposing wood that can serve as nurse logs and stumps. The mean time for total decomposition was calculated as ca. 200 yr. Spruce regeneration on logs does not occur until the log is at least ca. 50 yr old. The survival pattern in the sapling layer suggests a high mortality rate at the seedling stage (less-than-or-equal-to 1 yr) and a low mortality rate at the sapling stage.In conclusion, it is suggested that the amount of coarse woody debris available for regeneration, the occurrence of seedlings, and seedling mortality constitute concurrent factors through which climatic fluctuations, in a long-term perspective, direct stand recruitment and density. As a consequence, these boreal forests will be kept in a dynamical equilibrium.</t>
  </si>
  <si>
    <t>IAVS Workshop on Disturbance Dynamics in Boreal ForestIAVS Workshop on Disturbance Dynamics in Boreal Forest</t>
  </si>
  <si>
    <t>AUG 10-14, 1992AUG 10-14, 1992</t>
  </si>
  <si>
    <t>SWEDISH COUNCIL FORESTRY &amp; AGR RES; UNIV QUEBECSWEDISH COUNCIL FORESTRY &amp; AGR RES; UNIV QUEBEC</t>
  </si>
  <si>
    <t>UNIV UMEA, UMEA, SWEDENUNIV UMEA, UMEA, SWEDEN</t>
  </si>
  <si>
    <t>WOS:A1993MM74700008</t>
  </si>
  <si>
    <t>SEED RAIN QUANTITY AND QUALITY, 1984-1992, IN A HIGH-ALTITUDE OLD-GROWTH SPRUCE FOREST, NORTHERN SWEDEN</t>
  </si>
  <si>
    <t>10.1111/j.1469-8137.1993.tb03913.x</t>
  </si>
  <si>
    <t>Short-term regeneration ability of a cold-marginal Picea abies forest was studied by analyzing spruce seed rain during nine years and by assessing resulting recruitment at the end of the studied period. Quantitatively large differences occurred between studied years, and seed viability was low during the whole study period. Only exceptionally did seed viability exceed 1 %. Sparse regeneration occurred in 1984, which is the year when most viable seeds/ha were recorded. In addition, the results are compared with recruitment data from the 1930s (from the same forest), a time period when regeneration peaked. It is suggested that the period 1984-1992, due to the sparse regeneration, retrospectively probably will appear as a regeneration trough or a decreasing regeneration trend. Furthermore, it is concluded that, in a long-term perspective, periodic regeneration is sufficient for maintenance of the forest because of the longevity of spruce. Additionally, climatically induced variations of regeneration success give rise to natural fluctuations in stand density.</t>
  </si>
  <si>
    <t>WOS:A1993MN50500018</t>
  </si>
  <si>
    <t>STRUCTURE AND REGENERATION PATTERNS IN A VIRGIN PICEA-ABIES FOREST IN NORTHERN SWEDEN</t>
  </si>
  <si>
    <t>10.2307/3236125</t>
  </si>
  <si>
    <t>A high-altitude boreal Picea abies forest, with tree ages of up to 410 yr, was studied with respect to age structure, spatial regeneration patterns, and substrate. The results suggest that recruitment is primarily dependent on germination substrate but also negatively correlated with the density of the tree layer. 60 % of all spruces &lt; 1.3 m high grew on substrates connected with tree-fall; ca. 40 % were found on decomposing logs and stumps, covering only ca. 6 % of the forest floor. Individual logs remain important as a regeneration substrate for ca. 150 yr. Continuous presence of decomposing coarse wood is a condition for the maintenance of the population structure under the prevailing climatic conditions. Peaks in the age distribution (the 1870's and the 1940's - 1950's) are probably climatically induced. The results challenge the previous assumptions that this kind of forest undergoes cyclic development. Long-term structural stability with climatically induced minor variations may be an alternative model.</t>
  </si>
  <si>
    <t>WOS:A1993MD48900003</t>
  </si>
  <si>
    <t>AN EMPIRICAL-MODEL FOR PREDICTING DIURNAL AIR-TEMPERATURE GRADIENTS FROM EDGE INTO OLD-GROWTH DOUGLAS-FIR FOREST</t>
  </si>
  <si>
    <t>10.1016/0304-3800(93)90004-C</t>
  </si>
  <si>
    <t>Edge - the boundary line between clearcut and adjacent old-growth forest - is one of the critical landscape elements in the highly fragmented forest landscapes of North America's Pacific Northwest. Ecological phenomena at edges may be better understood by examining the physical environments near the edge. To further this objective diurnal air temperature gradients were measured along 16 gradients from the edge into the interior old-growth Douglas-fir [Pseudotsuga menziesii (Mirb.) Franco] forest over the 1989 and 1990 growing seasons and analyzed effects of edge orientation (relation of edge-facing to the azimuth) and macroclimate (local weather conditions of the clearcut) on these gradients were also explored through regression analysis. The air temperature gradient was expressed with a simple exponential equation involving three intermediate variables of interest: air temperature in the interior forest (TEMPIF), difference in air temperature between the edge and inside the forest (DELTAAT), and changing ratio of temperature along the gradient (SLOPE). Linear or nonlinear regression equations were developed to predict TEMPIF, DELTAAT, and SLOPE. Correlation analysis always preceded regression analysis, in which the relationships between the regression parameters and independent variables representing edge orientation and macroclimate were further explored. A computer model developed from the final empirical relationships successfully predicted air temperature gradients, circumventing the need for time-consuming field measurements with expensive meteorological instruments, and generated new information about the influences of edge orientation and macroclimate on air temperatures. TEMPIF, DELTAAT, and SLOPE were shown to be highly sensitive to the dependent variables. Although model application should be limited to edges created by recent (10- to 15-year-old) clearcuts adjoining old-growth Douglas-fir forest, the modeling approach could be applied to edges with different characteristics by modifying the relationships.</t>
  </si>
  <si>
    <t>WOS:A1993LH23900004</t>
  </si>
  <si>
    <t>MLADENOFF, DJ; WHITE, MA; PASTOR, J; CROW, TR</t>
  </si>
  <si>
    <t>Pastor, John/F-6241-2011</t>
  </si>
  <si>
    <t>COMPARING SPATIAL PATTERN IN UNALTERED OLD-GROWTH AND DISTURBED FOREST LANDSCAPES</t>
  </si>
  <si>
    <t>10.2307/1941832</t>
  </si>
  <si>
    <t>MAY 1993</t>
  </si>
  <si>
    <t>We used geographic information systems (GIS) to analyze the structure of a second-growth forest landscape (9600 ha) that contains scattered old-growth patches. We compared this landscape to a nearby, unaltered old-growth landscape on comparable land forms and soils to assess the effects of human activity on forest spatial pattern. Our objective is to determine if characteristic landscape structural patterns distinguish the primary old-growth forest landscape from the disturbed landscape. Characteristic patterns of old-growth landscape structure would be useful in enhancing and restoring old-growth ecosystem functioning in managed landscapes. Our natural old-growth landscape is still dominated by the original forest cover of eastern hemlock (Tsuga canadensis), sugar maple (Acer saccharum), and yellow birch (Betula allegheniensis). The disturbed landscape has only scattered, remnant patches of old-growth ecosystems among a greater number of early successional hardwood and conifer forest types.Human disturbances can either increase or decrease landscape heterogeneity depending on the parameter and spatial scale examined. In this study, we found that a number of important structural features of the intact old-growth landscape do not occur in the disturbed landscape. The disturbed landscape has significantly more small forest patches and fewer large, matrix patches than the intact landscape. Forest patches in the fragmented landscape are significantly simpler in shape (lower fractal dimension, D) than in the intact old-growth landscape. Change in fractal dimension with patch size, a relationship that may be characteristic of differing processes of patch formation at different scales, is present within the intact landscape but has been obscured by human activity in the disturbed landscape. Important ecosystem juxtapositions of the old-growth landscape, such as hemlock with lowland conifers, have been lost in the disturbed landscape. In addition, significant landscape heterogeneity in this glaciated region is produced by landforms alone, without natural or human disturbances.The features that distinguish disturbed and old-growth forest landscape structure that we have described need to be examined elsewhere to determine if such features are characteristic of other landscapes and regions. Such forest landscape structural differences that exist more broadly could form the basis of landscape principles to be applied both to the restoration of old-growth forest landscapes and the modification of general forest management for enhancing biodiversity. These principles may be particularly useful for constructing integrated landscapes managed for both commodity production and biodiversity protection.</t>
  </si>
  <si>
    <t>WOS:A1993LG19900014</t>
  </si>
  <si>
    <t>ZWIENIECKI, M; TARASIUK, S</t>
  </si>
  <si>
    <t>Zwieniecki, Maciej/D-3078-2011</t>
  </si>
  <si>
    <t>5-YEAR VITALITY CHANGES IN AN OLD-GROWTH SCOTS PINE (PINUS-SYLVESTRIS) FOREST WITH A MIXED AND UNEVEN-AGED UNDERSTOREY</t>
  </si>
  <si>
    <t>10.1016/0378-1127(93)90150-L</t>
  </si>
  <si>
    <t>A 5 year structure change within a mixed forest was examined with a special regard to tree vitality. The subject was a 700 m long by 20 m wide transect at the Kampinoski National Park (52-degrees 15'N, 20-degrees 50'E), in Poland. The stand consisted of old-growth Scots pine (Pinus sylvestris) in the overstorey and an uneven-aged understorey with Scots pine, common oak (Quercus robur), common silver birch (Betula pendula), aspen (Populus tremula) and common alder (Alnus glutinosa). A stationary transition technique was used for the analysis. Non-significant changes in the overstorey density after the 5 year period accompanied radical vitality changes in the understorey, in which birch generally improved in vitality, whereas pine, oak, aspen and alder deteriorated in vitality. A long-term prognosis assumes prolonged existence of the two-generation forest, composed of the light-demanding species of both boreal and temperate zone, without human impact. Nomenclature follows Vaucher (1986).</t>
  </si>
  <si>
    <t>WOS:A1993LH65200007</t>
  </si>
  <si>
    <t>VAISANEN, R; BISTROM, O; HELIOVAARA, K</t>
  </si>
  <si>
    <t>SUBCORTICAL COLEOPTERA IN DEAD PINES AND SPRUCES - IS PRIMEVAL SPECIES COMPOSITION MAINTAINED IN MANAGED FORESTS</t>
  </si>
  <si>
    <t>10.1007/BF00056127</t>
  </si>
  <si>
    <t>The sub-cortical beetle fauna of dead Scots pine (Pinus sylvestris) and Norway spruce (Picea abies) trunks was compared in primeval forests and managed forests in central Finland. The numbers of both individuals and species were higher in the managed forest in spite of the smaller trunk surface area examined. The proportion of rare species was higher in the primeval forest. Although most species occurred both in primeval and managed forests, there were striking differences in the abundance relations: there was only one species (Pytho depressus) in common among the ten most abundant species. The proportion of bark beetles (Scolytidae) was more than 50% in the managed forests, and less than 5% in the primeval forests. The number of species per site was associated with observation date, occurrence of snails and trunk position (standing or lying) in the primeval forest, and with trunk diameter in the managed forests. The occurrence of rare beetle species in dead conifer trunks was related to man's effects on the forest. Although many sub-cortical species can live in managed forests, the fauna differs drastically from that of primeval forests.</t>
  </si>
  <si>
    <t>WOS:A1993KV62100001</t>
  </si>
  <si>
    <t>Breeding ecology of the blackbird Turdus merula studied in the primaeval forest of Bialowieza (Poland): Part I. Breeding numbers, distribution and nest sites</t>
  </si>
  <si>
    <t>In the Bialowieza National Park, NE Poland, the Blackbird populates the whole extensive forest as a forest-interior species. The following mean densities were recorded in primaeval stands: 2.5 pairs/10 ha in riparian ash-alder, 2.2 in oak-lime-hornbeam and 0.7 p/10 ha in conifer-dominated stands. An approximate territory size was 1.1-4.3 ha, usually 2.2-2.7 ha, which is 11-43 times smaller of that found in Oxford Botanical Garden and some C-European urban parks. The density along the forest edge was slightly higher in some years only. In primaeval stands the species nests in trees, often in tree-holes, on average 5.3 (0.3-24) in above the ground. Nests placed above 7.5 m were twice more successful than the lower ones. The Blackbird's nesting in low bushes appears to be a feature reinforced under anthropogenic conditions, like its preference for the forest edge or its foraging in the open. It is argued that the Blackbird was primarily a species of old high-stemmed lowland and submontane forest.</t>
  </si>
  <si>
    <t>BCI:BCI199497170040</t>
  </si>
  <si>
    <t>PUCEK, Z; JEDRZEJEWSKI, W; JEDRZEJEWSKA, B; PUCEK, M</t>
  </si>
  <si>
    <t>RODENT POPULATION-DYNAMICS IN A PRIMEVAL DECIDUOUS FOREST (BIALOWIEZA-NATIONAL-PARK) IN RELATION TO WEATHER, SEED CROP, AND PREDATION</t>
  </si>
  <si>
    <t>Population dynamics of forest rodents, bank voles Clethrionomys glareolus (Schreber, 1780) and yellow-necked mice Apodemus flavicollis (Melchior, 1834) were studied in 1959 - 1991 in the pristine mature forest dominated by hornbeam Carpinus betulus and oak Quercus robur in Bialowieza National Park (eastern Poland). The whole 33-year series, and particularly the detailed data from 1971 - 1991, were related to weather data and seed crop of hornbeam, oak, and maple Acer platanoides. Rodent numbers were very low in spring (April), then grew through summer due to reproduction. The annually highest numbers of both species were recorded in autumn. Winter mortality was on average 77% of autumn numbers of voles and 86% of mice. Multiannual variations in numbers were large; the combined numbers of voles and mice showed a regular pattern of 2 years of outbreak-crash (triggered by heavy mast production) and 4 - 7 years of moderate, though variable, densities. Heavy seed crops (synchronous in oak, hornbeam and maple) occurred at 6-9-year intervals (in 1958, 1967, 1976, 1982, and 1989), and were triggered by warm June - July temperature in the preceding year (bud formation year). Outbreaks of rodents were always preceded by winter breeding in mice and sometimes also in voles. Rodents reached highest numbers in autumn of the year following the mast peaks. Then, they declined rapidly over winter to extremely low numbers in the following spring, summer and autumn. Such crashes were recorded after 4 out of 5 outbreaks. In moderate years, summer and autumn numbers of rodents correlated with food-related factors (seed crop, temperature affecting vegetation biomass), whereas spring numbers were shaped by density dependent winter mortality. Summer (July) numbers of mice in moderate years were a direct function of spring numbers of overwintered adults (R2 = 91%). Autumn (September) numbers of mice were determined by tree seed crop of the previous year (R2 = 32%). Summer numbers of voles depended on temperature in June - July (R2 = 29.5%), which most probably acted through an increased production of herbaceous vegetation biomass. No ambient factors were found to explain variation in autumn numbers of voles. In both species, the intensity of reproduction in autumn was inversely related to autumn numbers. In bank voles, high temperature in July - September was conducive to prolonged breeding. Winter mortality of rodents was density dependent (R2 = 99% in mice and 92% in voles). Mast increased overwinter survival of mice but not voles. Snow cover increased survival of bank voles. Density-dependent predation was the main agent of rodent mortality in moderate years, whereas its role in outbreak-crash years has not yet been studied. The described pattern of population dynamics of forest rodents is regarded as typical for the deciduous forests with Quercus in lowland, temperate Europe. Review of literature showed that the heaviest seed crops of oaks (and beech) and the subsequent outbreaks of forest rodents occurred synchronously from Kazan region (Russia) in the north-east to Oxford (England) in the west. Destruction of native forests made the described pattern of rodent population dynamics a relic that remained in scattered patches of the formerly widespread oak-hornbeam and oak-beech forests of Europe.</t>
  </si>
  <si>
    <t>WOS:A1993LT74800009</t>
  </si>
  <si>
    <t>Holeckova, Dana</t>
  </si>
  <si>
    <t>[Reptiles of the Bialowieza primeval forest.]</t>
  </si>
  <si>
    <t>Akvarium Terarium</t>
  </si>
  <si>
    <t>0002-3930</t>
  </si>
  <si>
    <t>ZOOREC:ZOOR13000008882</t>
  </si>
  <si>
    <t>JEDRZEJEWSKI, W; JEDRZEJEWSKA, B</t>
  </si>
  <si>
    <t>PREDATION ON RODENTS IN BIALOWIEZA PRIMEVAL FOREST, POLAND</t>
  </si>
  <si>
    <t>10.1111/j.1600-0587.1993.tb00058.x</t>
  </si>
  <si>
    <t>JAN-MAR 1993</t>
  </si>
  <si>
    <t>Autumn and winter predation on bank vole Clethrionomys glareolus and yellow-necked mouse Apodemus flavicollis was studied in 1985/86-88/89 in an 11.2 km2 area of the Bialowieza National Park. Rodents regularly increased in numbers from spring to autumn and decreased throughout winter. Out of 23 species of predators, the most common were: tawny owl Strix aluco (43-57 adult ind. 10 km-2), weasel Mustela nivalis (17-27 ind.), buzzard Buteo buteo (12-16), and pine marten Martes martes (5-8). Voles and mice were the staple food for two specialists, the stoat Mustela erminea and the weasel, and two generalists, the tawny owl and the pine marten. The generalists exploited different alternative prey when rodents were scarce: tawny owl - amphibians, marten - small mammals, and the red fox Vulpes vulpes - ungulate carcasses and hares. The depth of snow and abundance of voles were two major factors shaping the contribution of voles to tawny owl and marten diets. No such relationships were found for mice and generalist predators. The predation by 8 species (tawny owl, buzzard, marten, weasel, stoat, polecat Mustela putorius, fox, and raccoon dog Nyctereutes procyonoides) from 1 October to 15 April in 1986/87. 87/88, and 88/89 was estimated to be on average 28-35 voles and 14-17 mice ha-1. Estimates suggested that three species were responsible for 86-95% of the total predation impact: tawny owl (56-71%), weasel (11-21%), and marten (10-15%). The predation impact was similar to the annual decrease in rodent numbers from autumn till spring: voles 35 (SD 11.1) inds ha-1 in autumn and 8 (SD 2.6) inds ha-1 in spring, and mice 24 (SD 16.3) inds ha-1 in autumn and 3 (SD 2.5) in spring. Predation, therefore, was regarded as the main agent of rodent mortality throughout autumn and winter.</t>
  </si>
  <si>
    <t>WOS:A1993KP39100007</t>
  </si>
  <si>
    <t>The occurrence of the booted eagle (Hieraaetus pennatus) in the Polish part of the Bialowieza Primaeval Forest.</t>
  </si>
  <si>
    <t>ZOOREC:ZOOR13000044150</t>
  </si>
  <si>
    <t>Weevils (Coleoptera: Curculionoidea: Anthribidae, Rhinomaceridae, Rhynchitidae, Attelabidae, Apionidae, Curculionidae) of the Bialowieza Primeval Forest</t>
  </si>
  <si>
    <t>1993 (1994)</t>
  </si>
  <si>
    <t>After field studies in 1982-1993 and examination of museum specimens a complete list of 454 species of Curculionoidea (except Scolytidae and Platypodidae) found in the Bialowieza Primeval Forest is given. One of them, Cyanapion gnarum (FAUST) (Apionidae) is new for Central Europe. A new synonymy of Rhinoncus perpendicularis smreczynskii WAGN. = Rh. perpendicularis (REICH) is pointed out basing on syntypes examination, Taxonomical status of Miarus dulcinasutus E. KANG., distribution in Europe of several dozen apionid and curculionid species and general character of weevil fauna of the Bialowieza Primeval Forest are discussed.</t>
  </si>
  <si>
    <t>BCI:BCI199598360850</t>
  </si>
  <si>
    <t>SCHLYTER, F; LUNDGREN, U</t>
  </si>
  <si>
    <t>DISTRIBUTION OF A BARK BEETLE AND ITS PREDATOR WITHIN AND OUTSIDE OLD-GROWTH FOREST RESERVES - NO INCREASE OF HAZARD NEAR RESERVES</t>
  </si>
  <si>
    <t>10.1080/02827589309382774</t>
  </si>
  <si>
    <t>To test the hypothesis that reserves create a hazard because pest insects are more abundant in unmanaged forest reserves than in managed forests, pheromone trapping of Ips typographus was done within and outside two small old growth forest reserves (Tallet and Nyteboda) in southern Sweden. Initially, two 2 km perpendicular transects centered in the Tallet reserve did not show higher abundance of insects in the reserve in 1986 and 1987. A second hypothesis, that more predators existed in the diverse ecosystem in the reserves (giving fewer bark beetles) was tested. An important predator of bark beetles, Thanasimus formicarius, was monitored with kairomone traps inside and outside reserves, together with the prey in 1989. The catches of the prey (Ips) showed the same pattern as earlier, The predator was caught in small numbers, but in a pattern opposite to the predictions of the hypothesis of higher catches inside the reserves.</t>
  </si>
  <si>
    <t>WOS:A1993MH65800011</t>
  </si>
  <si>
    <t>KRIEBITZSCH, WU</t>
  </si>
  <si>
    <t>CO-2 AND H2O GAS-EXCHANGE OF UNDERSTOREY PLANTS IN A SUBMONTANE BEECH FOREST ON LIMESTONE .3. CO-2 BALANCES AND NET PRIMARY PRODUCTION</t>
  </si>
  <si>
    <t>FLORA</t>
  </si>
  <si>
    <t>In the understorey layer of a beech forest on limestone the CO2 gas exchange of different herbs was studied. This was possible continuously in 1982 for Mercurialis perennis. In 1983 and spring 1984 six different species were investigated alternatingly: two spring geophytes (Allium ursinum and Arum maculatum), a wintergreen herb (Asarum europaeum), the summergreen herb M. perennis and two grasses (Hordelymus europaeus and Melica uniflora). In addition to the gas exchange measurements the seasonal course of climatic factors (photosynthetic active radiation (PAR), air temperature (T(a)), water vapour saturation deficit of the air (SD)) and of endogeneous factors (Chlorophyll content (Chl a + b) and water potential of the leaves (theta(L))) were measured.Applying multiple regression analysis an attempt was made to explain the variability of the daily CO2 balance of the six plant species during their vegetation period with aid of these exogeneous and endogeneous variables. Additionally, time was taken into account as an independent variable for this analysis.The course of the daily CO2 balance during the vegetation period of the plants can be attributed to the course of the PAR, air temperature and saturation deficit of the air with a coefficient of determination up to 99%. The other variables normally are of little influence.By using the independent variables in the regression equations a complete seasonal course of the daily CO2 gain of all six plant species can be calculated for the year 1983. Because the PAR was the most important independent variable and because the PAR in the herb layer was quite different in both the summers 1982 and 1983, the calculations for the six plant species were done twice: at first with the daily PAR values of 1983, subsequently with the daily PAR values of 1982.The CO2 gain of the two spring geophytes which are photosynthetically active only as long as overstorey canopy closing has not been achieved, was little influenced by the different light climates in 1982 and 1983. The species A. ursinum and A. maculatum are characterized by high CO2 gain, calculated on leaf area basis, because of their high photosynthetic capacity. The CO2 gain of the summergreen herbs M. perennis and A. europaeum in spring only ran up to half of the values of the spring geophytes. In the summer 1982 the PAR values as well as the daily CO2 gain of M. perennis were very small. In 1983 the PAR values and the CO2 balances increased. Nevertheless, in comparison to the spring conditions the values stay very low. In the year 1982 M. perennis and A. europaeum fixed 75% of their total CO2 balance in the first six weeks of the vegetation period before canopy closure. In spring and summer 1983 the CO2 balance of these species was nearly equal due to the increase of light in the ground layer during this summer.The leaf development of the two grasses started after canopy closure. The CO2 gain of the two grasses in 1982 was low due to their late leaf development and the insufficient light conditions. In the bright summer 1983 the grasses - especially M. uniflora - assimilated high amounts of CO2.The calculation of the CO2 gain per ground area is possible by multiplying the leaf related CO2 gain of the six species with their leaf area index (LAI) in the research plot. On this basis M. perennis or A. ursinum achieved the highest CO2 balances because of their high LAI.The corresponding values of the grasses as well as the value of A. maculatum are very low. These species are not able to build a high LAI in this plant community. That is why they cannot use their high photosynthetic capacity for high CO2 gains.</t>
  </si>
  <si>
    <t>0367-2530</t>
  </si>
  <si>
    <t>WOS:A1992JL21600013</t>
  </si>
  <si>
    <t>MAYOR, X; RODA, F</t>
  </si>
  <si>
    <t>IS PRIMARY PRODUCTION IN HOLM OAK FORESTS NUTRIENT LIMITED - A CORRELATIONAL APPROACH</t>
  </si>
  <si>
    <t>VEGETATIO</t>
  </si>
  <si>
    <t>Correlations between primary production and patterns of nutrient use and nutrient availability were investigated in 18 plots in closed holm oak (Quercus ilex L.) stands in the Montseny mountains (NE Spain), searching for evidence of nutrient limitation on primary production. The plots spanned a range of altitudes and slope aspects within a catchment. Nutrients considered were nitrogen (N), phosphorus (P), potassium (K) and magnesium (Mg) in plant samples, and the above plus calcium (Ca) and sodium (Na) in the soil. Primary production was found by summing the annual aboveground biomass increment to the annual litterfall. Across plots, primary production was correlated with the annual return of nutrients in litterfall, but this relationship probably arose from the common effects of the amount of litterfall on both primary production and nutrient return, and not from any nutrient limitation. Primary production was not significantly correlated with nutrient concentrations in mature leaves nor leaf litterfall, nor with absolute or relative foliar retranslocation of nutrients before leaf abscission, nor with the concentration and content (kg/ha) of total N, extractable P, and exchangeable K, Mg, Ca and Na in the upper mineral soil. We conclude that there is no correlational evidence that primary production is nutrient limited in this holm oak forest.</t>
  </si>
  <si>
    <t>0042-3106</t>
  </si>
  <si>
    <t>WOS:A1992JG64900024</t>
  </si>
  <si>
    <t>Falinski, Janusz Bogdan</t>
  </si>
  <si>
    <t>The aims of nature protection in the Bialowieza Primeval Forest and ways of attaining them.</t>
  </si>
  <si>
    <t>Maj-Czerwiec 1992</t>
  </si>
  <si>
    <t>ZOOREC:ZOOR13200064914</t>
  </si>
  <si>
    <t>Dmoch, Adam</t>
  </si>
  <si>
    <t>A breeding locality of the bird Lanius senator in the White Primaeval Forest.</t>
  </si>
  <si>
    <t>Marzec-Kwiecien 1992</t>
  </si>
  <si>
    <t>ZOOREC:ZOOR13200064911</t>
  </si>
  <si>
    <t>Lesinski, Gregorz; Krasnodebski, Ireneusz</t>
  </si>
  <si>
    <t>The bats, Chiroptera, caught in nets in the forest inspectorate of Starzyna in the western part of the Bialowieza Primeval Forest.</t>
  </si>
  <si>
    <t>ZOOREC:ZOOR13200064912</t>
  </si>
  <si>
    <t>Gregori, J.</t>
  </si>
  <si>
    <t>The birds of oak virgin forests and the immediate surroundings in Krakovian Forest.</t>
  </si>
  <si>
    <t>Acrocephalus (Ljubljana)</t>
  </si>
  <si>
    <t>No. 52</t>
  </si>
  <si>
    <t>0351-2851</t>
  </si>
  <si>
    <t>ZOOREC:ZOOR12900063328</t>
  </si>
  <si>
    <t>KOSSAK, S</t>
  </si>
  <si>
    <t>FORAGING HABITS AND BEHAVIOR OF MOOSE CALVES IN VIRGIN FORESTS</t>
  </si>
  <si>
    <t>Foraging habits of two hand-reared moose Alces alces (Linnaeus, 1758) calves were observed from 22 June to 20 July, 1990. The animals foraged freely while wandering in the Bialowieza National Park, Poland. The intensity of foraging was measured by counting the contacts (i.e. bites followed by swallowing of a plant part). Altogether, 4,408 contacts with plants of 42 species were recorded. During the month of observations the number of contacts and the number of species of plants eaten by moose did not increase significantly. There was a positive correlation between the number of contacts and the number of species of plants eaten by moose during a day. Some random choice of forage by the calves, statistically significant (but decreasing with time) quantitative differences in the food preferences between the two moose, behavioural data about strong bonds between moose calves and their mother, and comparison with the development of foraging habits in roe deer fawns formed a basis for the hypothesis that the mimicring of the mother's behaviour is an important mechanism in the development of foraging habits in moose calves.</t>
  </si>
  <si>
    <t>WOS:A1992JK21100005</t>
  </si>
  <si>
    <t>BRZEZINSKI, M; JEDRZEJEWSKI, W; JEDRZEJEWSKA, B</t>
  </si>
  <si>
    <t>WINTER HOME RANGES AND MOVEMENTS OF POLECATS MUSTELA-PUTORIUS IN BIALOWIEZA PRIMEVAL FOREST, POLAND</t>
  </si>
  <si>
    <t>Polecats Mustela putorius Linnaeus, 1758 inhabiting a 4.5-km stretch of Orlowka stream in the Bialowieza National Park, were studied by live-trapping in autumn and winter 1989 - 91. Ten polecats (6 males and 4 females) were captured. Every winter, from 1 to 3 polecats resided on the stream, and 1 to 3 transient polecats appeared on the river for short periods. None of the captured polecats persisted on the stream for three winters. The home ranges of resident males (estimated linearly along the stream) varied from 1 to 3.05 km, and those of females from 0.65 to 1.65 km. The home ranges of females were exclusive, but they could be completely overlapped by male home ranges. Radio-tracking of one resident male showed that its average daily movement distance was 1.1 km (range 0 - 2.1 km). During 19 days, it utilised 8 dens. Among polecats captured as pests by farmers in the village of Bialowieza (n = 94) between 1960 and 1990, males predominated (sex ratio 1.7:1). Most individuals (54%) were captured in the cold season (November - February). The most likely cause of their appearance in the village was due to freezing of the rivers, which deprived the polecats of access to anurans and made them search for other food sources. From March till June, almost all the animals captured were males (of large body size). Their influx to the village might have resulted from their mating strategy: nomadism in search for receptive females. Polecats caught in autumn (males and females equally numerous) had low weights. They were the young dispersing from their natal ranges.</t>
  </si>
  <si>
    <t>WOS:A1992JK21100014</t>
  </si>
  <si>
    <t>RACHWALD, A</t>
  </si>
  <si>
    <t>HABITAT PREFERENCE AND ACTIVITY OF THE NOCTULE BAT NYCTALUS-NOCTULA IN THE BIALOWIEZA PRIMEVAL FOREST</t>
  </si>
  <si>
    <t>The echolocation calls of the noctule bat Nyctalus noctula (Schreber, 1774) were recorded at night, from June to August 1991, using a QMC S200 bat detector, in 5 habitats (river, forest-meadow ecotone, village, coniferous forest, deciduous forest) of the Bialowieza Primeval Forest (eastern Poland). Two main kinds of signals were identified: search calls and feeding buzzes. Acoustic activity was high over the rivers, in the forest-meadow ecotone and in small woodland villages. It was negligible inside the coniferous and deciduous forests. The differences among habitats were especially evident in the case of feeding buzzes; no feeding was recorded inside deep deciduous forests. Two peaks in overnight activity were found, with maxima after sunset and before sunrise. Intraseasonal changes of activity were recorded; the highest activity was in July.</t>
  </si>
  <si>
    <t>WOS:A1992KU58500010</t>
  </si>
  <si>
    <t>LAAKA, S</t>
  </si>
  <si>
    <t>THE THREATENED EPIXYLIC BRYOPHYTES IN OLD PRIMEVAL FORESTS IN FINLAND</t>
  </si>
  <si>
    <t>10.1016/0006-3207(92)90575-8</t>
  </si>
  <si>
    <t>The rapid decrease and fragmentation of primeval forests in Finland has caused a serious threat to bryophytes that grow on decaying wood. Most of these epixylic bryophytes have specific site preferences and are sensitive to changes in the forest microclimate caused by intensive forest management. According to the Finnish Committee for the Conservation of Threatened Animals and Plants, thirteen epixylic bryophyte species are considered threatened in Finland. The latest records and remarks on the ecology and the status of one threatened epixylic moss (Buxbaumia viridis) and twelve hepatics (Cephalozia lacinulata, C. affinis, C. macounii, C. catenulata, Calypogeia suecica, Scapania massalongi, S. apiculata, Nowellia curvifolia, Harpanthus scutatus, Anastrophyllum michauxii, Lophocolea cuspidata and Jungermannia leiantha) are given.</t>
  </si>
  <si>
    <t>SYMP ON ENDANGERED BRYOPHYTES IN EUROPE - CAUSES AND CONSERVATIONSYMP ON ENDANGERED BRYOPHYTES IN EUROPE - CAUSES AND CONSERVATION</t>
  </si>
  <si>
    <t>SEP 24-28, 1990SEP 24-28, 1990</t>
  </si>
  <si>
    <t>SWEDISH ENVIRONM PROTECT AGCY; WORLD WIDE FUND NAT; SWEDISH UNIV AGR SCI; SWEDISH SOC CONSERVAT NATSWEDISH ENVIRONM PROTECT AGCY; WORLD WIDE FUND NAT; SWEDISH UNIV AGR SCI; SWEDISH SOC CONSERVAT NAT</t>
  </si>
  <si>
    <t>UPPSALA, SWEDENUPPSALA, SWEDEN</t>
  </si>
  <si>
    <t>WOS:A1992HP53500013</t>
  </si>
  <si>
    <t>Dabrowski, J.S.; Witkowski, Z.</t>
  </si>
  <si>
    <t>Pavlicek-van Beek, T.; Ovaa, A.H.; van der Made, J.G.</t>
  </si>
  <si>
    <t>The role of nature reserves for the protection of the butterfly fauna in the Bialowieza Primeval Forest.</t>
  </si>
  <si>
    <t>Future of butterflies in Europe: strategies for survival. Proceedings of an international congress held at Wageningen during April 12-15, 1989.</t>
  </si>
  <si>
    <t>90-6754-249-0</t>
  </si>
  <si>
    <t>ZOOREC:ZOOR13300021253</t>
  </si>
  <si>
    <t>Haitlinger, R.; Ruprecht, A.L.</t>
  </si>
  <si>
    <t>Parasitic arthropods (Siphonaptera, Diptera, Acari) of bats from western part of the Biatowieza Primeval Forest.</t>
  </si>
  <si>
    <t>Nyctalus</t>
  </si>
  <si>
    <t>ZOOREC:ZOOR12900062526</t>
  </si>
  <si>
    <t>KARSTROM M</t>
  </si>
  <si>
    <t>HABITATS AND RARE SPECIES IN VIRGIN FORESTS OF NORTHERNMOST SWEDEN</t>
  </si>
  <si>
    <t>The forests of northernmost Sweden, previously almost uninvestigated, are a refuge for many plants. Riverine spruce forest and coniferous forest with Salix caprea and Populus tremula are especially rich in threatened species. The fungi Antrodiella citrinella and A. parasitica are new for Sweden. Agrostis clavata, Lonicera caerulea, the lichens Collema curtisporum (50 localities), C. fragrans and C. furfuraceum, and the fungi Antrodia pulvinascens, A. macra, Gloiodon strigosus, Junghuhnia collabens, Perenniporia medulla-panis var. multistratosa, Piloporia sajanensis, Podostroma alutaceum, and Sarcosoma globosum are new for Lule lappmark. The lichens Ramalina thrausta, Evernia divaricata, E. mesomorpha, Calicium adaequatum and the fungus Haploporus odorus have been found on numerous localities. Two vast virgin forests, Jelka and Rimakabba, are described. The National Forest Enterprise plans to clear-fell Rimakabba and the richest parts of Jelka. Only 0.34% of Swedish forests below the prealpine area is protected. The most threatened species do not grow in the reserves, because they are usually infertile and lie in extreme climatic situations. On an average one locality with endangered and vulnerable species disappears each day in the commune of Jokkmokk. To preserve the biological diversity of forests in northern Sweden, protected areas must be delimited according to biological, not economic, criteria. They must have natural boundaries, and many more productive forests must be protected. Forestry in virgin forests must be forbidden, and threatened species must be formally protected.</t>
  </si>
  <si>
    <t>BCI:BCI199294118625</t>
  </si>
  <si>
    <t>Buchholz, L.; Krolik, R.</t>
  </si>
  <si>
    <t>Hylis procerulus (Mannerheim, 1823) (Coleoptera, Eucnemidae) in the Puszcza Bialowieska primeval forest.</t>
  </si>
  <si>
    <t>ZOOREC:ZOOR12900058660</t>
  </si>
  <si>
    <t>Borowiec, L.; Kania, J.; Wanat, M.</t>
  </si>
  <si>
    <t>Coleoptera new for the Bialowieza Primeval Forest.</t>
  </si>
  <si>
    <t>ZOOREC:ZOOR12900058688</t>
  </si>
  <si>
    <t>Andera, M.</t>
  </si>
  <si>
    <t>Small mammals of the Sumava Mts. primeval forests.</t>
  </si>
  <si>
    <t>Ziva</t>
  </si>
  <si>
    <t>0044-4812</t>
  </si>
  <si>
    <t>ZOOREC:ZOOR12900022596</t>
  </si>
  <si>
    <t>Kolos, Aleksander</t>
  </si>
  <si>
    <t>Protected and rare species of plants and animals in the Knyszynska Primeval Forest.</t>
  </si>
  <si>
    <t>Lipiec-Sierpien 1992</t>
  </si>
  <si>
    <t>ZOOREC:ZOOR13200064920</t>
  </si>
  <si>
    <t>Dabrowski, Jerzy S.; Denisiuk, Zygmunt; Witkowski, Zbigniew</t>
  </si>
  <si>
    <t>Project of the nature reserves protecting butterflies in the Bialowieza Primeval Forest.</t>
  </si>
  <si>
    <t>Ochrona Przyrody</t>
  </si>
  <si>
    <t>0078-3250</t>
  </si>
  <si>
    <t>ZOOREC:ZOOR13100005174</t>
  </si>
  <si>
    <t>Changes in the natural environment and vegetation of the Bialowieza Primeval Forest (N.E. Poland) between the 5th and 19th IPE (1928-1989)</t>
  </si>
  <si>
    <t>Veroeffentlichungen des Geobotanischen Institutes der Eidgenoessische Technische Hochschule Stiftung Ruebel in Zuerich</t>
  </si>
  <si>
    <t>19th International Phytogeographic Excursion on Contributions to the Knowledge of Flora and Vegetation of Poland19th International Phytogeographic Excursion on Contributions to the Knowledge of Flora and Vegetation of Poland</t>
  </si>
  <si>
    <t>July 7-26, 1989July 7-26, 1989</t>
  </si>
  <si>
    <t>0254-9433</t>
  </si>
  <si>
    <t>BCI:BCI199344053200</t>
  </si>
  <si>
    <t>HOFGAARD, A; KULLMAN, L; ALEXANDERSSON, H</t>
  </si>
  <si>
    <t>RESPONSE OF OLD-GROWTH MONTANE PICEA-ABIES (L) KARST FOREST TO CLIMATIC VARIABILITY IN NORTHERN SWEDEN</t>
  </si>
  <si>
    <t>10.1111/j.1469-8137.1991.tb01051.x</t>
  </si>
  <si>
    <t>DEC 1991</t>
  </si>
  <si>
    <t>Repeat photography and tree ring analyses were used to investigate structural change, 1938-88, of an old growth and high elevation Picea abies (L.) Karst. forest in northern Sweden. The forest, initially moribund, senescent and top-broken, regenerated broken tops and apparently gained in vigour. Up to the 1930s this progressive change was pre-dated by an increase of annual increment growth, which subsequently declined until the 1980s. The tree-ring response concurs with the general course of summer temperature while canopy processes appear to lag behind. The study stresses the importance of phenotypic plasticity for long-term behaviour of marginal spruce forest. It is also evident that canopy development is not a fully predictable ageing process, but to some extent dependent on climatic variability.</t>
  </si>
  <si>
    <t>WOS:A1991HA17900014</t>
  </si>
  <si>
    <t>LESICA, P; MCCUNE, B; COOPER, SV; HONG, WS</t>
  </si>
  <si>
    <t>DIFFERENCES IN LICHEN AND BRYOPHYTE COMMUNITIES BETWEEN OLD-GROWTH AND MANAGED 2ND-GROWTH FORESTS IN THE SWAN VALLEY, MONTANA</t>
  </si>
  <si>
    <t>Lichen and bryophyte communities differed between managed second-growth and unmanaged old-growth grand fir forests in northwestern Montana in all three strata examined: lower canopy, trunk, and ground. Old-growth forests had larger trees, greater structural diversity, greater volumes of coarse woody debris, fewer species of vascular plants, more species of trunk epiphytes, higher beta-diversity, and higher gamma-diversity than second-growth forests. Although pendent fruticose lichens were common in both stand age classes, species of Alectoria were more abundant in old growth, while second growth was dominated by Bryoria spp. Nitrogen-fixing foliose lichens were more common in all strata of old growth, and Lobaria pulmonaria, a common N-fixing species in old growth, was absent in second growth. Cladonia spp. were more numerous in second-growth forests. Nearly all species of leafy liverworts were more common in old growth and typically occurred on rotting wood. Many of these liverworts were absent from second growth. Our results suggest that many species of lichens and bryophytes find optimum habitat in old-growth forests and that these species will become less common as silvicultural practices continue to convert old growth to younger aged forests.</t>
  </si>
  <si>
    <t>WOS:A1991GL09800016</t>
  </si>
  <si>
    <t>LIU, QH; HYTTEBORN, H</t>
  </si>
  <si>
    <t>GAP STRUCTURE, DISTURBANCE AND REGENERATION IN A PRIMEVAL PICEA-ABIES FOREST</t>
  </si>
  <si>
    <t>We investigated patterns of disturbance and recovery in Fiby urskog, a primeval spruce (Picea abies) forest, situated south of the border between the Boreo-nemoral and Boreal regions in East-central Sweden. The main types of disturbances are storm damage, fungal infection and insect attacks. The response of the different tree species varied and the mode of tree-fall depended on the different combinations of disturbance agents. The DBH distributions of gap creators and gap-border trees were almost the same. There was a high age diversity (100-240 yr) among the fallen trees. We concluded that all canopy trees (DBH &gt; 20 cm) had the same probability of being felled by storms, irrespective of their age and DBH.According to an estimate along transect lines, gaps made up 31% of the spruce forest area. Individual gap sizes ranged from 9 m2 to 360 m2, but 83% of the gaps were &lt; 150 m2. The varied age structure of logs in individual gaps indicated that gap enlargements were common. 96 tree-falls were observed on four days with an hourly mean wind speed &gt; 12.0 m/s; all trees fell in the direction of the wind. However, when we consult the 30-yr record (1959-1989) of the mean hourly wind speed &gt; 12.0 m/s, it is clear that the pattern of storm-directions does not match the pattern of orientation of fallen logs.The present disturbance regime and the predominance of small gaps were more favourable for the regeneration of Picea abies than of light-demanding tree species. In one large, 2900 m2 gap, not crossed by the transects, all the major tree species had established within 7 yr, suggesting that classical succession in the sense of complete species replacement or 'relay floristics' did not occur. Our observations seem rather to fit the 'initial floristic' model. Estimates of turnover time ranged from 170 to 228 yr, depending on the method used.</t>
  </si>
  <si>
    <t>WOS:A1991GB68300015</t>
  </si>
  <si>
    <t>LEEMANS, R</t>
  </si>
  <si>
    <t>Leemans, Rik/A-1548-2009</t>
  </si>
  <si>
    <t>Leemans, Rik/0000-0002-4001-6301</t>
  </si>
  <si>
    <t>CANOPY GAPS AND ESTABLISHMENT PATTERNS OF SPRUCE (PICEA-ABIES (L) KARST) IN 2 OLD-GROWTH CONIFEROUS FORESTS IN CENTRAL SWEDEN</t>
  </si>
  <si>
    <t>10.1007/BF00033209</t>
  </si>
  <si>
    <t>MAY 1991</t>
  </si>
  <si>
    <t>The spatial pattern of seedlings, saplings and canopy trees was studied in two spruce (Picea abies (L.) Karst.) forests in central Sweden. Canopy and forest structure were determined in five 0.25 ha plots. Life stage classes were distinguished on the basis of age and size distributions. Ripley's K-function (1977) was used to analyze the spatial patterns within each class. A random distribution of seedlings gave way to a more aggregated pattern on a small scale during the establishment phase. Saplings and sub-canopy trees were strongly aggregated and canopy trees were again randomly distributed within the plots. The proportion of individuals growing in gaps was used as an index of association between the spatial pattern in saplings and sub-canopy trees and the occurrence of small (50-350 m2) canopy gaps. Under the null hypothesis of independence othe expected value of this statistic would equal the canopy gap ratio for the stand. Monte Carlo simulation of this statistic, using fixed sapling positions and randomly repositioned canopy gaps, confirmed the importance of canopy gaps for the final success of establishment of spruce. The association of understorey trees with gaps suggest that small gaps are typically closed by recruitment of new saplings from a sapling bank rather than by the release of larger suppressed trees.</t>
  </si>
  <si>
    <t>WOS:A1991FX87000008</t>
  </si>
  <si>
    <t>WESOLOWSKI, T; STAWARCZYK, T</t>
  </si>
  <si>
    <t>SURVIVAL AND POPULATION-DYNAMICS OF NUTHATCHES SITTA-EUROPAEA BREEDING IN NATURAL CAVITIES IN A PRIMEVAL TEMPERATE FOREST</t>
  </si>
  <si>
    <t>ORNIS SCANDINAVICA</t>
  </si>
  <si>
    <t>10.2307/3676545</t>
  </si>
  <si>
    <t>APR-JUN 1991</t>
  </si>
  <si>
    <t>Data on breeding densities of Nuthatch were collected in three types of mature tree stands in Bialowieza National Park, E Poland, during 1975-90. Detailed observations on breeding and survival were made during 1987-89. The highest densities occurred in swampy stands (max. 4.8 territories per 10 ha), they were 10-47% lower in oak-hornbeam stands, and in coniferous stands densities did not exceed 1.2 territories per 10 ha. Nuthatch numbers reached a low in 1979, then increased over fourfold to a maximum in 1990. In contrast to the situation in Scandinavia, Nuthatch numbers in spring were not significantly correlated with the severity of the preceding winter, though their numbers seemed to be influenced by autumn seed supply and availability of caterpillars in the preceding spring. Yearly survival rates were close to 50%. Winter survival equaled that in spring and summer, and was even higher in the unusually mild winter of 1989/90 which had a rich supply of hornbeam seeds.Egg-laying in BNP commenced between 5 April and 26 April in different years. Clutches usually contained 6-9 eggs. On average two thirds of the nesting attempts resulted in fledged young, though nesting success varied much between plots. Nest losses were among the highest reecorded in European populations. Nests containing young were destroyed two to four times as often as nests with eggs, suggesting that the losses were mainly due to predation.</t>
  </si>
  <si>
    <t>0030-5693</t>
  </si>
  <si>
    <t>WOS:A1991FW19900009</t>
  </si>
  <si>
    <t>Perusek, M.</t>
  </si>
  <si>
    <t>Birds of Rajhenavski Rog and Pecka, the remains of Slovene virgin forest.</t>
  </si>
  <si>
    <t>No. 49</t>
  </si>
  <si>
    <t>ZOOREC:ZOOR12800066353</t>
  </si>
  <si>
    <t>SOLOWIEJ, D; MIELCAREK, M</t>
  </si>
  <si>
    <t>PRINCIPLES AND CONDITIONS OF FUNCTIONING OF THE SYSTEM ZIELONKA PRIMEVAL FOREST (PROTECTED FORESTLAND) - URBANIZED AREAS</t>
  </si>
  <si>
    <t>EKOLOGIA CSFR</t>
  </si>
  <si>
    <t>This study is a part of the contest work on "The Zielonka Primeval Forest versus the growth of Poznan". The main aim of the contest was to build up the most plausible concept of contact area management and to invent methods of restriction of the negative effect of urban functions developing in the neighbourhood of protected forestland, including the Zielonka Primeval Forest, on natural functions of these areas.</t>
  </si>
  <si>
    <t>WOS:A1991GQ12500003</t>
  </si>
  <si>
    <t>TOMIALOJC L</t>
  </si>
  <si>
    <t>CHARACTERISTICS OF OLD GROWTH IN THE BIALOWIEZA FOREST POLAND</t>
  </si>
  <si>
    <t>Natural Areas Journal</t>
  </si>
  <si>
    <t>BCI:BCI199141012505</t>
  </si>
  <si>
    <t>WALANKIEWICZ W</t>
  </si>
  <si>
    <t>DO SECONDARY CAVITY-NESTING BIRDS SUFFER MORE FROM COMPETITION FOR CAVITIES OR FROM PREDATION IN A PRIMEVAL DECIDUOUS FOREST?</t>
  </si>
  <si>
    <t>Most long-term studies of passerine population dynamics have been based on species that readily breed in nest boxes. Very few papers deal with data on species using natural cavities. This study investigated whether the breeding densities of secondary cavity-nesting birds in a primeval (sensu Tomialojc 1991) deciduous forest are controlled by the availability of nest cavities or by predators. The study took place in Bialowieza National Park, Poland. Data collected for the period 1988-89 on the collared flycatcher (Ficedula albicollis-the model cavity-nesting species in European ornithology) for 160 cavities and about 180 nests in the primeval Bialowieza Forest show that generalizations from earlier studies are not always valid under conditions in old-growth forests. My results suggest that the breeding densities of cavity-nesting birds are controlled at least partly by predation pressure. Of 141 nests found during nest-building or egg-laying stages, 56% were plundered by predators. Patterns of nest site selection by the collared flycatcher seem to be more influenced by predators than by interspecific competition. Further, the conclusion that early breeding cavity-nesters such as titmice (Paridae) or nuthatch (Sitta europea) compete for nest sites is questionable; the number of cavities available is at least twice as great as the number of pairs of secondary cavity-nesters.</t>
  </si>
  <si>
    <t>BCI:BCI199293015048</t>
  </si>
  <si>
    <t>Lahde, Erkki; Laiho, Olavi; Norokorpi, Yrjo; Saksa, Timo</t>
  </si>
  <si>
    <t>The Structure of Advanced Virgin Forests in Finland</t>
  </si>
  <si>
    <t>10.1080/02827589109382689</t>
  </si>
  <si>
    <t>The study deals with the structure of advanced virgin forests in Finland based on the national forest inventory carried out in the 1920's. At that time, virgin forests covered 2/3 of the forested area of Finland. Stand structure was described in terms of the d.b.h. distribution. The study material consisting of 10 x 50 m sample plots was grouped according to geographical region, site type and the age class of the overstorey. A stand was classified to be advanced if the age of the overstorey was at least half of the currently applied rotation age and if the stem volume exceeded 40 m(3)/nectare. About 60% of all virgin forests (i.e. 932 sample plots) were classified to be advanced. In the 1920's. the majority of advanced virgin forests were mixed stands with an all-sized structure. Trees of small diameter prevailed and the stem number diminished rather steadily with increasing d.b.h. Even-sized stands with a d.b.h. range of 15 or 20 cm and a normally distributed diameter frequency accounted for only 10 sample plots (i.e. about one percent). The stand structures described in this study can be used as models when developing so-called natural silvicultural regimes. This concept includes methods for maintaining and developing the growing stock as a mixed stand all-sized in structure.</t>
  </si>
  <si>
    <t>WOS:000208270400048</t>
  </si>
  <si>
    <t>SCHMIDT-VOGT H</t>
  </si>
  <si>
    <t>THE SPRUCE TREE VOL. II 3. SILVICULTURE ECOSYSTEMS VIRGIN FOREST MANAGED FORESTS NUTRITION FERTILIZATION PROSPECTS</t>
  </si>
  <si>
    <t>SCHMIDT-VOGT, H. DIE FICHTE: BAND II (3). WALDBAU, OEKOSYSTEME, URWALD, WIRTSCHAFTSWALD, ERNAEHRUNG, DUENGUNG, AUSBLICK; (THE SPRUCE TREE, VOL. II (3). SILVICULTURE, ECOSYSTEMS, VIRGIN FOREST, MANAGED FORESTS, NUTRITION, FERTILIZATION, PROSPECTS). XXIII+781P. VERLAG PAUL PAREY: HAMBURG, GERMANY. ILLUS. MAPS</t>
  </si>
  <si>
    <t>XXIII+781P</t>
  </si>
  <si>
    <t>This book is the final volume in a series of four. It should interest foresters and forest owners, and geographers, botanists, geologists, ecologists, landscape planners and environmentalists. Following a chapter on the ecology of spruce forests (including dynamics), the work contrasts virgin spruce forests with spruce silviculture. The chapter on natural spruce forests is richly illustrated with photographs of Picea forests from all over the world, in both boreal and temperate regions. The discussion focuses particularly on natural forests in the USSR. The principles of natural spruce forests are then applied to improve spruce silviculture. The discussion of nutrition and fertilizer evaluates European fertilization experiments with respect to therapeutic measures for new types of forest damage, among other things. The volume concludes with an overview on the place of spruce within forestry of the future, examining the need for lumber, and the effects of immissions and higher temperatures. The volume contains contributions by Stanislav A. Dyrenkov, Fritz Helmut Evers, Hans-Achim Gussone, Yuri I. Manko, Jean Parde and Harald Thomasius. Tables supplement the text, and an index is provided.</t>
  </si>
  <si>
    <t>3-490-09716-5</t>
  </si>
  <si>
    <t>BCI:BCI199242034932</t>
  </si>
  <si>
    <t>MAN'KO J I</t>
  </si>
  <si>
    <t>VIRGIN FORESTS OF THE USSR WITH PICEA-ABIES PICEA-AJANNESIS PICEA-JEZOENSIS PICEA-OBOVATA PICEA-ABIES-VAR-OBOVATA PICEA-ORIENTALIS AND PICEA-SCHRENKIANA VIRGIN FORESTS IN THE SIBERIAN TAIGA AND SOVIET FAR EAST WITH PICEA-OBOVATA PICEA-ABIES-VAR-OBOVATA AND PICEA-AJANENSIS PICEA-JEZOENSIS</t>
  </si>
  <si>
    <t>BCI:BCI199242034935</t>
  </si>
  <si>
    <t>THOMASIUS H</t>
  </si>
  <si>
    <t>ARRANGEMENT AND MANAGEMENT OF SPRUCE LUMBER PRODUCTION PLANTATIONS</t>
  </si>
  <si>
    <t>BCI:BCI199242034936</t>
  </si>
  <si>
    <t>EVERS F H; GUSSONE H-A</t>
  </si>
  <si>
    <t>NUTRITION AND FERTILIZATION OF SPRUCE</t>
  </si>
  <si>
    <t>BCI:BCI199242034937</t>
  </si>
  <si>
    <t>THOMAS, H</t>
  </si>
  <si>
    <t>RISTE, T; SHERRINGTON, D</t>
  </si>
  <si>
    <t>SCALING AND UNIVERSALITY IN STATISTICAL PHYSICS</t>
  </si>
  <si>
    <t>SPONTANEOUS FORMATION OF SPACE-TIME STRUCTURES AND CRITICALITY</t>
  </si>
  <si>
    <t>NATO ADVANCED SCIENCE INSTITUTES SERIES, SERIES C, MATHEMATICAL AND PHYSICAL SCIENCES</t>
  </si>
  <si>
    <t>NATO ADVANCED STUDY INST ON SPONTANEOUS FORMATION OF SPACE-TIME STRUCTURES AND CRITICALITYNATO ADVANCED STUDY INST ON SPONTANEOUS FORMATION OF SPACE-TIME STRUCTURES AND CRITICALITY</t>
  </si>
  <si>
    <t>APR 02-12, 1991APR 02-12, 1991</t>
  </si>
  <si>
    <t>NATO, DIV SCI AFFAIRSNATO, DIV SCI AFFAIRS</t>
  </si>
  <si>
    <t>GEILO, NORWAYGEILO, NORWAY</t>
  </si>
  <si>
    <t>0-7923-1452-2</t>
  </si>
  <si>
    <t>WOS:A1991BW07S00001</t>
  </si>
  <si>
    <t>Kubisz, D.; Szwalko, P.</t>
  </si>
  <si>
    <t>Coleoptera - species new to the fauna of Podlasie and the Bialowieza Primeval Forest.</t>
  </si>
  <si>
    <t>ZOOREC:ZOOR12800055732</t>
  </si>
  <si>
    <t>DIXON G R</t>
  </si>
  <si>
    <t>PRIMARY AND SECONDARY STAGES OF PLASMODIOPHORA-BRASSICAE CLUBROOT AS AFFECTED BY METALLIC CATIONS AND PH</t>
  </si>
  <si>
    <t>BEEMSTER, A. B. R., ET AL. (ED.). DEVELOPMENTS IN AGRICULTURAL AND MANAGED-FOREST ECOLOGY, VOL. 23. BIOTIC INTERACTIONS AND SOIL-BORNE DISEASES; FIRST CONFERENCE OF THE EUROPEAN FOUNDATION FOR PLANT PATHOLOGY, WAGENINGEN, NETHERLANDS, FEBRUARY 26-MARCH 2, 1990. XVII+428P. ELSEVIER SCIENCE PUBLISHERS B.V.: AMSTERDAM, NETHERLANDS; (DIST. IN THE USA AND CANADA BY ELSEVIER SCIENCE PUBLISHING CO., INC.: NEW YORK, NEW YORK, USA). ILLUS</t>
  </si>
  <si>
    <t>Developments in Agricultural and Managed-Forest Ecology</t>
  </si>
  <si>
    <t>0166-2287</t>
  </si>
  <si>
    <t>0-444-88728-8</t>
  </si>
  <si>
    <t>BCI:BCI199242049735</t>
  </si>
  <si>
    <t>Okolow, C.</t>
  </si>
  <si>
    <t>Bibliografia Puszczy Bialowieskiej 1981-1985: 70 lat Bialowieskiego parku Narodowego 1921-1991. [Bibliography of the Bialowieza Primaeval Forest 1981-1985: 70 years of the Bialowieza National Park 1921-1991.]</t>
  </si>
  <si>
    <t>Bibliografia Puszczy Bialowieskiej 1981-1985: 70 lat Bialowieskiego parku Narodowego 1921-1991. [Bibliography of the Bialowieza Primaeval Forest 1981-1985: 70 years of the Bialowieza National Park 1921-1991.].</t>
  </si>
  <si>
    <t>ZOOREC:ZOOR12900000058</t>
  </si>
  <si>
    <t>HARMS G</t>
  </si>
  <si>
    <t>SHOPPING SPREE IN LUMBER HEAVEN RENOUNCING THE USE OF LUMBER FROM VIRGIN FORESTS AND PRACTICAL ALTERNATIVES</t>
  </si>
  <si>
    <t>NIEMITZ, C. (ED.). DAS REGENWALDBUCH; (THE RAIN FOREST BOOK). 223P. VERLAG PAUL PAREY: BERLIN, GERMANY. ILLUS. MAPS. PAPER</t>
  </si>
  <si>
    <t>3-489-53434-4</t>
  </si>
  <si>
    <t>BCI:BCI199141015160</t>
  </si>
  <si>
    <t>Gwiazdowicz, D.; Kowalkowski, W.; Piechowska, D.; Strozczynski, A.; Szostak, A.</t>
  </si>
  <si>
    <t>Wolf in Bialowieza Primeval Forest.</t>
  </si>
  <si>
    <t>Roczniki Akademii Rolniczej w Poznaniu</t>
  </si>
  <si>
    <t>ZOOREC:ZOOR12900002884</t>
  </si>
  <si>
    <t>DYRENKOV S A; MAN'KO J I</t>
  </si>
  <si>
    <t>VIRGIN FORESTS OF THE USSR WITH PICEA-ABIES PICEA-AJANENSIS PICEA-JEZOENSIS PICEA-OBOVATA PICEA-ABIES-VAR-OBOVATA PICEA-ORIENTALIS AND PICEA-SCHRENKIANA VIRGIN FORESTS OF THE EUROPEAN TAIGA WITH PICEA-ABIES IN CAUCASIA WITH PICEA-ORIENTALIS AND IN TIEN-SHAN WITH PICEA-SCHRENKIANA</t>
  </si>
  <si>
    <t>BCI:BCI199242034934</t>
  </si>
  <si>
    <t>FISCHER, A; ABS, G; LENZ, F</t>
  </si>
  <si>
    <t>NATURAL DEVELOPMENT OF FOREST STANDS FOLLOWING WINDFALL - APPROACHES TO PRIMEVAL-FOREST RESEARCH IN THE FEDERAL-REPUBLIC-OF-GERMANY</t>
  </si>
  <si>
    <t>10.1007/BF02741645</t>
  </si>
  <si>
    <t>On the 1st of August, 1983, a thunderstorm crossed the area of the "Nationalpark Bayerischer Wald", demolishing a large number of forest stands, especially the near-natural spruce forests of the wet valleys (Calamagrostio villosae-Piceetum) by windfall. Since then inside the reservation zone of the national park the development of the blown-over forests takes place without any direct influence of man. Outside the reservation zone the windfall areas were cleared, but not reforested. In 1988, a set of permanent sample plots was installed, and a first documentation of the vegetation on both cleared and uncleared areas took place. The following results can be reported five years after the storm:1. Ground vegetation of the uncleared windfall areas normally differs little from that of the previous Calamagrostio-Piceetum, regarding both quality and quantity of species composition.2. In contrast, vegetation of the cleared windfall areas represents the vegetation which develops after logging ("Schlagflur"), here the plant community "Rubetum idaei". This vegetation type is represented on the uncleared areas only in small patches: the throughs created by the uprooted trees.3. Uncleared windfall areas are covered by large numbers of young spruce (Picea abies) and some of birch (Betula ssp.). Most of the spruce trees were already present in the understory of the previous forest when the windfall happened. On the cleared areas young spruce trees occur only in small numbers. The reason may be destruction of the spruce regeneration during the clearing procedure. Birch, on the other hand, is common especially on the cleared windfall areas.4. Five years after the windfall, the developing tree cover on the uncleared areas already shows the renewal of a spruce stand which will, depending on the density of previous understory trees, be very variable in density. In contrast, a pioneer forest is developing on the cleared areas.5. Therefore, vegetation development of cleared and uncleared windfall areas follows different traits: succession, a replacement of different plant communities on the cleared areas, but restitution of the previous tree cover and little change of the ground vegetation on uncleared areas.6. During logging procedures, disturbance of ground vegetation as well as of soils takes place nearly everywhere: the soil seed bank becomes active, and species possessing flying diaspores may invade, both initiating the succession. This is not true for blown-over forest stands which are not influenced by man (with the exception of small patches where the trees were uprooted).</t>
  </si>
  <si>
    <t>WOS:A1990EP38900006</t>
  </si>
  <si>
    <t>Jaworski, Andrzej; Karczmarski, Jan</t>
  </si>
  <si>
    <t>Constitution and structure of lower mountain forest zone stands of primeval character in the National Park of Mt. Babia Gora</t>
  </si>
  <si>
    <t>Acta Agraria et Silvestria Series Silvestris</t>
  </si>
  <si>
    <t>1990 (1991)</t>
  </si>
  <si>
    <t>The investigations were made on three permanent sample plots situated in the lower forest zone in forests of primeval character in the National Park of Mt. Babia Gora (Poland). The stands representing the stage of growing up and the phase of selection (plot Dolny Plaj IIIb and plot Pod Sokolica) are characterised by not a too great volume, 543 m-3/ha and 416 m-3/ha, respectively, approximating that found in lower mountain zone forests of Slovakia and Poland. The volume of a stand in the optimum stage as well as in phases of growing-old and regeneration (plot Orawski Chodnik) amounts of 535 m-3/ha and probably shows a tendency to decrease. This is indicated among others by a high proportion of dead trees constituting 28% of the stand volume. The stands belonging to association Dentario glandulosae sbd Fagetum (plot Dolny Plaj IIIb and plot Orawski Chodnik) are dominated by the beech, and those of association Abieti-Piceetum Montanium (plot Pod Sokolica) by the spruce. All the investigated stands show a very distinct differentiation of breast height diameters and of three height. Thus are all-generations stands. Among the standing dead trees and lying dead ones the fir dominates. It makes up between 61 and 93% of the volume of dead trees and between 12 and 26% of the stand volume. A comparatively high proportion of new growth of fir as compared to the other species and its complete lack in the up-growth phase are connected among others with a strong reduction of regeneration of this species by fallow-deer. The occurring processes of dying off of firs and the lack of up-growth and growing-up trees of this species are at present a phenomenon characteristic for the forests of the lower zone in Carpathians.</t>
  </si>
  <si>
    <t>0860-4053</t>
  </si>
  <si>
    <t>BCI:BCI199395014767</t>
  </si>
  <si>
    <t>Tomialojc, L.; Wesolowski, T.</t>
  </si>
  <si>
    <t>Keast, A.</t>
  </si>
  <si>
    <t>Bird communities of the primaeval temperate forest of Bialowieza, Poland.</t>
  </si>
  <si>
    <t>Biogeography and ecology of forest bird communities.</t>
  </si>
  <si>
    <t>ZOOREC:ZOOR12800036572</t>
  </si>
  <si>
    <t>GUTOWSKI, JM</t>
  </si>
  <si>
    <t>POLLINATION OF THE ORCHID DACTYLORHIZA-FUCHSII BY LONGHORN BEETLES IN PRIMEVAL FORESTS OF NORTHEASTERN POLAND</t>
  </si>
  <si>
    <t>10.1016/0006-3207(90)90114-5</t>
  </si>
  <si>
    <t>WOS:A1990CR34300004</t>
  </si>
  <si>
    <t>Pavelka, J.; Pavelka, K.</t>
  </si>
  <si>
    <t>Stastny, K.; Bejcek, V.</t>
  </si>
  <si>
    <t>The bird communities in Abieto-Fagetum virgin forests (western Carpathians).</t>
  </si>
  <si>
    <t>Bird census and atlas studies. Proceedings of the 11th International Conference on Bird Census and Atlas Work.</t>
  </si>
  <si>
    <t>ZOOREC:ZOOR12900041086</t>
  </si>
  <si>
    <t>KITA J; DZIABA K; PIUSINSKI W; ANUSZ K; LENARTOWICZ Z; KOWALSKI B; KRANSINSKI Z; KRUPA J; LESNIEWSKI S</t>
  </si>
  <si>
    <t>GENITAL DISEASE IN FREE-ROAMING MALE EUROPEAN BISON IN THE BIALOWIEZA NATIONAL PARK POLAND</t>
  </si>
  <si>
    <t>Medycyna Weterynaryjna</t>
  </si>
  <si>
    <t>A disease of the genital organs of male European bison (Bison bonasus) at the Bialowieza primaeval forest has been noted since 1980. Among 63 eliminated bisons 25 males have had lesions on the penis and prepuce. Oedema of the prepuce and cutaneous fistulas of the abdominal wall were confirmed. Necropsy showed nodular to diphtheroid-necrotic inflammatory lesions of the superficial and deep layers of tissues. Virologic and serologic studies were negative for IBR/IPV. Corynebacterium sp., Bacillus sp. and Fusobacterium necrophorum were isolated from the lesions. Parasitism was confirmed in a majority of the bison, especially young individuals up to 3 years. These were invasions of gastro-enteric and pulmonary helminths as well as liver flukes. Twenty seven of 63 bisons were shown to have Trypanosoma sp. Hematologic studies of 14 males showed anaemia and lowered serum carotine levels in 10 male bisons.</t>
  </si>
  <si>
    <t>0025-8628</t>
  </si>
  <si>
    <t>BCI:BCI199192022877</t>
  </si>
  <si>
    <t>VIRKKALA, R; LIEHU, H</t>
  </si>
  <si>
    <t>HABITAT SELECTION BY THE SIBERIAN TIT PARUS-CINCTUS IN VIRGIN AND MANAGED FORESTS IN NORTHERN FINLAND</t>
  </si>
  <si>
    <t>WOS:A1990DN93800001</t>
  </si>
  <si>
    <t>RUPRECHT A L</t>
  </si>
  <si>
    <t>MAMMOTH MAMMUTHUS-PRIMIGENIUS BLUMENBACH 1799 IN THE WESTERN PART OF THE BIALOWIEZA PRIMEVAL FOREST</t>
  </si>
  <si>
    <t>The 1st occurrence of the mammoth, Mammuthus primigenius (Blumenbach, 1799) in the western part of the Bialowieza Primeval Forest is described. The bony remains (ulna) and M3 dexter were collected by the author in 1967 and 1984 and are kept in his private collection.</t>
  </si>
  <si>
    <t>BCI:BCI199294037061</t>
  </si>
  <si>
    <t>KRAHULEC, F; AGNEW, ADQ; AGNEW, S; WILLEMS, HJ</t>
  </si>
  <si>
    <t>SAPLING ESTABLISHMENT PATTERNS IN RELATION TO LIGHT GAPS IN THE CANOPY OF 2 PRIMEVAL PINE-SPRUCE FORESTS IN SWEDEN</t>
  </si>
  <si>
    <t>SPATIAL PROCESSES IN PLANT COMMUNITIES</t>
  </si>
  <si>
    <t>WORKSHOP ON SPATIAL PROCESSES IN PLANT COMMUNITIESWORKSHOP ON SPATIAL PROCESSES IN PLANT COMMUNITIES</t>
  </si>
  <si>
    <t>SEP 18-22, 1989SEP 18-22, 1989</t>
  </si>
  <si>
    <t>CZECHOSLOVAK ACAD SCI, BOTAN INSTCZECHOSLOVAK ACAD SCI, BOTAN INST</t>
  </si>
  <si>
    <t>LIBLICE, CZECHOSLOVAKIALIBLICE, CZECHOSLOVAKIA</t>
  </si>
  <si>
    <t>90-5103-041-X</t>
  </si>
  <si>
    <t>WOS:A1990BT66Z00011</t>
  </si>
  <si>
    <t>VAISANEN R; BISTROM O</t>
  </si>
  <si>
    <t>BOREAL FOREST SPIDERS AND THE PRESERVATION OF BIOTIC DIVERSITY RESULTS FROM FINNISH PRIMEVAL FORESTS</t>
  </si>
  <si>
    <t>Acta Zoologica Fennica</t>
  </si>
  <si>
    <t>0001-7299</t>
  </si>
  <si>
    <t>BCI:BCI199140112912</t>
  </si>
  <si>
    <t>HOFMANN G</t>
  </si>
  <si>
    <t>THE POTENTIAL ABOVEGROUND NET PRIMARY PRODUCTION OF NATURAL AND MAN-MADE FORESTS IN EAST GERMANY</t>
  </si>
  <si>
    <t>Biologische Rundschau</t>
  </si>
  <si>
    <t>The aboveground net primary production (NPP) has been quantified by models for more than 90 different forest ecosystems. Depending on the site conditions a considerable variation was found as well in the amount of NPP as in its regional distribuiton. - On the forest area of the G.D.R. the reachable mean value of NPP due to the present tree species composition can be evaluated at 7.4 t drymatter/ha and year, damage-causing effects excluded. - Natural potential broadleaved high forests would achieve a wood-NPP 0.6 t/ha and year higher than in the presently predominating man-made conifer forests. Based on this and on advantages in stand stability it is proposed to increase the share of deciduous trees from 23% today to 35...40% in the future.</t>
  </si>
  <si>
    <t>0006-3290</t>
  </si>
  <si>
    <t>BCI:BCI199090120883</t>
  </si>
  <si>
    <t>Pavelka, K.</t>
  </si>
  <si>
    <t>Breeding bird communities in three types of primeval forest (western Carpathians).</t>
  </si>
  <si>
    <t>ZOOREC:ZOOR12900041085</t>
  </si>
  <si>
    <t>Leibak, E.; Vilbaste, H.</t>
  </si>
  <si>
    <t>Long-term dynamics of the bird community of a primeval forest in Nigula mire, Estonia.</t>
  </si>
  <si>
    <t>ZOOREC:ZOOR12900041106</t>
  </si>
  <si>
    <t>TOMIALOJC L; WESOLOWSKI T</t>
  </si>
  <si>
    <t>BIRD COMMUNITIES OF THE PRIMEVAL TEMPERATE FOREST OF BIALOWIEZA POLAND</t>
  </si>
  <si>
    <t>KEAST, A. (ED.). BIOGEOGRAPHY AND ECOLOGY OF FOREST BIRD COMMUNITIES. V+410P. SPB ACADEMIC PUBLISHING BV: THE HAGUE, NETHERLANDS. ILLUS. MAPS</t>
  </si>
  <si>
    <t>90-5103-047-9</t>
  </si>
  <si>
    <t>BCI:BCI199141037083</t>
  </si>
  <si>
    <t>LEEMANS R</t>
  </si>
  <si>
    <t>SAPLING ESTABLISHMENT PATTERNS IN RELATION TO LIGHT GAPS IN THE CANOPY OF TWO PRIMEVAL PINE-SPRUCE FORESTS IN SWEDEN</t>
  </si>
  <si>
    <t>KRAHULEC, F., ET AL. (ED.). SPATIAL PROCESSES IN PLANT COMMUNITIES; WORKSHOP, LIBLICE, CZECHOSLOVAKIA, SEPTEMBER 18-22, 1989. X+259P. SPB ACADEMIC PUBLISHING BV: THE HAGUE, NETHERLANDS. ILLUS. MAPS</t>
  </si>
  <si>
    <t>BCI:BCI199141113893</t>
  </si>
  <si>
    <t>Pugacewicz, E.</t>
  </si>
  <si>
    <t>The migrations of the lesser spotted eagle in the region of Bialowieza Primeval Forest.</t>
  </si>
  <si>
    <t>ZOOREC:ZOOR12800046025</t>
  </si>
  <si>
    <t>MICHALIK S; KURZYNSKI J</t>
  </si>
  <si>
    <t>THE VEGETATION OF THE PUSZCZA BIESZCZADZKA NAD SANEM BIESZCZADY PRIMEVAL FOREST ON THE SAN RIVER FOREST RESERVE POLAND</t>
  </si>
  <si>
    <t>The authors present the results of their investigations carried out in a nature reserve set aside in the West Bieszczady mountain range, in the small catchment area of a brook typical of the Carpathians. The best part of the area is overgrown with old, well-preserved beech and fir-beech stands forming a very rich growing stock. The predominating community is that of Dentario glandulosae-Fagetum. In the reserve there has survived a rich flora of vascular plants typical of the lower mountain zone in the Bieszczady mountain range, as well as numerous species of alpine plants. The mountain ridges are occupied by glades with plant communities typical of meadows; they become overgrown with shrubs and trees as a consequence of natural succession. The reserve forms a refuge for a rich fauna represented by rare species of large sylvan mammals and birds. Considering its natural and scientific value that area deserves to be strictly protected.</t>
  </si>
  <si>
    <t>BCI:BCI199192097960</t>
  </si>
  <si>
    <t>SOKOLOWSKI A W</t>
  </si>
  <si>
    <t>THE VEGETATION OF THE GLUSZEC NATURE RESERVE IN THE BIALOWIEZA PRIMEVAL FOREST POLAND</t>
  </si>
  <si>
    <t>In his elaboration, the author discusses the phytosociological character of the forest reserve set aside to safeguard the plant communities of the Bialowieza Primeval Forest, which in the Bialowieza National Park are represented only in fragments or do not occur at all. Ten forest communities and eleven non-sylvan ones have been characterized. These are: Ledo-Sphagnetum magellanici, Saphagno-Betulentum pubescentis, Vaccinio vitis-idaeae-Pinetum, Vaccinio myrtilli-Pinetum, vaccinio, uliginosi-Pinetum, Vaccinio myrtilli-Piceetum, Calamagrostio-Piceetum, Querco-Piceetum, Melitti-Carpinetum, Carici elongatae-Alnetum, Saphagno-Caricetum rostrastae, Caricetum elatae, Caricetum vesicariae, Eleocharitetum palustris, Glycerietum fluitantis, Caricetum lasiocarpae, Carticetum limosae, Hydrocharitetum morsus-ranae, Spharganietum minimi, Riccietum fluitantis, Prunello-Plantaginetum. The distribution of these communities is shown on the map included.</t>
  </si>
  <si>
    <t>BCI:BCI199192097962</t>
  </si>
  <si>
    <t>Constantineanu, I.; Constantineanu, R.M.; Tomescu, R.P.</t>
  </si>
  <si>
    <t>Anonymous</t>
  </si>
  <si>
    <t>[Observations on primary parasitoids of Lymantria dispar L. in the oak forests of Oltenia.]</t>
  </si>
  <si>
    <t>[Papers from the symposium on entomophages and their role in preserving the natural balance.].</t>
  </si>
  <si>
    <t>ZOOREC:ZOOR12900002371</t>
  </si>
  <si>
    <t>LESCURE J P; PUIG H; RIERA B; SABATIER D</t>
  </si>
  <si>
    <t>PRIMARY FOREST OF FRENCH GUIANA BOTANICAL DATA</t>
  </si>
  <si>
    <t>SARRAILH, J. M. ECOLOGIE ET AMENAGEMENT RURAL: MISE EN VALEUR DE L'ECOSYSTEME FORESTIER GUYANAIS (OPERATION ECEREX); (ECOLOGY AND RURAL DEVELOPMENT: EXPLOITATION OF THE FOREST ECOSYSTEM IN FRENCH GUIANA (OPERATION ECEREX)). 273P. INSTITUT NATIONAL DE LA RECHERCHE AGRONOMIQUE AND CENTRE TECHNIQUE FORESTIER TROPICAL, NOGENT-SUR-MARNE: PARIS, FRANCE. ILLUS. MAPS. PAPER</t>
  </si>
  <si>
    <t>2-85411-014-5</t>
  </si>
  <si>
    <t>BCI:BCI199140067523</t>
  </si>
  <si>
    <t>REMMERT H</t>
  </si>
  <si>
    <t>THE MOSAIC CYCLE CONCEPT OF VIRGIN FORESTS</t>
  </si>
  <si>
    <t>WERNER, D. AND P. MUELLER (ED.). FAST GROWING TREES AND NITROGEN FIXING TREES; INTERNATIONAL CONFERENCE, MARBURG, GERMANY, OCTOBER 8-12, 1989. XVI+396P. GUSTAV FISCHER VERLAG: STUTTGART, GERMANY; NEW YORK, NEW YORK, USA. ILLUS. MAPS. PAPER</t>
  </si>
  <si>
    <t>3-437-30623-5; 1-56081-306-7</t>
  </si>
  <si>
    <t>BCI:BCI199141116111</t>
  </si>
  <si>
    <t>JEDRZEJEWSKI, W; JEDRZEJEWSKA, B; SZYMURA, A</t>
  </si>
  <si>
    <t>FOOD NICHE OVERLAPS IN A WINTER COMMUNITY OF PREDATORS IN THE BIALOWIEZA PRIMEVAL FOREST, POLAND</t>
  </si>
  <si>
    <t>29-43</t>
  </si>
  <si>
    <t>DEC 1989</t>
  </si>
  <si>
    <t>WOS:A1989EJ15700006</t>
  </si>
  <si>
    <t>PIOTROWSKA M; WESOLOWSKI T</t>
  </si>
  <si>
    <t>THE BREEDING ECOLOGY AND BEHAVIOR OF THE CHIFFCHAFF PHYLLOSCOPUS-COLLYBITA IN PRIMAEVAL AND MANAGED STANDS OF BIALOWIEZA FOREST POLAND</t>
  </si>
  <si>
    <t>The study was carried out with varying intensity during 1975-83. Intensive observations of partially colour-ringed birds carried out in two primaeval forest plots (ash-alder = AA and oak-hornbeam = OH habitat) in 1976-79 and within two managed forest plots (OH and coniferous = CON habitat) in 1978-82. Densities were lowest in primaeval OH and CON, intermediate in managed OH and CON and highest in AA. Densities fluctuated within fairly narrow limits. First males arrived on April 3-9, first females about three weeks later. Only males were site-tenacious, one third of them came back in the following seasons. Average territory size in AA was over four times lower than in primaeval OH. Males were usually monogamous, but several cases of polygyny were recorded, all but one in AA. Nests were built on the ground or low above it. Egg-laying period was May 2-July 6-7, commencement of laying varied among seasons. About 70% of females participated in second broods. First clutches contained most frequently six eggs, clutch size decreased over a season. Nestling losses were caused mostly by predation and desertion. Nests with young were two, three times more frequently predated than nests with eggs. Nesting losses were highest in primaeval OH and lowest in AA. Production of young was highest in AA, intermediate in managed OH and CON and lowest in primaeval OH. A comparison of the ecology and behaviour of birds breeding in primaeval and equivalent managed stands reveals that they do not differ except for much higher densities in the managed stands and, in OH, better nesting success in the managed stands.</t>
  </si>
  <si>
    <t>BCI:BCI199089081193</t>
  </si>
  <si>
    <t>WESOLOWSKI T</t>
  </si>
  <si>
    <t>NEST-SITES OF HOLE NESTERS IN A PRIMAEVAL TEMPERATE FOREST BIALOWIEZA NATIONAL PARK POLAND</t>
  </si>
  <si>
    <t>The study provides the first description of nest-site distribution of European hole-nesters breeding in natural holes in unmanaged stands. The data are mostly from two types of climax stands, i.e. oak-hornbeam and ash-alder. The species dealt with are: Sturnus vulgaris, Sitta europaea, Ficedula albicollis, F. hypoeluca, Parus major, P. caeruleus, P. palustris, Dendrocopos major, D. medius, D. minor. The following aspects of hole localization are described: tree species height above the ground, entrance's exposure, tree trunk girth, hole origin (woodpecker-made or "natural"), tree fragment in which hole was located, state of tree freqment containing hole (live or dead), slope of supporting structure, shape of entrance. Though the species showed differentiation in the majority of variables analysed, their patterns of hole utilization still overlapped. The same holes were often used consecutively by different species. Species of similar body sizes exchanged holes most frequently. It is argued that interspecific competition for holes in primaeval forests thoughh present, is less pronounced than in man-transformed, secondary woods.</t>
  </si>
  <si>
    <t>BCI:BCI199090085129</t>
  </si>
  <si>
    <t>VIRKKALA, R</t>
  </si>
  <si>
    <t>SHORT-TERM FLUCTUATIONS OF BIRD COMMUNITIES AND POPULATIONS IN VIRGIN AND MANAGED FORESTS IN NORTHERN FINLAND</t>
  </si>
  <si>
    <t>WOS:A1989CL38000017</t>
  </si>
  <si>
    <t>VOLPERS T</t>
  </si>
  <si>
    <t>CHANGES IN MICROCLIMATE AND VEGETATION AFTER THINNING IN A MONTANE VIRGIN FOREST</t>
  </si>
  <si>
    <t>Phytocoenologia</t>
  </si>
  <si>
    <t>The Rodhopi Forest, a nature reserve in North-East Greece, is dominated by beech (Fagus sylvatica s.l.), fir (Abies borisii-regis) and spruce (Picea abies) in the (high-)montane region. The climate, the vegetation and the fauna show a Central European character. Parts of the reserve, which covers about 900 ha, are untouched virgin forest. In other areas forest roads were built from 1976 to 1979 and the immense stock of wood was utilized by limited forest operations during that time. In 1984 the effects of wood felling on the ecosystem of a virgin forest were investigated for vegetation science and microclimatology. Two sets of sample areas were selected for the research. One sample area of each set was situated in a thinned forest, the second one in virgin forest for comparison. The comparability of the sample areas was proved in detail (chapter 3). The stands investigated belong to the Luzulo-Fagion, as do most of the woods in the reserve. The forests examined were in their optimal phases. The results of the research are as follows: -The zone near to the ground is darker in the virgin forest than in the thinned stands. -The air temperature at 1 m height is lower during the day (up to &gt; 1.5.degree.C) and higher during the night (up to &gt; 0.5.degree.C) in the untouched virgin forest than in the thinned forest. -The ground temperature at a depth of 10 cm is cooler (up to &gt; 0.8.degree.C) in the virgin forest than in the thinned stand. -The differences in the relative humidity between the compared sample areas amount to about 2%-points. The humidity is higher and similarly the evaporation is up to 20% less in the virgin forest than in the thinned one. -The nonintercepted precipitation is greater after wood felling than in the fully-covered virgin forest. -The soil both in the virgin forest and in the thinned forest is well supplied with nutrients. Significant differences only occur in the C/N ratios. In the virgin forest they are more favourable. There, too, the leaf litter is distributed more evenly than in the thinned forest. -Three groups of species can be distinguished from the interpretation of the releves: "virgin" forest species", "disturbance indicators" and "indifferent species" (Table 12). -The average indicator values of the first two groups differ clearly from each other (Fig. 11). The light (L) values are less and the temperature (T) values are greater in the "virgin forest species". Their soil humidity requirements (F) and demands on alkali- (R) and humus content (H) are greater than in the "disturbance indicators". Many species of the latter group are indifferent to temperature (T) and continentality (K). -The requirements of the species, represented by their indicator values, correspond very well with the results of the measurements. Altogether the way forestry has made use of the virgin forest has caused distinct changes in this ecosystem.</t>
  </si>
  <si>
    <t>BCI:BCI198987114718</t>
  </si>
  <si>
    <t>NEW RECORDS OF THE EUROPEAN POND TERRAPIN EMYS-ORBICULARIS LINNAEUS 1758 IN THE WESTERN PART OF THE BIALOWIEZA PRIMEVAL FOREST POLAND</t>
  </si>
  <si>
    <t>An adult (migrating) male of the European Pond Terrapin was found at the road-side of the Landscape Forest Reserve on 27th May 1988. The animal was corssing a road in the mixed and moist deciduous forests. The carapace length of this specimen was 183 mm, body weight.sbd.640 g. According to literature, the last specimen of this species was recorded in the Bialowieza Primeval Forest in 1924.</t>
  </si>
  <si>
    <t>BCI:BCI199089046179</t>
  </si>
  <si>
    <t>KOCH W; LAUTENSCHLAGER K</t>
  </si>
  <si>
    <t>COMPARATIVE GAS EXCHANGE MEASUREMENTS IN SPRUCE IN PURE AND AMBIENT AIR FOR THE QUANTITATIVE EVALUATION OF PRIMARY DAMAGE CAUSED BY GASEOUS AIR POLLUTANTS</t>
  </si>
  <si>
    <t>BUCHER, J. B. AND I. BUCHER-WALLIN (ED.). AIR POLLUTION AND FOREST DECLINE, VOLS. I AND II; 14TH INTERNATIONAL MEETING FOR SPECIALISTS IN AIR POLLUTION EFFECTS ON FOREST ECOSYSTEMS, INTERLAKEN, SWITZERLAND, OCTOBER 2-8, 1988. 372P.(VOL. I); 192P.(VOL. II) EIDGENOESSISCHE ANSTALT FUER DAS FORSTLICHE VERSUCHSWESEN (EAFV): BIRMENSDORF, SWITZERLAND. ILLUS. MAPS. PAPER</t>
  </si>
  <si>
    <t>3-905620-01-4</t>
  </si>
  <si>
    <t>BCI:BCI199038006181</t>
  </si>
  <si>
    <t>Lontkowski, J.; Michalak, I.; Skoczynska, J.; Walankiewicz, W.; Walencik, J.</t>
  </si>
  <si>
    <t>Records of a great grey owl in the Bialowieza Primeval Forest.</t>
  </si>
  <si>
    <t>ZOOREC:ZOOR12700017580</t>
  </si>
  <si>
    <t>Cisakowski, R.</t>
  </si>
  <si>
    <t>A case of nest kleptoparasitism in the wood warbler in the Bialowieza Primeval Forest.</t>
  </si>
  <si>
    <t>ZOOREC:ZOOR12700017589</t>
  </si>
  <si>
    <t>HYTTEBORN H; VERWIJST T</t>
  </si>
  <si>
    <t>STAND STRUCTURE AND REGENERATION IN A MONTANE VIRGIN FOREST ALONG AN ALTITUDINAL GRADIENT ON THE VALLEVARE MOUNTAIN NORTHERN SWEDEN</t>
  </si>
  <si>
    <t>SJOGREN, E. (ED.). STUDIES IN PLANT ECOLOGY, VOL. 18. FORESTS OF THE WORLD: DIVERSITY AND DYNAMICS (ABSTRACTS); 32ND SYMPOSIUM OF THE INTERNATIONAL ASSOCIATION OF VEGETATION SCIENCE. 295P. ALMQVIST AND WIKSELL INTERNATIONAL: STOCKHOLM, SWEDEN. ILLUS. MAPS. PAPER</t>
  </si>
  <si>
    <t>Studies in Plant Ecology</t>
  </si>
  <si>
    <t>0282-8677</t>
  </si>
  <si>
    <t>91-7210-818-5</t>
  </si>
  <si>
    <t>BCI:BCI199038054345</t>
  </si>
  <si>
    <t>WARCHOLINSKA A U</t>
  </si>
  <si>
    <t>SEGETAL PLANTS OF AGRICULTURAL AREAS OF BOLIMOW PRIMEVAL FOREST POLAND AND ITS CONTEMPORARY TRANSFORMATIONS</t>
  </si>
  <si>
    <t>Acta Agrobotanica</t>
  </si>
  <si>
    <t>The article presents the results of studies on segetal communities in Bolimow Primeval Forest carried out in the years 1981-1985. The analysis of 205 phytosociological records has allowed to distinguish 7 associations and 2 communities (Tables I-XIV). Among the most common communities on this area are: Teesdaleo-Arnoseridetum minimae and Digitarietum ischaemi. On the other hand, very rare communities include: Spergulo-Veronicetum dillenii Papaveretum argemones, a community from Saxifraga tridactylites and a community from Ranunculus arvensis. The distinguished communities reflect the present state of the ecological productive potential, they represent specific types of the habitats of potential natural vegetation, and show a distinct relationship with definite habitat units - soil-agricultural complexes.</t>
  </si>
  <si>
    <t>0065-0951</t>
  </si>
  <si>
    <t>BCI:BCI199191105676</t>
  </si>
  <si>
    <t>GUSTAFSSON, L; HALLINGBACK, T</t>
  </si>
  <si>
    <t>BRYOPHYTE FLORA AND VEGETATION OF MANAGED AND VIRGIN CONIFEROUS FORESTS IN SOUTHWEST SWEDEN</t>
  </si>
  <si>
    <t>10.1016/0006-3207(88)90021-3</t>
  </si>
  <si>
    <t>WOS:A1988N308500004</t>
  </si>
  <si>
    <t>RANKAMA T; VUORELA I</t>
  </si>
  <si>
    <t>BETWEEN INLAND AND COAST IN METAL AGE FINLAND HUMAN IMPACT ON THE PRIMEVAL FORESTS OF SOUTHERN HAME DURING THE IRON AGE</t>
  </si>
  <si>
    <t>Memoranda Societatis pro Fauna et Flora Fennica</t>
  </si>
  <si>
    <t>The paper presents preliminary results of a research project undertaken at the University of Helsinki, Department of Archaeology. The starting-point of the research is the interaction between coastal and inland population during the Bronze and Iron Ages, and the exploitation and settlement of the forests lying between them. The study area stretches from Sipoo east of Helsinki to Salo in the west, forming a triangle with its third point in the Walkeakoski - Hameenlinna region. Research has been focused on a waterway joining the lakes around Hameenlinna with the sea in the district of Karjaa, with only a narrow watershed between the lakes Punelia and Kaartjarvi in Loppi. So far, the project has consisted of a survey of prehistoric remains along the waterway, excavations at a site near the watershed, palaeoecological studies at four sites along the river system, place name studies, and a survey of historical maps of the study area. According to the model adopted for the archaeological research, the exploitation of the wilderness consisted of hunting and fishing, slash-and-burn cultivation and possibly acquisition of iron ore from the lakes. Palynological analyses have been performed at four sites and the indicators of settlement have been radiocarbon dated. The aim has been been interpret both the natural succession of the vegetation and the effect on in of human activity. According to preliminary results, the beginning of agriculture can be dated to 3130 .+-. 100 B.P. at the very earliest. The amount of cultural indicators in the sample series is, however, very small.</t>
  </si>
  <si>
    <t>0373-6873</t>
  </si>
  <si>
    <t>BCI:BCI198987009384</t>
  </si>
  <si>
    <t>MONK C D; DAY F P JR</t>
  </si>
  <si>
    <t>BIOMASS PRIMARY PRODUCTION AND SELECTED NUTRIENT BUDGETS FOR AN UNDISTURBED WATERSHED</t>
  </si>
  <si>
    <t>SWANK, W. T. AND D. A. CROSSLEY, JR. (ED.). ECOLOGICAL STUDIES, 66. FOREST HYDROLOGY AND ECOLOGY AT COWEETA; SYMPOSIUM, ATHENS, GEORGIA, USA, OCTOBER 1984. XVII+469P. SPRINGER-VERLAG NEW YORK, INC.: NEW YORK, NEW YORK, USA; BERLIN, WEST GERMANY. ILLUS. MAPS</t>
  </si>
  <si>
    <t>0-387-96547-5; 3-540-96547-5</t>
  </si>
  <si>
    <t>BCI:BCI198834125587</t>
  </si>
  <si>
    <t>Korzeniewski, B.; Kowalski, M.; Godawa, J.</t>
  </si>
  <si>
    <t>[Captures of bats in the Bialowieza Primeval Forest.]</t>
  </si>
  <si>
    <t>Wszechswiat</t>
  </si>
  <si>
    <t>0043-9592</t>
  </si>
  <si>
    <t>ZOOREC:ZOOR12500038481</t>
  </si>
  <si>
    <t>THE SEGETAL FLORA OF AGRICULTURAL AREAS OF THE BOLIMOW PRIMEVAL FOREST POLAND AND ITS CONTEMPORARY TRANSFORMATIONS</t>
  </si>
  <si>
    <t>The article provides a list of the localities of 268 species of weeds recorded in the years 1981-1985 on segetal habitats of the Bolimow Primeval Forest. In addition the general characteristics and an evaluation of anthropogenic changes in segetal flora in this area is presented. The analysis of collected and compiled materials has allowed the interrelationship existing between the composition of the segetal flora in the area under study and the natural conditions, state of agriculture and intensification of urban processes to be determined.</t>
  </si>
  <si>
    <t>BCI:BCI199191102942</t>
  </si>
  <si>
    <t>KNAPP H D</t>
  </si>
  <si>
    <t>THERMOPHILOUS FORB FRINGES AND SCRUB-WOODLAND ON PRIMARY FOREST BORDER HABITATS</t>
  </si>
  <si>
    <t>BARKMAN, J. J. AND K. V. SYKORA (ED.). DEPENDENT PLANT COMMUNITIES; 28TH SYMPOSIUM OF THE INTERNATIONAL ASSOCIATION OF VEGETATION SCIENCE, WAGENINGEN, NETHERLANDS, APRIL 16-19, 1984. X+177P. SPB ACADEMIC PUBLISHING: THE HAGUE, NETHERLANDS. ILLUS. MAPS. PAPER</t>
  </si>
  <si>
    <t>90-5103-015-0</t>
  </si>
  <si>
    <t>BCI:BCI198936060828</t>
  </si>
  <si>
    <t>Pavelka, J.</t>
  </si>
  <si>
    <t>The autumn and winter bird communities in the Carpathian fir-beech primeval forest.</t>
  </si>
  <si>
    <t>Casopis Slezskeho Muzea Serie A Vedy Prirodni</t>
  </si>
  <si>
    <t>0323-0627</t>
  </si>
  <si>
    <t>ZOOREC:ZOOR12500022206</t>
  </si>
  <si>
    <t>Wolk, K.</t>
  </si>
  <si>
    <t>The green tree frog, Hyla arborea, in the areas proposed to be protected in the Knyszynska Primeval Forest.</t>
  </si>
  <si>
    <t>ZOOREC:ZOOR12700012807</t>
  </si>
  <si>
    <t>KLOSS M</t>
  </si>
  <si>
    <t>PHYTOSOCIOLOGICAL CHARACTERISTICS OF THE KRYNICZKA PROJECTED NATURE RESERVE IN THE BIALOWIEZA PRIMEVAL FOREST POLAND</t>
  </si>
  <si>
    <t>In his paper, the author presents a phytosociological characterization of the forest communities in the compartments 333 and 334 of the Bialowieza Primeval Forest. The projected "Kryniczka" nature reserve covering an area approximating 114 hectares lies in compartment 334. The aim of its establishment is to safeguard the well-preserved, almost natural parts of lime-hornbeam and riverside forests. In the area investigated there have been distinguished three forest associations: Circaeo-Alnetum, Tilio-Carpinetum, and Melitti-Carpinetum. 1. Circaeo-Alnetum thrives on the territories periodically inundated, with a varying ground-water table. The soils under that association are of the character of muck-gley and warp-gley soils. 2. Tilio-Carpinetum covers the major part of the territory investigated. That association develops in two subassociations: T.-C. circaeaetosum alpinae and T.-C. stachyetosum silvaticae (here a variant with Ranunculus cassubicus and a typical variant). The soils overgrown with Tilio-Carpinetum belong to proper gray-brown podzolic soils and muck-gley soils, and more rarely to black earth. 3. Melitti-Carpinetum occupies the highest situations in the south-western part of compartment 333. That association occurs on a slightly inclined territory on brown leached soil. The stands overgrowing the area investigated are of natural origin. They are distinguished by their many-layered structure, multispecific composition, and uneven age. It is only in a small part of the stands developed on clear-cut areas and on felled patches that the species composition and structure has been changed. Taking the tree layer composition as a criterion, the author distinguished four physionomic forms representing the stages of tree stand regeneration on felled areas. These are: a) the birch-aspen form, b) the alder form, c) the hornbeam form, and d) the lime form. Among the trees, it is the hornbeam, which is the most viable and expanding species. The tendency to increase its share, mostly at the expense of the spruce, is pronouncedly visible in the Tilio-Carpinetum and Melitti-Carpinetum associations.</t>
  </si>
  <si>
    <t>BCI:BCI199089034662</t>
  </si>
  <si>
    <t>VOEGELI H</t>
  </si>
  <si>
    <t>YEARNING FOR THE FOREST PRIMEVAL</t>
  </si>
  <si>
    <t>Vierteljahrsschrift der Naturforschenden Gesellschaft in Zuerich</t>
  </si>
  <si>
    <t>0042-5672</t>
  </si>
  <si>
    <t>BCI:BCI198835077948</t>
  </si>
  <si>
    <t>HYTTEBORN, H; PACKHAM, JR; VERWIJST, T</t>
  </si>
  <si>
    <t>TREE POPULATION-DYNAMICS, STAND STRUCTURE AND SPECIES COMPOSITION IN THE MONTANE VIRGIN FOREST OF VALLIBACKEN, NORTHERN SWEDEN</t>
  </si>
  <si>
    <t>10.1007/BF00044947</t>
  </si>
  <si>
    <t>SEP 15 1987</t>
  </si>
  <si>
    <t>WOS:A1987K379300001</t>
  </si>
  <si>
    <t>LEEMANS, R; PRENTICE, IC</t>
  </si>
  <si>
    <t>DESCRIPTION AND SIMULATION OF TREE-LAYER COMPOSITION AND SIZE DISTRIBUTIONS IN A PRIMEVAL PICEA-PINUS FOREST</t>
  </si>
  <si>
    <t>10.1007/BF00038696</t>
  </si>
  <si>
    <t>APR 30 1987</t>
  </si>
  <si>
    <t>WOS:A1987H539600016</t>
  </si>
  <si>
    <t>TOLONEN, M</t>
  </si>
  <si>
    <t>PRIMARY AND SECONDARY FOREST SUCCESSIONS REFLECTED IN A LATE HOLOCENE POLLEN SEQUENCE FROM AN UPLAND MIRE NEAR THE SW COAST OF FINLAND</t>
  </si>
  <si>
    <t>WOS:A1987J945100001</t>
  </si>
  <si>
    <t>FOLLMANN G</t>
  </si>
  <si>
    <t>ON THE CRYPTOGAM FLORA AND THE CRYPTOGAM VEGETATION OF THE SABABURG PRIMEVAL FOREST NATURE RESERVE IN REINHARDSWALD NORTH HESSE WEST GERMANY V. THE MOSSES BRYOPHYTA</t>
  </si>
  <si>
    <t>Hessische Floristische Briefe</t>
  </si>
  <si>
    <t>0439-0687</t>
  </si>
  <si>
    <t>BCI:BCI198835097847</t>
  </si>
  <si>
    <t>BECKER N</t>
  </si>
  <si>
    <t>BACILLUS-THURINGIENSIS-SSP-ISRAELENSIS A MICROBIAL ALTERNATIVE IN THE CONTROL OF MOSQUITOES AND BLACK FLIES</t>
  </si>
  <si>
    <t>KRIEG, A. AND A. M. HUGER (ED.). MITTEILUNGEN AUS DER BIOLOGISCHEN BUNDESANSTALT FUER LAND- UND FORSTWIRTSCHAFT BERLIN-DAHLEM, HEFT 233; (COMMUNICATIONS FROM THE FEDERAL BIOLOGICAL INSTITUTE FOR AGRICULTURE AND FORESTRY, BERLIN-DAHLEM, NO. 233); SYMPOSIUM IN MEMORIAM DR. ERNST BERLINER ON THE OCCASION OF THE 75TH ANNIVERSARY OF PRIMARY DESCRIPTION OF BACILLUS THURINGIENSIS, DARMSTADT, WEST GERMANY, AUGUST 25, 1986. 111P. KOMMISSIONSVERLAG PAUL PAREY: BERLIN, WEST GERMANY. ILLUS. PAPER</t>
  </si>
  <si>
    <t>Mitteilungen aus der Biologischen Bundesanstalt fur Land- und Forstwirtschaft</t>
  </si>
  <si>
    <t>0067-5849</t>
  </si>
  <si>
    <t>3-489-23300-X</t>
  </si>
  <si>
    <t>BCI:BCI198834115551</t>
  </si>
  <si>
    <t>The bird communities in fir-beech primeval forest Razula in out breeding time.</t>
  </si>
  <si>
    <t>ZOOREC:ZOOR12400040702</t>
  </si>
  <si>
    <t>FALINSKI J B</t>
  </si>
  <si>
    <t>REGENERATION PATTERN AND SUCCESSION IN LOWLAND PRIMEVAL FOREST OF BIALOWIEZA NE POLAND</t>
  </si>
  <si>
    <t>International Botanical Congress Abstracts</t>
  </si>
  <si>
    <t>XIVTH INTERNATIONAL BOTANICAL CONGRESS, BERLIN, WEST GERMANY, JULY 24-AUGUST 1, 1987. INT BOT CONGR ABSTR.XIVTH INTERNATIONAL BOTANICAL CONGRESS, BERLIN, WEST GERMANY, JULY 24-AUGUST 1, 1987. INT BOT CONGR ABSTR.</t>
  </si>
  <si>
    <t>BCI:BCI198733126944</t>
  </si>
  <si>
    <t>KRIEG A</t>
  </si>
  <si>
    <t>THE DISCOVERY OF BACILLUS-THURINGIENSIS BY DR. ERNST BERLINER A MILESTONE IN INSECT PATHOLOGY AND MICROBIAL CONTROL OF PEST INSECTS A RETROSPECTIVE AND PROSPECTIVE VIEW</t>
  </si>
  <si>
    <t>BCI:BCI198834115547</t>
  </si>
  <si>
    <t>BRIGGS J D</t>
  </si>
  <si>
    <t>PIONEERING AND ADVANCED PHASES OF COMMERCIAL USE OF BACILLUS-THURINGIENSIS IN NORTH AMERICA</t>
  </si>
  <si>
    <t>BCI:BCI198834115548</t>
  </si>
  <si>
    <t>WEISER J</t>
  </si>
  <si>
    <t>IMPACT OF BACILLUS-THURINGIENSIS ON APPLIED ENTOMOLOGY IN EASTERN EUROPE AND IN THE SOVIET UNION</t>
  </si>
  <si>
    <t>BCI:BCI198834115549</t>
  </si>
  <si>
    <t>LANGENBRUCH G A</t>
  </si>
  <si>
    <t>METHODS FOR THE PRACTICAL APPLICATION OF BACILLUS-THURINGIENSIS IN PLANT PROTECTION</t>
  </si>
  <si>
    <t>BCI:BCI198834115550</t>
  </si>
  <si>
    <t>HUGER A M; KRIEG A; LANGENBRUCH G A; SCHNETTER W</t>
  </si>
  <si>
    <t>DISCOVERY OF A NEW STRAIN OF BACILLUS-THURINGIENSIS EFFECTIVE AGAINST COLEOPTERA</t>
  </si>
  <si>
    <t>BCI:BCI198834115552</t>
  </si>
  <si>
    <t>LUETHY P</t>
  </si>
  <si>
    <t>GENETICS AND ASPECTS OF GENETIC MANIPULATION OF BACILLUS-THURINGIENSIS</t>
  </si>
  <si>
    <t>BCI:BCI198834115553</t>
  </si>
  <si>
    <t>KRIEG A; HUGER A M</t>
  </si>
  <si>
    <t>COMMUNICATIONS FROM THE FEDERAL BIOLOGICAL INSTITUTE FOR AGRICULTURE AND FORESTRY BERLIN-DAHLEM NO. 233 SYMPOSIUM IN MEMORIAM OF DR. ERNST BERLINER DARMSTADT WEST GERMANY AUGUST 25 1986</t>
  </si>
  <si>
    <t>111P</t>
  </si>
  <si>
    <t>BCI:BCI198834115546</t>
  </si>
  <si>
    <t>PAUCA-COMANESCU M; TACINA A; EREMIA M; POPESCU A; SANDA V</t>
  </si>
  <si>
    <t>DIVERSITY OF PRIMARY PRODUCERS IN THE MIXED DECIDUOUS SLEAU FORESTS OF NORTHERN MOLDAVIA ROMANIA</t>
  </si>
  <si>
    <t>Revue Roumaine de Biologie Serie de Biologie Vegetale</t>
  </si>
  <si>
    <t>This paper presents analytically and synthetically the diversity of primary producers in two "sleau" (mixed deciduous forest always including a species of Quercus). The species are well represented in both forests (71-75 species) and the values of the Simpson/Pielou index of diversity are higher than 0.5 at the level of each layer of both forests in case of analysing the effective. The diversity of primary producers analysed as regards the biomass is lower at the three level (0.47-0.38) mainly in oak "sleau" because of a disproportion among populations. The diversity of herbs biomass is just as great as the one of the effective (0.90-0.97). In the investigated forests the species characteristic of the association have the main role in carrying out the ecosystemic function of production.</t>
  </si>
  <si>
    <t>0250-5517</t>
  </si>
  <si>
    <t>BCI:BCI198784096876</t>
  </si>
  <si>
    <t>Mohammad, B.; Majecki, J.; Tomaszewski, C.</t>
  </si>
  <si>
    <t>The caddis flies (Trichoptera) of the primeval forest in Bialowieza.</t>
  </si>
  <si>
    <t>Series Entomologica (Dordrecht)</t>
  </si>
  <si>
    <t>0924-4603</t>
  </si>
  <si>
    <t>ZOOREC:ZOOR12500002909</t>
  </si>
  <si>
    <t>SPECIES COMPOSITION AND STRUCTURE OF THE COMMUNITIES OF LONGHORN BEETLES (COL, CERAMBYCIDAE) IN VIRGIN AND MANAGED STANDS OF TILIO-CARPINETUM STACHYETOSUM ASSOCIATION IN THE BIALOWIEZA FOREST (NE POLAND)</t>
  </si>
  <si>
    <t>WOS:A1986F071000007</t>
  </si>
  <si>
    <t>WESOLOWSKI T; TOMIALOJC L</t>
  </si>
  <si>
    <t>THE BREEDING ECOLOGY OF WOODPECKERS IN A TEMPERATE PRIMAEVAL FOREST PRELIMINARY DATA</t>
  </si>
  <si>
    <t>The study was carried out in the Bialowieza National Park (E Poland) in 1975-84. Habitat distribution, densities, fluctuation in numbers, nest-sites and timing of breeding of Dendrocopos leucotos, D. major, D. medius, D. minor, Dryocopus martius and Picoides tridactylus are described.</t>
  </si>
  <si>
    <t>BCI:BCI198784013275</t>
  </si>
  <si>
    <t>MARKKULA, I</t>
  </si>
  <si>
    <t>COMPARISON OF THE COMMUNITIES OF THE ORIBATIDS (ACARI, CRYPTOSTIGMATA) OF VIRGIN AND FOREST-AMELIORATED PINE BOGS</t>
  </si>
  <si>
    <t>1797-2450</t>
  </si>
  <si>
    <t>WOS:A1986C552700002</t>
  </si>
  <si>
    <t>GEHMANN K; STAUDT G; GROSSMANN F</t>
  </si>
  <si>
    <t>STUDIES ON OOSPORE GERMINATION AND PRIMARY INFECTION BY PLASMOPARA-VITICOLA</t>
  </si>
  <si>
    <t>BIOLOGICAL INSTITUTE FOR AGRICULTURE AND FORESTRY. MITTEILUNGEN AUS DER BIOLOGISCHEN BUNDESANSTALT FUER LAND- UND FORSTWIRTSCHAFT BERLIN-DAHLEM, HEFT 232. 45. DEUTSCHE PFLANZENSCHUTZ-TAGUNG; (COMMUNICATIONS FROM THE FEDERAL BIOLOGICAL INSTITUTE FOR AGRICULTURE AND FORESTRY BERLIN-DAHLEM, NO. 232. 45TH GERMAN PLANT PROTECTION MEETING); KIEL, WEST GERMANY, OCTOBER 6-10, 1986. XXXVIII+431P. KOMMISSIONSVERLAG PAUL PAREY: BERLIN, WEST GERMANY. ILLUS. PAPER</t>
  </si>
  <si>
    <t>3-489-23200-3</t>
  </si>
  <si>
    <t>BCI:BCI198732116908</t>
  </si>
  <si>
    <t>PETROV V V; DYRENKOV S A</t>
  </si>
  <si>
    <t>DORMANT VIABLE SEED CONTENT IN THE SOIL OF AN OLD VIRGIN SPRUCE FOREST</t>
  </si>
  <si>
    <t>Seed bank was studied in forest litter and in the upper mineral layer of the soil in 240 yr-old virgin spruce forest in Leningrad Oblast [Russian SFSR, USSR]. The total number of viable seeds was comparatively low (about 1000 seeds per m2). Nearly all these seeds were from the European white birch and red rasberry. More than 90% of the total reserve of seeds were concentrated in the litter and upper mineral (0-2 cm) soil layer.</t>
  </si>
  <si>
    <t>BCI:BCI198784024645</t>
  </si>
  <si>
    <t>KWIATKOWSKA, AJ</t>
  </si>
  <si>
    <t>RECONSTRUCTION OF THE OLD RANGE AND THE PRESENT-DAY BOUNDARY OF A POTENTILLO ALBAE-QUERCETUM (LIBB) 1933 PHYTOCOENOSIS IN THE BIALOWIEZA PRIMEVAL FOREST LANDSCAPE</t>
  </si>
  <si>
    <t>EKOLOGIA POLSKA-POLISH JOURNAL OF ECOLOGY</t>
  </si>
  <si>
    <t>0070-9557</t>
  </si>
  <si>
    <t>WOS:A1986E912800002</t>
  </si>
  <si>
    <t>ON THE CRYPTOGAM FLORA AND CRYPTOGAM VEGETATION OF THE NATURE RESERVE OF THE SABABURG PRIMEVAL FOREST IN REINHARD FOREST NORTHERN HESSE WEST GERMANY IV. LICHENS LICHENOPHYTA</t>
  </si>
  <si>
    <t>BCI:BCI198733066978</t>
  </si>
  <si>
    <t>Krzywicki, M.</t>
  </si>
  <si>
    <t>The state of the daily butterfly fauna Lepidoptera. Diurna of the Bialowieza Primeval Forest.</t>
  </si>
  <si>
    <t>ZOOREC:ZOOR12300059500</t>
  </si>
  <si>
    <t>[Anonymous]</t>
  </si>
  <si>
    <t>CONSERVATION OF VIRGIN FORESTS AND WOODPECKERS IN SWEDEN</t>
  </si>
  <si>
    <t>FAL 1985</t>
  </si>
  <si>
    <t>WOS:A1985AXX4100019</t>
  </si>
  <si>
    <t>KRZYSZTOFIAK L</t>
  </si>
  <si>
    <t>DISTRIBUTION AND DENSITY OF ANT NESTS IN PUSZCZA-AUGUSTOWSKA AUGUSTOWSKA PRIMEVAL FOREST IN THE MAZURIAN LAKE DISTRICT POLAND</t>
  </si>
  <si>
    <t>Investigations on the distribution and density of ant colonies and on the hierarchical structure of ant communities were carried out in habitats in Puszcza Augustowska (Augustowska Primeval Forest). The highest density of ant colonies was recorded in the ecotone zone (1.24/m2) and in Vaccinio uliginosi-Pinetum (0.62/m2) and the lowest in Cladonio-Pinetum (0.05/m2) and in Circaeo-Alnetum (0.18/m2). Among the 28 species recorded in Puszcza Augustowska 3 are new to the Mazurian Lake District. They are: Camponotus vagus (Scop.), C. fallax (Nyl.) and Formica aquilonia Yarbrow.</t>
  </si>
  <si>
    <t>BCI:BCI198580020566</t>
  </si>
  <si>
    <t>FOLLMANN G; EISER R</t>
  </si>
  <si>
    <t>CRYPTOGAM FLORA AND VEGETATION FROM THE PROTECTED NATURAL AREA OF THE URWALD PRIMEVAL FOREST SABABURG IN THE REINHARDSWALD NORTH HESSE WEST GERMANY 3. BASIDIOMYCETIDAE</t>
  </si>
  <si>
    <t>BCI:BCI198631079565</t>
  </si>
  <si>
    <t>FOSTER D R</t>
  </si>
  <si>
    <t>DISTURBANCE HISTORY AND VEGETATION DYNAMICS OF OLD GROWTH FORESTS OF CENTRAL NEW-ENGLAND USA</t>
  </si>
  <si>
    <t>LEEMANS, R., I. C. PRENTICE AND E. VAN DER MAAREL (ED.). STUDIES IN PLANT ECOLOGY, VOL. 16. THEORY AND MODELS IN VEGETATION SCIENCE: ABSTRACTS; INTERNATIONAL ASSOCIATION FOR VEGETATION SCIENCE SYMPOSIUM, UPPSALA, SWEDEN, JULY 8-13, 1985. 111P. ALMQVIST AND WIKSELL INTERNATIONAL: STOCKHOLM, SWEDEN. ILLUS. PAPER</t>
  </si>
  <si>
    <t>1985 (RECD. 1986)</t>
  </si>
  <si>
    <t>91-7210-816-9</t>
  </si>
  <si>
    <t>BCI:BCI198732016181</t>
  </si>
  <si>
    <t>THE BREEDING ECOLOGY OF THE WOOD WARBLER PHYLLOSCOPUS-SIBILATRIX IN PRIMEVAL FOREST</t>
  </si>
  <si>
    <t>10.2307/3676575</t>
  </si>
  <si>
    <t>WOS:A1985AJW8200009</t>
  </si>
  <si>
    <t>Gutowski, J.M.</t>
  </si>
  <si>
    <t>Distribution of the cerambyx beetle (Coleoptera: Cerambycidae) in various forest site types in the Bialowieza Primeval Forest.</t>
  </si>
  <si>
    <t>ZOOREC:ZOOR12300016908</t>
  </si>
  <si>
    <t>POLAKOWSKI B; ENDLER Z</t>
  </si>
  <si>
    <t>PRIMARY PRODUCTION OF HERB LAYER IN FOREST AND SHRUB COMMUNITIES OF THE JORKA RIVER WATERSHED POLAND</t>
  </si>
  <si>
    <t>Polish Ecological Studies</t>
  </si>
  <si>
    <t>The paper performed in 1976-1978 aimed at determination of net primary production of the herb and moss layers in forest and shrub communities of the Jorka River watershed. It is a typical agricultural watershed situated in moraine landscape near Mikolajki in the Masurian Lakeland. The following communities were investigated: Salici-Franguletum (Malc. 1929) R. Tx. 1937, Carici elongatae-Alnetum (Koch 1926) R. Tx. et Bodeaux 1955, Peucedano-Pinetum Mat. (1962), 1974, Pino-Quercetum Kozl. 1925.</t>
  </si>
  <si>
    <t>0324-8763</t>
  </si>
  <si>
    <t>BCI:BCI198784044719</t>
  </si>
  <si>
    <t>TACINA A; PAUCA-COMANESCU M</t>
  </si>
  <si>
    <t>SOME ECOPHYSIOLOGICAL CHARACTERISTICS OF PRIMARY PRODUCERS IN SOME BEECH FORESTS IN TRANSYLVANIA ROMANIA</t>
  </si>
  <si>
    <t>The paper presents the results of the investigations carried out on some populations from five beech forests in Transylvania, regarding some ecophysiological characteristics of primary producers: assimilatory pigments, osmotic pressure, carbohydrates concentration, pH of cellular sap and water contents in the biomass of dominating species. The analysis points out the existence of an intense metabolic activity, a high assimilation rate for most populations, denoting indirectly a high level of productivity of the investigated ecosystems; low values of echophysiological indexes are measured in the populations of Vaccinium myrtillus (Gutin), correlating with a low productivity level.</t>
  </si>
  <si>
    <t>BCI:BCI198681022080</t>
  </si>
  <si>
    <t>KARCZMARZ K; SOKOLOWSKI A W</t>
  </si>
  <si>
    <t>THE LOKIEC PEAT-BOG VEGETATION IN THE KURPIOWSKA PRIMEVAL FOREST POLAND</t>
  </si>
  <si>
    <t>Annales Universitatis Mariae Curie-Sklodowska Sectio C Biologia</t>
  </si>
  <si>
    <t>The Lokiec peat-bog in the Kurpiowska Forest upon the Podlasie Plain, 10 km to the North-West of Nowogrod, has natural peat-bog forest communities with Dryopteridi thelypteridis-Betuletum pubescentis and Carici elongatae-Alnetum (Table 1).</t>
  </si>
  <si>
    <t>0066-2232</t>
  </si>
  <si>
    <t>BCI:BCI199089069003</t>
  </si>
  <si>
    <t>ANON</t>
  </si>
  <si>
    <t>Environmental Conservation</t>
  </si>
  <si>
    <t>BCI:BCI198630109562</t>
  </si>
  <si>
    <t>JAKUCS P</t>
  </si>
  <si>
    <t>ECOLOGY OF AN OAK FOREST IN HUNGARY RESULTS OF SIKFOKUT PROJECT VOL. 1. STRUCTURE PRIMARY PRODUCTION AND MINERAL CYCLING</t>
  </si>
  <si>
    <t>JAKUCS, P. (ED.). ECOLOGY OF AN OAK FOREST IN HUNGARY: RESULTS OF SIKFOKUT PROJECT, VOL. 1. STRUCTURE, PRIMARY PRODUCTION AND MINERAL CYCLING. XIV+546P. AKADEMIAI KIADO: BUDAPEST, HUNGARY. ILLUS</t>
  </si>
  <si>
    <t>XIV+546P</t>
  </si>
  <si>
    <t>This monograph presents results of the first portion of ecological research performed on the Sikfokut forest in Hungary. The text is intended for ecologists, environmentalists, botanists, and other specialists. The first chapters present the research goals and provide background information for the sample area. Subsequent chapters cover the results obtained, including data on such topics as forest structure, phytomass estimation, leaf growth analyses, and energy content and flow. The last chapters address the estimation of nutrient concentrations and discuss how elements migrate through the ecosystem. Graphs, tables, diagrams, photographs, and references are provided.</t>
  </si>
  <si>
    <t>963-05-3371-5</t>
  </si>
  <si>
    <t>BCI:BCI198631063029</t>
  </si>
  <si>
    <t>GJEDTJERNET A M F</t>
  </si>
  <si>
    <t>THE VIRGIN FOREST AT SILVIFUTURUM NORWAY</t>
  </si>
  <si>
    <t>NISK (Norsk Institutt for Skogforskning) Rapport</t>
  </si>
  <si>
    <t>Two protected stands at Silvifuturum are described and compared with treated stands. The Vulkanveien 6 stand was measured in 1981 and Mileveien 2 in 1982. A stand map is presented. The trees are divided into 4 different categories: living tree, tree dead 0-5 yr, tree dead 5-10 yr, tree dead more than 10 yr ago. The treated stands (control stands) were chosen as equal as possible to the protected stands. The main tree species are Norway spruce and some few birches. The forest has grown naturally, and by now the stands are approximately at the same height and consist of only 2 stages. The higher one has living vital trees and partly dead ones. Most of the latter have fallen. There was no significant relationship between total number of trees and dead ones. Treated stands were thinned and are in good condition. At the same age and site quality the virgin forest is lower and standing volume per daa is less than a half those treated.</t>
  </si>
  <si>
    <t>0333-001X</t>
  </si>
  <si>
    <t>BCI:BCI198580049047</t>
  </si>
  <si>
    <t>RUPRECHT A L; BUSZKO S</t>
  </si>
  <si>
    <t>STONE MARTEN MARTES-FOINA IN THE WESTERN PART OF THE BIALOWIEZA PRIMEVAL FOREST POLAND</t>
  </si>
  <si>
    <t>Two specimens of Stone marten from the villages situated in the Bialowieza Primeval Forest complex are described. There are: specimen no 323 of Natural History Museum of Bialowieza National Park previously determined as pine marten, and recently obtained coll. no 149615 of Mammals Research Institute Polish Academy of Sciences.sbd.April 8, 1984. Measurements of M1 of both specimens are given, as well as stomach contents of the latter.</t>
  </si>
  <si>
    <t>BCI:BCI198681070267</t>
  </si>
  <si>
    <t>TOMIALOJC L; WESOLOWSKI T; WALANKIEWICZ W</t>
  </si>
  <si>
    <t>BREEDING BIRD COMMUNITY OF A PRIMEVAL TEMPERATE FOREST BIALOWIEZA NATIONAL PARK POLAND</t>
  </si>
  <si>
    <t>310K</t>
  </si>
  <si>
    <t>Bird censuses (1975-1979) (covering yearly 260-358 ha of climax forest) were carried out in the Bialowieza National Park [BNP] (eastern Poland) which preserves the remnants of primeval lowland forests of a mixed deciduous-coniferous type. An improved mapping technique was used. Overall bird densities ranged from 27.4 pairs [p]/10 ha in coniferous to 105.5 p/10 ha in the forest-edge ash-alder stands, with the most frequent values between 50-70 (chiefly in oak-hornbeam stands). The densities of most species did not exceed 3 p/10 ha. Density of hole-nesters was surprisingly low (4.6 in coniferous, 22.3 in oak-hornbeam, and up to 36.2 p/10 ha in riverside forest-edge stands); especially tits (Paridae) occurred in very scattered populations. The structure of bird assemblages was found to be rather similar among various habitats and stable between years. Only a weak correlation is suggested between bird densities and the food resources available during the breeding season. Very low breeding densities in BNP are tentatively explained as a result of an undersaturation of habitats by several bird species and, for those that saturate habitats, by low densities being an adaptation to heavy predatory pressure.</t>
  </si>
  <si>
    <t>BCI:BCI198579093215</t>
  </si>
  <si>
    <t>MILKOWSKI, L; WOJCIK, JM</t>
  </si>
  <si>
    <t>Wojcik, Jan/I-4568-2014</t>
  </si>
  <si>
    <t>STRUCTURE OF WILD BOAR HARVEST IN THE BIALOWIEZA PRIMEVAL FOREST</t>
  </si>
  <si>
    <t>WOS:A1984AFF0800003</t>
  </si>
  <si>
    <t>ROMAN, G</t>
  </si>
  <si>
    <t>THE BURROW CONSTRUCTION STRATEGY OF FOXES IN THE BIALOWIEZA PRIMEVAL FOREST</t>
  </si>
  <si>
    <t>WOS:A1984AFF0800010</t>
  </si>
  <si>
    <t>LISS, B; BLASCHKE, H; SCHUTT, P</t>
  </si>
  <si>
    <t>FINE ROOT STUDIES IN 2 OLD GROWTH SPRUCE FORESTS AFFECTED BY WALDSTERBEN IN BAVARIA</t>
  </si>
  <si>
    <t>EUROPEAN JOURNAL OF FOREST PATHOLOGY</t>
  </si>
  <si>
    <t>0300-1237</t>
  </si>
  <si>
    <t>WOS:A1984SU83900004</t>
  </si>
  <si>
    <t>Poland's primaeval forest.</t>
  </si>
  <si>
    <t>Birds (Sandy)</t>
  </si>
  <si>
    <t>0006-3665</t>
  </si>
  <si>
    <t>ZOOREC:ZOOR12100042032</t>
  </si>
  <si>
    <t>Pomarnacki, L.</t>
  </si>
  <si>
    <t>The Kozienicka Primeval Forest has lost the golden eagle, Aquila chrysaetos.</t>
  </si>
  <si>
    <t>ZOOREC:ZOOR12100040446</t>
  </si>
  <si>
    <t>BANASIK J; CZARNOWSKI M; DENISIUK Z; GRABCZYNSKI S; GRODZINSKA K; MACZEK W; ORZEL S; RAIMER J; RIEGER R; ZEMANEK B</t>
  </si>
  <si>
    <t>PRIMARY PRODUCTION IN THE NIEPOLOMICE FOREST SOUTH POLAND ECOSYSTEMS</t>
  </si>
  <si>
    <t>GRODZINSKI, W., J. WEINER AND P. F. MAYCOCK (ED.). ECOLOGICAL STUDIES ANALYSIS AND SYNTHESIS, VOL. 49. FOREST ECOSYSTEMS IN INDUSTRIAL REGIONS: STUDIES ON THE CYCLING OF ENERGY NUTRIENTS AND POLLUTANTS IN THE NIEPOLOMICE FOREST SOUTHERN POLAND. XVIII+277P. SPRINGER-VERLAG: NEW YORK, N.Y., USA; BERLIN, WEST GERMANY. ILLUS</t>
  </si>
  <si>
    <t>0-387-13498-0; 3-540-13498-0</t>
  </si>
  <si>
    <t>BCI:BCI198528058181</t>
  </si>
  <si>
    <t>PIOTROWSKA M; WOLK K</t>
  </si>
  <si>
    <t>BREEDING AVI FAUNA IN CONIFEROUS FORESTS OF THE BIALOWIEZA PRIMEVAL FOREST POLAND</t>
  </si>
  <si>
    <t>In 1974-1977 quantitative studies of birds during breeding season were conducted on 7 overmature stands in 5 types of coniferous forest communities (140 ha) located in the Bialowieza National Park and in the part of Bialowieza Primeval Forst that was under managment. A total of 47 spp. of birds were noted, of which 41 were breeding in the area. The density of pairs was low (24.8-53.9 pairs/10 ha). The core of avifauna in all plots was formed by 4 spp.: Fringilla coelebs, Phylloscopus sibilatrix, Regulus regulus and Erithacus rubecula. The majority of species, also the dominant ones, attain a somewhat higher density in the National Park than in the remaining part of Bialowieza Forest. Natural mixed coniferous forests in different parts of the forst have similar bird communities, clearly differing from those of the bog moss spruce forest, Sphagno Girgensohnii-Piceetum.</t>
  </si>
  <si>
    <t>BCI:BCI198477033489</t>
  </si>
  <si>
    <t>LEWARTOWSKI Z; WOLK K</t>
  </si>
  <si>
    <t>BREEDING AVI FAUNA OF A MOSS SPRUCE FOREST AND RELATED HABITATS IN THE BIALOWIEZA PRIMEVAL FOREST POLAND</t>
  </si>
  <si>
    <t>Results of 1 yr studies by the mapping method of breeding communities of birds in a boreal forest association Sphagno Girgensohnii-Piceetum, in adjacent associations Carici elongatae-Alnetum and managed 7-15 yr old alder forests in spruce forest habitat, are presented. Total density of birds in the complex of habitats surveyed was 60 pairs/10 ha. The following species were dominant: Fringilla coelebs, Erithacus rubecula, Phylloscopus collybita, Sylvia atricapilla and Regulus regulus. Of rare breeding species the following were found: Accipter nisus, Dendrocopos leucotos, Picoides tridactylus, Carduelis spinus and Loxia curvirostra. The natural bird community of the moss-spruce forest was found to have changed as a result of the small area of the plot and the neighborhood of managed forests.</t>
  </si>
  <si>
    <t>BCI:BCI198477033490</t>
  </si>
  <si>
    <t>NYS, C; RANGER, D; RANGER, J</t>
  </si>
  <si>
    <t>COMPARATIVE-STUDY OF 2 FORESTS ECOSYSTEMS IN FRENCH PRIMARY ARDENNES .3. BIOELEMENTS CONTENT AND BIOLOGICAL CYCLE</t>
  </si>
  <si>
    <t>ANNALES DES SCIENCES FORESTIERES</t>
  </si>
  <si>
    <t>10.1051/forest:19830102</t>
  </si>
  <si>
    <t>0003-4312</t>
  </si>
  <si>
    <t>WOS:A1983QU94600002</t>
  </si>
  <si>
    <t>ARVOLA, L</t>
  </si>
  <si>
    <t>Arvola, Lauri/0000-0003-1380-0659</t>
  </si>
  <si>
    <t>PRIMARY PRODUCTION AND PHYTOPLANKTON IN 2 SMALL, POLYHUMIC FOREST LAKES IN SOUTHERN FINLAND</t>
  </si>
  <si>
    <t>HYDROBIOLOGIA</t>
  </si>
  <si>
    <t>10.1007/BF00008661</t>
  </si>
  <si>
    <t>0018-8158</t>
  </si>
  <si>
    <t>WOS:A1983QT55100012</t>
  </si>
  <si>
    <t>HALLINGBACK T; LARSSON K-H</t>
  </si>
  <si>
    <t>PYCNOPORELLUS-ALBOLUTEUS NEW-RECORD A SPECIES OF THE VIRGIN FOREST NEW TO SWEDEN</t>
  </si>
  <si>
    <t>Pycnoporellus alboluteus (Ellis et Everhart) Kotlaba et Pouzar (Polyporaceae) is reported from Sweden. The fungus is known from very few localities in Europe, all of them being more or less virgin forest. A map of the European distribution of P. alboluteus is given. The Swedish locality, the northeastern slope of Mt. Lyberget, Venjan parish, Dalarna, Sweden, is an slope with old, herb-rich spruce forest rich in mosses and lichens, some of which are characteristic of old primeval forest.</t>
  </si>
  <si>
    <t>BCI:BCI198477024858</t>
  </si>
  <si>
    <t>WOLK, E; WOLK, K</t>
  </si>
  <si>
    <t>RESPONSES OF SMALL MAMMALS TO THE FOREST MANAGEMENT IN THE BIALOWIEZA PRIMEVAL FOREST</t>
  </si>
  <si>
    <t>WOS:A1982PG79100003</t>
  </si>
  <si>
    <t>Okolow, Cz.</t>
  </si>
  <si>
    <t>Natural factors limiting the density of population of the eight-toothed emgraver (Ips typographus L.) in primeval and managed forests of the Bialowieza National Park (assumptions and methods).</t>
  </si>
  <si>
    <t>Zeszyty Problemowe Postepow Nauk Rolniczych</t>
  </si>
  <si>
    <t>No. 251</t>
  </si>
  <si>
    <t>0084-5477</t>
  </si>
  <si>
    <t>ZOOREC:ZOOR12100001893</t>
  </si>
  <si>
    <t>BYSTREK J; CHWOJKO A</t>
  </si>
  <si>
    <t>LICHENS FROM THE KARCZMISKO FOREST RESERVE IN THE VIRGIN FOREST OF KNYSZYN-BIALYSTOK POLAND</t>
  </si>
  <si>
    <t>The Karczmisko forest reserve is a small part of the association Serratulo-Piceetum growing on podzolized brown soil. Pinus sylvestris, Picea excelsa, Betula verrucosa, Populus tremula and isolated old specimens of Quercus robur are found there. The forest is characterized by a rich lichen flora, especially of epiphytic species. The localization of several rarer species was noted: Lobaria pulmonaria (observed on the trunk of Sorbus aucuparia), Bryopogon crispus, B. subcanus, B. implexus, Usnea sublaxa, Cladonia cariosa, C. foliacea and C. impexa. The presence of sections of several epiphytic associations was established.</t>
  </si>
  <si>
    <t>BCI:BCI198579101993</t>
  </si>
  <si>
    <t>KARASZ I; GODO M</t>
  </si>
  <si>
    <t>DATA TO THE RELATIONS OF THE PHYSIOGNOMIC STRUCTURE OF THE BUKK PRIMEVAL FOREST HUNGARY</t>
  </si>
  <si>
    <t>Botanikai Kozlemenyek</t>
  </si>
  <si>
    <t>Physiognomic structure conducted in one of the strictly protected parts of the Bukk National Park (in the so-called Primeval Forest). The examined Aconito-Fagetum stand is not a true primeval forest; it has not been cultivated for over 100 yr. the atmosphere (fallen trees, multilevel tree strata, age heterogeneity, a rich cryptogam vegetation) and structure have a character of a primeval forest. Measurements (height, diameter at breast height, canopy projection) of all woody plants were made in a representative model square of 50 .times. 50 m. In the model area there are 51 living beech trees, the average distance from one another is 6.19 m. The average trunk diameter is 0.48 m. The number of giant trees is low (3.92%). In addition to the 1.5-5 m high young regenerating level there is a generation level of 10-15 m (lower tree stratum), and stratum of the 25-30 m high giant trees. The canopy closure value of the forest is significantly lower than that of the cultivated beech forests, 75.66%. The relatively low value of canopy closure enables the appearance and growth of a renewal of a high number of individuals (1.776 individuals/ha).</t>
  </si>
  <si>
    <t>0006-8144</t>
  </si>
  <si>
    <t>BCI:BCI198477001827</t>
  </si>
  <si>
    <t>Piasecki, K.</t>
  </si>
  <si>
    <t>The occurrence of the black stork, Ciconia nigra, in the Kozienicka Primeval Forest.</t>
  </si>
  <si>
    <t>ZOOREC:ZOOR11900058420</t>
  </si>
  <si>
    <t>MAYER, H; NEUMANN, M</t>
  </si>
  <si>
    <t>STAND-STRUCTURE AND DYNAMICS IN THE VIRGIN FORESTS OF ROTHWALD LOWER AUSTRIA AND IN CORKOVA UVALA-CROATIA</t>
  </si>
  <si>
    <t>10.1007/BF02640624</t>
  </si>
  <si>
    <t>WOS:A1981LU23500005</t>
  </si>
  <si>
    <t>POPULATION RESTORATION AFTER REMOVAL OF WRENS (TROGLODYTES-TROGLODYTES) BREEDING IN PRIMEVAL FOREST</t>
  </si>
  <si>
    <t>JOURNAL OF ANIMAL ECOLOGY</t>
  </si>
  <si>
    <t>10.2307/4138</t>
  </si>
  <si>
    <t>0021-8790</t>
  </si>
  <si>
    <t>WOS:A1981MK43000012</t>
  </si>
  <si>
    <t>ALEXANDRIAN D</t>
  </si>
  <si>
    <t>UTILIZATIONS OF MEDITERRANEAN FOREST BIOMASS FOR MAKING ENERGY AND ORGANICS</t>
  </si>
  <si>
    <t>MARGARIS, N. S. AND H. A. MOONEY (ED.). TASKS FOR VEGETATION SCIENCE, VOL. 4. COMPONENTS OF PRODUCTIVITY OF MEDITERRANEAN-CLIMATE REGIONS BASIC AND APPLIED ASPECTS; PROCEEDINGS OF THE INTERNATIONAL SYMPOSIUM ON PHOTOSYNTHESIS, PRIMARY PRODUCTION AND BIOMASS UTILIZATION IN MEDITERRANEAN-TYPE ECOSYSTEMS, KASSANDRA, GREECE, SEPT. 13-15, 1980. VIII+279P. DR W. JUNK PUBLISHERS: THE HAGUE, NETHERLANDS (DIST. IN THE USA BY KLUWER BOSTON, INC.: HINGHAM, MASS.). ILLUS</t>
  </si>
  <si>
    <t>Tasks for Vegetation Science</t>
  </si>
  <si>
    <t>P229</t>
  </si>
  <si>
    <t>0167-9406</t>
  </si>
  <si>
    <t>90-6193-944-5</t>
  </si>
  <si>
    <t>BCI:BCI198223008040</t>
  </si>
  <si>
    <t>RUUHIJARVI R; REINIKAINEN A</t>
  </si>
  <si>
    <t>RESEARCH PROGRAM OF THE PROJECT COMPARATIVE ANALYSIS OF VIRGIN AND FOREST IMPROVED MIRE ECOSYSTEM</t>
  </si>
  <si>
    <t>Suo (Helsinki)</t>
  </si>
  <si>
    <t>The background, establishment, organization, study strategy and topics of a project carried out from 1973-1981 was described. Since 1978 working facilities and equipment have been provided by the Forest Research Institute, Lammi Biological Station, and the Institutes of Botany and Zoology at the University of Helsinki, Finland. The studies concentrated on the primary production and the decomposition of mire ecosystems mainly in the virgin state, but examples of amelioration successions were also analyzed. The study sites were selected from the area of southern boreal mires, mainly within the zone of eccentric raised bogs. The main results and summaries of the separate studies made within the project are presented.</t>
  </si>
  <si>
    <t>0039-5471</t>
  </si>
  <si>
    <t>BCI:BCI198274067238</t>
  </si>
  <si>
    <t>BYSTREK J; ANISIMOWICZ A</t>
  </si>
  <si>
    <t>LICHENS OF THE FOREST RESERVE OF BUDZISK POLAND IN THE VIRGIN FOREST OF KNYSZYN AND BIALYSTOK/</t>
  </si>
  <si>
    <t>In the portion of the virgin forest of Knyszyn and Bialystok isolated as a nature preserve, the presence of 106 spp. of lichens was demonstrated.</t>
  </si>
  <si>
    <t>BCI:BCI198478026137</t>
  </si>
  <si>
    <t>Karczmarczyk, G.</t>
  </si>
  <si>
    <t>The status of the grey sea eagle in the Primeval Forest on the River Wkra.</t>
  </si>
  <si>
    <t>ZOOREC:ZOOR11800016232</t>
  </si>
  <si>
    <t>BARRETO L S; FABIAO A D</t>
  </si>
  <si>
    <t>BIOMASS AND NET PRIMARY PRODUCTIVITY OF PORTUGUESE FORESTS</t>
  </si>
  <si>
    <t>P221</t>
  </si>
  <si>
    <t>BCI:BCI198223007587</t>
  </si>
  <si>
    <t>Gajduk, V.E.; Blockaja, E.S.; Sostak, S.V.</t>
  </si>
  <si>
    <t>The occurrence and biology of the wood mouse, Apodemus sylvaticus (Linnaeus, 1758) in the Bialowieza Primeval Forest.</t>
  </si>
  <si>
    <t>ZOOREC:ZOOR11800041536</t>
  </si>
  <si>
    <t>GEBCZYNSKA, Z</t>
  </si>
  <si>
    <t>FOOD OF THE ROE DEER AND RED DEER IN THE BIALOWIEZA PRIMEVAL FOREST</t>
  </si>
  <si>
    <t>32-4</t>
  </si>
  <si>
    <t>WOS:A1980KX96100009</t>
  </si>
  <si>
    <t>Gustafsson, K.; Holm, A.</t>
  </si>
  <si>
    <t>Spiders (Araneae) from a north Swedish primeval forest - Muddus National Park.</t>
  </si>
  <si>
    <t>ZOOREC:ZOOR11700017917</t>
  </si>
  <si>
    <t>PARKINSON, D; DOMSCH, KH; ANDERSON, JPE; HELLER, H</t>
  </si>
  <si>
    <t>STUDIES ON THE RELATIONSHIP OF MICROBIAL BIOMASS TO PRIMARY PRODUCTION IN 3 SPRUCE FOREST SOILS</t>
  </si>
  <si>
    <t>ZENTRALBLATT FUR BAKTERIOLOGIE MIKROBIOLOGIE UND HYGIENE I ABTEILUNG ORIGINALE C-ALLGEMEINE ANGEWANDTE UND OKOLOGISCHE MIKROBIOLOGIE</t>
  </si>
  <si>
    <t>0721-9571</t>
  </si>
  <si>
    <t>WOS:A1980KS74400011</t>
  </si>
  <si>
    <t>GUSTAFSSON K; HOLM A</t>
  </si>
  <si>
    <t>SPIDERS ARANEAE FROM A NORTH SWEDISH PRIMEVAL FOREST MUDDUS NATIONAL PARK</t>
  </si>
  <si>
    <t>Muddus National Park in Lule Lappmark, Sweden, comprises 498 km2 of primeval spruce and pine forests, mires and shallow lakes and belongs to the northern taiga zone. It forms a shallow basin at 380-425 m asl [above sea level] surrounded by low forested mountains. A list is given of 157 spp. of spiders collected by the authors in the southern part of the National Park at 66.degree. 45'-52' N and 20.degree. 7'-20' E during a few days in June and Aug. 1975 and June and July 1978. Differential genital characters are given for the females of Hilaira tatrica and H. frigida and for the males and females of Lepthyphantes suffusus and L. mughi.</t>
  </si>
  <si>
    <t>BCI:BCI198172074158</t>
  </si>
  <si>
    <t>Bogojevic, J.</t>
  </si>
  <si>
    <t>Contribution to the knowledge of the collembolan fauna in the virgin forest 'Corkova Uvala' - Yugoslavia.</t>
  </si>
  <si>
    <t>Glasnik Prirodnjackog Muzeja i Beogradu Seriya B Bioloske Nauke</t>
  </si>
  <si>
    <t>0373-2134</t>
  </si>
  <si>
    <t>ZOOREC:ZOOR11900046967</t>
  </si>
  <si>
    <t>Holmasen, I.</t>
  </si>
  <si>
    <t>[Sjaunja - marshes, primeval forest, mountains...]</t>
  </si>
  <si>
    <t>Sveriges Natur</t>
  </si>
  <si>
    <t>0039-6974</t>
  </si>
  <si>
    <t>ZOOREC:ZOOR11700048989</t>
  </si>
  <si>
    <t>PALMGREN, P; BISTROM, O</t>
  </si>
  <si>
    <t>POPULATIONS OF ARANEAE (ARACHNOIDEA) AND STAPHYLINIDAE (COLEOPTERA) ON THE FLOOR OF A PRIMEVAL FOREST IN MANTYHARJU, SOUTHERN FINLAND</t>
  </si>
  <si>
    <t>WOS:A1979HZ78800003</t>
  </si>
  <si>
    <t>Surdacki, S.</t>
  </si>
  <si>
    <t>The black stork in the Kurpie Primeval Forest.</t>
  </si>
  <si>
    <t>ZOOREC:ZOOR11600050715</t>
  </si>
  <si>
    <t>KRASINSKI, ZA</t>
  </si>
  <si>
    <t>DYNAMICS AND STRUCTURE OF EUROPEAN BISON POPULATION IN BIALOWIEZA PRIMEVAL FOREST</t>
  </si>
  <si>
    <t>&amp;</t>
  </si>
  <si>
    <t>WOS:A1978EW33700001</t>
  </si>
  <si>
    <t>The animals killed by motor vehicles in the scenic reserve in the Bialowieza Primeval Forest.</t>
  </si>
  <si>
    <t>ZOOREC:ZOOR11500043970</t>
  </si>
  <si>
    <t>FALINSKI, JB</t>
  </si>
  <si>
    <t>UPROOTED TREES, THEIR DISTRIBUTION AND INFLUENCE IN PRIMEVAL FOREST BIOTOPE</t>
  </si>
  <si>
    <t>10.1007/BF00123268</t>
  </si>
  <si>
    <t>WOS:A1978GB16900007</t>
  </si>
  <si>
    <t>Cabon-Raczynska, K.; Krasinska, M.; Krasinski, Z.</t>
  </si>
  <si>
    <t>Preliminary report on the size of territories and structure of aggregations of European bisons in the Bialowieza primeval forest.</t>
  </si>
  <si>
    <t>Congressus Theriologicus Internationalis</t>
  </si>
  <si>
    <t>ZOOREC:ZOOR11600034579</t>
  </si>
  <si>
    <t>Gebczynska, Z.</t>
  </si>
  <si>
    <t>Food selectivity of Cervus elaphus and Capreolus capreolus in the Bialowieza primeval forest.</t>
  </si>
  <si>
    <t>ZOOREC:ZOOR11500050968</t>
  </si>
  <si>
    <t>Wolk, K.; Wolk, E.</t>
  </si>
  <si>
    <t>The effect of forest management on the micromammalia community in the Bialowieza primeval forest.</t>
  </si>
  <si>
    <t>ZOOREC:ZOOR11500051006</t>
  </si>
  <si>
    <t>BJARVALL A; NILSSON E; NORLING L</t>
  </si>
  <si>
    <t>THE IMPORTANCE OF VIRGIN FOREST FOR CAPERCAILLIE TETRAO-UROGALLUS AND MARTEN</t>
  </si>
  <si>
    <t>Fauna och Flora Naturhistoriska Riksmuseet</t>
  </si>
  <si>
    <t>The frequency of capercaillie and marten during the winters of 1974 and 1975 was studied in quadrats in Muddus National Park in northern Sweden and compared with quadrats in adjacent forested areas. The national park is mostly virgin pine forest. Capercaillie was 3-4 times more abundant in the national park than outside and marten was 2-3 times more abundant. Neither snowmobile traffic nor hunting pressure had much effect on the species so the difference in frequency between the areas was attributed to the different environments. Preservation of virgin forest would favor both capercaillie and marten.</t>
  </si>
  <si>
    <t>0014-8903</t>
  </si>
  <si>
    <t>BCI:BCI197865008149</t>
  </si>
  <si>
    <t>NIHLGARD, B; LINDGREN, L</t>
  </si>
  <si>
    <t>PLANT BIOMASS, PRIMARY PRODUCTION AND BIO-ELEMENTS OF 3 MATURE BEECH FORESTS IN SOUTH SWEDEN</t>
  </si>
  <si>
    <t>10.2307/3543328</t>
  </si>
  <si>
    <t>WOS:A1977CX02700014</t>
  </si>
  <si>
    <t>TOMIALOJC L; WALANKIEWICZ W; WESOLOWSKI T</t>
  </si>
  <si>
    <t>METHODS AND PRELIMINARY RESULTS OF THE BIRD CENSUS WORK IN PRIMEVAL FOREST OF BIALOWIEZA NATIONAL PARK</t>
  </si>
  <si>
    <t>BCI:BCI197916008192</t>
  </si>
  <si>
    <t>HAITLINGER R; RUPRECHT A L</t>
  </si>
  <si>
    <t>CONTRIBUTION TO THE ECTO PARASITE FAUNA OF BATS FROM THE BIALOWIEZA PRIMEVAL FOREST POLAND</t>
  </si>
  <si>
    <t>Parasitic Arthropoda [9 spp.] were identified in a sample of 120 individuals, collected from 15 Vespertilionid bats (5 spp. Myotis brandtii, Vespertilio murinus, Eptesicus serotinus, E. nilssoni and Pipistrellus pipistrellus) caught from June-Oct., 1976. Two species, Spinturnix kolenati Oudem. and Chiroptella muscae (Oudem.), were recorded 1st in Poland. New hosts of some other ectoparasites were found in Poland. Species discussed include Ischnopsyllus simplex simplex, I. simplex mysticus, I. intermedius, I. octactenus, I. variabilis, Argas vespertilionis, Steatonyssus periblepharus and S. spinosus.</t>
  </si>
  <si>
    <t>BCI:BCI197968074182</t>
  </si>
  <si>
    <t>Kadulski, S.</t>
  </si>
  <si>
    <t>Ectoparasites of the Bison bonasus (L. ) in the Bialowieza primeval forest.</t>
  </si>
  <si>
    <t>ZOOREC:ZOOR11400053658</t>
  </si>
  <si>
    <t>TOWPASZ, K</t>
  </si>
  <si>
    <t>PRIMARY PRODUCTION OF HERB LAYER IN FOREST ASSOCIATION TILIO-CARPINETUM OF POGORZE WIELICKIE REGION (NEAR BOCHNIA)</t>
  </si>
  <si>
    <t>BULLETIN DE L ACADEMIE POLONAISE DES SCIENCES-SERIE DES SCIENCES BIOLOGIQUES</t>
  </si>
  <si>
    <t>0001-4087</t>
  </si>
  <si>
    <t>WOS:A1976BX92300004</t>
  </si>
  <si>
    <t>TUMIDAJOWICZ, D</t>
  </si>
  <si>
    <t>BIOMASS DYNAMICS AND PRIMARY PRODUCTION OF HERB LAYER IN A BEECH FOREST FAGETUM-CARPATICUM IN GORCE MTS (WESTERN CARPATHIANS)</t>
  </si>
  <si>
    <t>WOS:A1976CC80500006</t>
  </si>
  <si>
    <t>BOROWSKI S; KOSSAK S</t>
  </si>
  <si>
    <t>THE FOOD HABITS OF DEER IN THE BIALOWIEZA PRIMEVAL FOREST</t>
  </si>
  <si>
    <t>Acta Theriologica</t>
  </si>
  <si>
    <t>32-34</t>
  </si>
  <si>
    <t>Observations of the traces left by roe deer Capreolus capreolus and red deer Cervus elaphus visiting and feeding in 60 experimental areas (3 ha) were made twice every month over a period of 3 yr in different forest associations. The extent of feeding on different species of plants and variations in food preferences depending on the ecosystem, age class of the tree stand, season and plant abundance were examined [in Poland]. The food of deer includes trees, dwarf-shrubs and 63% of the species of dicotyledonous forbs, grasses and sedges occurring in the experimental areas. Trees included in the basic food of deer are Carpinus betulus, fraxinus excelsior, Quercus robur and Salix caprea, while the dicotyledonous forbs most commonly eaten are Ranunculus repens, Caltha palustris, Filipendula ulmaria, Aegopodium podagraria and Impatiens noli-tangere. The greater the coefficient of abundance of a plant, the greater the percentage it forms in the animals' diet. Intensity of feeding varies over the course of the year, with intensification in summer and winter and depressions in spring and autumn. During the winter trees form 85.sbd.95% of the animals' food. Deer feed chiefly on the younger age classes of tree stands, i.e., plantations and thickets. Preferences for the different age classes varies over the course of the year and is characteristic of the different ecosystems. Dicotyledonous forbs are particularly preferred in the generative stage. One of the ways in which deer obtain food is by stripping the bark from trees and shrubs, the species most frequently barked being Picea excelsa, Tilia cordata, robur and excelsior. An examination was made of the connections between the animals' activity and intensity of feeding in winter. There are only slight differences in the penetration of ecosystems by roe deer and red deer, but considerable differences in the amount of food consumed in them by these 2 species. Examination was also made of the effect of the depth of the snow cover on the activity of the deer. Snow cover deeper than 50 cm limits the roe deer's activity, and snow deeper than 80 cm limits that of the red deer.</t>
  </si>
  <si>
    <t>BCI:BCI197662047989</t>
  </si>
  <si>
    <t>MLINSEK D</t>
  </si>
  <si>
    <t>THE NEW FOREST RESERVES AND VIRGIN FOREST RESERVES IN SLOVENIA</t>
  </si>
  <si>
    <t>ADAMIC, F. (ED.). SPOMINSKI ZBORNIK BIOTEHNISKE FAKULTETE UNIVERZE V LJUBLJANI OB STOLETNICI ROJSTVA PROF. DR. FRANA JESENKO (1875-1932). (COMMEMORATIVE COLLECTION OF THE BIOTECHNICAL FACULTY OF THE UNIVERSITY OF LJUBLJANA ON THE HUNDREDTH ANNIVERSARY OF THE BIRTH OF PROF. DR. FRAN JESENKO (1875-1932)). 98P. ILLUS. CENTRAL LIBRARY OF THE BIOTECHNICAL FACULTY UNIVERSITY OF LJUBLJANA: LJUBLJANA, YUGOSLAVIA</t>
  </si>
  <si>
    <t>BCI:BCI197713095252</t>
  </si>
  <si>
    <t>MAYER H</t>
  </si>
  <si>
    <t>THE INFLUENCE OF HOOFED GAME ON REGENERATION AND CONSERVATION OF VIRGIN FOREST RESERVES</t>
  </si>
  <si>
    <t>Forstwissenschaftliches Centralblatt (Hamburg)</t>
  </si>
  <si>
    <t>10.1007/BF02735939</t>
  </si>
  <si>
    <t>BCI:BCI197661007113</t>
  </si>
  <si>
    <t>KJELVIK S; KARENLAMPI L</t>
  </si>
  <si>
    <t>PLANT BIOMASS AND PRIMARY PRODUCTION OF FENNOSCANDIAN SUBARCTIC AND SUBALPINE FORESTS AND OF ALPINE WILLOW AND HEATH ECOSYSTEMS</t>
  </si>
  <si>
    <t>WIELGOLASKI, F. E. (ED.). ECOLOGICAL STUDIES, VOL. 16 AND 17. FENNOSCANDIAN TUNDRA ECOSYSTEMS, PART 1. PLANTS AND MICROORGANISMS. PART 2. ANIMALS AND SYSTEMS ANALYSIS. XV+366P(VOL. 16); XIII+337P (VOL. 17). ILLUS. SPRINGER-VERLAG: NEW YORK, N.Y., U.S.A.; HEIDELBERG, WEST GERMANY. ISBN 0-387-07218-7; ISBN 3-540-07218-7(VOL. 16). ISBN 0-387-07551-8; ISBN 3-540-07551-8(VOL. 17)</t>
  </si>
  <si>
    <t>BCI:BCI197713001220</t>
  </si>
  <si>
    <t>BARADZIEJ E</t>
  </si>
  <si>
    <t>NET PRIMARY PRODUCTION OF 2 MARSH COMMUNITIES NEAR ISPINA IN THE NIEPOLOMICE FOREST SOUTHERN POLAND</t>
  </si>
  <si>
    <t>Ekologia polska</t>
  </si>
  <si>
    <t>BCI:BCI197560036518</t>
  </si>
  <si>
    <t>PUNCER I; WOJTERSKI T; ZUPANCIC M</t>
  </si>
  <si>
    <t>THE VIRGIN FOREST KOCEVSKI ROG IN SLOVENIA YUGOSLAVIA</t>
  </si>
  <si>
    <t>BCI:BCI197661054156</t>
  </si>
  <si>
    <t>PANDEYA S C</t>
  </si>
  <si>
    <t>DYNAMICS OF NET PRIMARY PRODUCTIVITY OF GRAZINGLAND AND FOREST ECOSYSTEMS IN WESTERN INDIA</t>
  </si>
  <si>
    <t>CENT AGRIC PUBL DOC (NETH). PROCEEDINGS OF THE FIRST INTERNATIONAL CONGRESS OF ECOLOGY. STRUCTURE, FUNCTIONING AND MANAGEMENT OF ECOSYSTEMS. HAGUE, NETHERLANDS, SEPT. 8-14, 1974. 414P. ILLUS. MAPS. CENTRE FOR AGRICULTURAL PUBLISHING AND DOCUMENTATION: WAGENINGEN, NETHERLANDS. (DIST. IN U.S.A. AND CANADA BY INTERNATIONAL SCHOLARLY BOOK SERVICES: PORTLAND, OREG.). ISBN 90-220-0525-9</t>
  </si>
  <si>
    <t>BCI:BCI197511071729</t>
  </si>
  <si>
    <t>LEMEE G</t>
  </si>
  <si>
    <t>PRIMARY PRODUCTION IN THE FOREST</t>
  </si>
  <si>
    <t>PESSON, P. (ED.). ECOLOGIE FORESTIERE. LA FORET: SON CLIMAT, SON SOL, SES ARBRES, SA FAUNE. (FOREST ECOLOGY. THE FOREST: ITS CLIMATE, SOIL, TREES AND FAUNA.). (IN FR.). XXII+382P. ILLUS. MAPS. GAUTHIER-VILLARS: PARIS, FRANCE. ISBN 2-04-004205-9</t>
  </si>
  <si>
    <t>BCI:BCI197511031241</t>
  </si>
  <si>
    <t>TUMIDAJO.D</t>
  </si>
  <si>
    <t>DYNAMICS OF BIOMASS AND PRIMARY PRODUCTION OF HERB LAYER PLANTS IN DECIDUOUS TILIO-CARPINETUM ASSOCIATION OF NIEPOLOMICE FOREST</t>
  </si>
  <si>
    <t>WOS:A1973P391600003</t>
  </si>
  <si>
    <t>KJELVIK S</t>
  </si>
  <si>
    <t>BIOMASS AND PRODUCTION IN A WILLOW THICKET AND A SUBALPINE BIRCH FOREST HARDANGERVIDDA NORWAY</t>
  </si>
  <si>
    <t>BLISS, L. C. AND F. E. WIELGOLASKI (ED.). INTERNATIONAL BIOLOGICAL PROGRAMME TUNDRA BIOME. PRIMARY PRODUCTION AND PRODUCTION PROCESSES, TUNDRA BIOME. PROCEEDINGS OF THE CONFERENCE, DUBLIN, IRELAND. APRIL, 1973. 256P. ILLUS. MAPS. TUNDRA BIOME STEERING COMMITTEE: WENNER-GREN CENTER, STOCKHOLM, SWEDEN</t>
  </si>
  <si>
    <t>BCI:BCI197511091728</t>
  </si>
  <si>
    <t>Vukovic, M.</t>
  </si>
  <si>
    <t>Results of introducing red deer (Cervus elaphus L.) in the virgin forest of the National Park 'Biogradska Gora'.</t>
  </si>
  <si>
    <t>Publications natn Swedish Envir Prot Bd</t>
  </si>
  <si>
    <t>ZOOREC:ZOOR11200041557</t>
  </si>
  <si>
    <t>BOURGENOT L</t>
  </si>
  <si>
    <t>VIRGIN FOREST AND CULTIVATED FOREST</t>
  </si>
  <si>
    <t>BCI:BCI197511015764</t>
  </si>
  <si>
    <t>MAYER H; SCHENKER S; ZUKRIGL K</t>
  </si>
  <si>
    <t>THE VIRGIN FOREST AREA NEUWALD NEAR LAHNSATTEL</t>
  </si>
  <si>
    <t>Centralblatt fuer das Gesamte Forstwesen</t>
  </si>
  <si>
    <t>BCI:BCI197457054007</t>
  </si>
  <si>
    <t>NIHLGARD, B</t>
  </si>
  <si>
    <t>PLANT BIOMASS, PRIMARY PRODUCTION AND DISTRIBUTION OF CHEMICAL ELEMENTS IN A BEECH AND PLANTED SPRUCE FOREST IN SOUTH SWEDEN</t>
  </si>
  <si>
    <t>10.2307/3543928</t>
  </si>
  <si>
    <t>WOS:A1972L802600008</t>
  </si>
  <si>
    <t>PUSZKAR L; TRACZYK T; WOJCIK Z</t>
  </si>
  <si>
    <t>PRIMARY PRODUCTION OF THE HERB LAYER AND PLANT FALL IN THE VACCINIO MYRTILLI PINETUM FOREST ASSOCIATION IN THE PISZ FOREST NORTHEAST POLAND</t>
  </si>
  <si>
    <t>BCI:BCI197356048302</t>
  </si>
  <si>
    <t>YUEN-YONG S</t>
  </si>
  <si>
    <t>STUDY OF PRIMARY PRODUCTION IN A FOREST POOL</t>
  </si>
  <si>
    <t>Bulletin de l'Institut Royal des Sciences Naturelles de Belgique</t>
  </si>
  <si>
    <t>BCI:BCI197253048309</t>
  </si>
  <si>
    <t>HELLER H</t>
  </si>
  <si>
    <t>STUDIES ON PRIMARY PRODUCTION OF SPRUCE-G FORESTS IN INTERNATIONAL BIOLOGICAL PROGRAM AREAS IN GERMANY</t>
  </si>
  <si>
    <t>Bulletins from the Ecological Research Committee-NFR (Statens Naturvetenskapliga Forskningsrad)</t>
  </si>
  <si>
    <t>BCI:BCI197208041421</t>
  </si>
  <si>
    <t>TAMM C O</t>
  </si>
  <si>
    <t>PRIMARY PRODUCTION AND TURNOVER IN A SPRUCE-G FOREST ECOSYSTEM WITH CONTROLLED NUTRIENT STATUS A SWEDISH INTERNATIONAL BIOLOGICAL PROGRAM PROJECT PART 1 THE EXPERIMENT AT REMNINGSBERG HOKARTORP</t>
  </si>
  <si>
    <t>BCI:BCI197208041431</t>
  </si>
  <si>
    <t>HEIKURAINEN L</t>
  </si>
  <si>
    <t>VIRGIN PEATLAND FORESTS IN FINLAND</t>
  </si>
  <si>
    <t>Suomen Maataloustieteellisen Seuran Julkaisuja</t>
  </si>
  <si>
    <t>0039-5595</t>
  </si>
  <si>
    <t>BCI:BCI197254043161</t>
  </si>
  <si>
    <t>DOMANSKI S</t>
  </si>
  <si>
    <t>WOOD INHABITING FUNGI IN BIALOWIEZA VIRGIN FORESTS IN POLAND PART 14 CORIOLUS-HOEHNELII</t>
  </si>
  <si>
    <t>Acta Societatis Botanicorum Poloniae</t>
  </si>
  <si>
    <t>BCI:BCI197355058957</t>
  </si>
  <si>
    <t>SATOO T</t>
  </si>
  <si>
    <t>A SYNTHESIS OF STUDIES BY THE HARVEST METHOD PRIMARY PRODUCTION RELATIONS IN THE TEMPERATE DECIDUOUS FORESTS OF JAPAN</t>
  </si>
  <si>
    <t>REICHLE, DAVID E. (EDITED BY). ECOLOGICAL STUDIES: ANALYSIS AND SYNTHESIS. VOL. 1: ANALYSIS OF TEMPERATE FOREST ECOSYSTEMS. XIII + 304P. ILLUS. SPRINGER-VERLAG: NEW YORK, N.Y., U.S.A.; BERLIN, W. GERMANY</t>
  </si>
  <si>
    <t>BCI:BCI197107008107</t>
  </si>
  <si>
    <t>STRAND L</t>
  </si>
  <si>
    <t>STAND DEVELOPMENT IN VIRGIN FORESTS</t>
  </si>
  <si>
    <t>Tidsskrift for Skogbruk</t>
  </si>
  <si>
    <t>BCI:BCI197254025655</t>
  </si>
  <si>
    <t>KOSIR Z</t>
  </si>
  <si>
    <t>DATA ON THE STUDY OF THE VIRGIN FOREST STRUCTURE OF PURE BEECH-D FORESTS</t>
  </si>
  <si>
    <t>TUXEN, REINHOLD (EDITED BY). GESELLSCHAFTSMORPHOLOGIE (STRUKTURFORSHUNG) (ASSOCIATION MORPHOLOGY (STRUCTURE RESEARCH)). SYMPOSIUM. XVI + 360P. ILLUS. VERLAG DR. W. JUNK N.V.: THE HAGUE, NETHERLANDS</t>
  </si>
  <si>
    <t>BCI:BCI197107042165</t>
  </si>
  <si>
    <t>WOOD INHABITING FUNGI IN BIALOWIEZA VIRGIN FORESTS IN POLAND PART 11 INCRUSTOPORIA-TSCHULYMICA AND ITS DESCRIPTION</t>
  </si>
  <si>
    <t>BCI:BCI197051115394</t>
  </si>
  <si>
    <t>Dzieczkowski, A.</t>
  </si>
  <si>
    <t>The 'Pheasantry' primeval forest near Skiemiewice, its nature and history.</t>
  </si>
  <si>
    <t>ZOOREC:ZOOR10600010574</t>
  </si>
  <si>
    <t>SOBOTKA D</t>
  </si>
  <si>
    <t>BRYOPHYTES OF THE NATURE RESERVE STAROZYN IN AUGUSTOWSKA VIRGIN FOREST NORTHEASTERN POLAND</t>
  </si>
  <si>
    <t>BCI:BCI197152035520</t>
  </si>
  <si>
    <t>WOOD-INHABITING FUNGI IN BIALOWIEZA VIRGIN FORESTS IN POLAND V TRAMETELLA-EXTENUATA</t>
  </si>
  <si>
    <t>BCI:BCI196950015529</t>
  </si>
  <si>
    <t>ZAKOWSKI H</t>
  </si>
  <si>
    <t>THE PRESENT AND ANTICIPATED QUALITY OF CONIFEROUS SAWN TIMBER FROM THE BIALOWIEZA PRIMEVAL FOREST POLAND</t>
  </si>
  <si>
    <t>Sylwan</t>
  </si>
  <si>
    <t>BCI:BCI196950061234</t>
  </si>
  <si>
    <t>BIEBL, RICHARD</t>
  </si>
  <si>
    <t>Temperature resistance of tropical lichen from primeval forests</t>
  </si>
  <si>
    <t>Temperaturresistenz tropischer Urwaldmoose</t>
  </si>
  <si>
    <t>FLORA ABT B MORPHOL GEOBOT [JENA]</t>
  </si>
  <si>
    <t>Cold- and heat resistance of tropical lichens differs from the resistance of central European lichens. || ABSTRACT AUTHORS: Auth. sum. transl</t>
  </si>
  <si>
    <t>BCI:BCI19684900022219</t>
  </si>
  <si>
    <t>KRZYWICKI M</t>
  </si>
  <si>
    <t>FAUNA OF PAPILIONOIDEA AND HESPERIOIDEA LEPIDOPTERA OF THE PRIMEVAL FOREST OF BIALOWICZ POLAND 9 NEW SUBSPECIES</t>
  </si>
  <si>
    <t>Annales Zoologici (Warsaw)</t>
  </si>
  <si>
    <t>0003-4541</t>
  </si>
  <si>
    <t>BCI:BCI196950101012</t>
  </si>
  <si>
    <t>BIALOBRZESKA M</t>
  </si>
  <si>
    <t>VARIABILITY OF THE LEAVES AND FRUITS OF CARPINUS-BETULUS-D IN ANALOGOUS ASSOCIATIONS OF THE PRIMEVAL FORESTS OF PUSZCZA BIALOWIESKA PUSZCZA BORECKA PUSZCZA NIEPOLOMICKA AND OF THE CARPATHIAN II PUSZCZA BORECKA PUSZCZA NIEPOLOMICKA AND THE CARPATHIAN FORESTS POLAND</t>
  </si>
  <si>
    <t>BCI:BCI196950038180</t>
  </si>
  <si>
    <t>ZUKRIGL, K.</t>
  </si>
  <si>
    <t>Remainders of virgin forest in the Lower Austrian Calcareous Alps</t>
  </si>
  <si>
    <t>Urwaldreste in den Niederosterreichischen Kalkalpen</t>
  </si>
  <si>
    <t>ANGEW PFLANZENSOZ</t>
  </si>
  <si>
    <t>The major tree species are Pagus sylvatica, Abies alba and Picea abies. Comparison with a 1st generation "managed" forest revealed the presence of a soil profile showing more advanced podzolic dynamics in the latter; species composition was similar in the 2 forests.</t>
  </si>
  <si>
    <t>BCI:BCI19684900000771</t>
  </si>
  <si>
    <t>Herz, L.</t>
  </si>
  <si>
    <t>The moose in the Kampinos primeval forest.</t>
  </si>
  <si>
    <t>Chronmy Przyrode</t>
  </si>
  <si>
    <t>ZOOREC:ZOOR10200017798</t>
  </si>
  <si>
    <t>KAZLO, P. H.</t>
  </si>
  <si>
    <t>Data on feeding of Sus scrofa L. in the Belovezhskaya virgin forest [Russ. summ.]</t>
  </si>
  <si>
    <t>Materyyaly da kharchavannya dzika w Byelavyeshskai pushchy [Russ. summ.]</t>
  </si>
  <si>
    <t>VYESTSI AKAD NAVUK BSSR SYERYYA BIYALAHICHNYKH NAVUK</t>
  </si>
  <si>
    <t>Distribution patterns of soil invertebrates (earthworms, insects, their larvae, etc.) comprising the food of wild boars during the spring-summer period were analyzed by type of stand and within each stand type. Areas with a mixed grassy cover and predominately deciduous species of trees were characterized by substantially higher populations and densities of soil invertebrates than coniferous stands with a monotonous ground cover. A direct and clearly pronounced relationship exists between the population of invertebrates and the extent of their utilization. The data indicate that boars do not root "blindly" in seeking food, but actively search for it. Such data can be utilized in evaluating boar hunting lands. || ABSTRACT AUTHORS: Auth. summ. transl</t>
  </si>
  <si>
    <t>BCI:BCI19664700050720</t>
  </si>
  <si>
    <t>NOMOTO, NOBUO</t>
  </si>
  <si>
    <t>Primary productivity of beech forest in Japan</t>
  </si>
  <si>
    <t>JAP J BOT</t>
  </si>
  <si>
    <t>The primary productivity of beech forest in Japan was estimated after Monsi and Saeki's method with combining photosynthetic activity, leaf amount and light intensity of the forest. The productivity calculated at various districts was also discussed geographically. Allometric relationships of diameter breast high (DBH) with leaf area, as well as with green and dry weight of leaves were examined in 15 sample trees of 3 main species of beech forest, Fagus crenata, F. japonica and Quercus crispula by comparing with some data available from Japan (Morisawa and Taira) and Switzerland (Burger). A regression equation was prepared for estimating the leaf area from DBH. This equation was adapted to any deciduous species in beech forests of any locality. Leaf area indices (LAI, leaf area in m2/ground area in m2) of various stands of beech forest were calculated by using available data of DBH census in different districts of Japan. The LAIs ranged from 5.5 to 11.3, with no definite tendency to vary with latitude or altitude. An average LAI was 7, which was used in calculation of primary productivity of the beech forest. Seasonal change in relative light intensity under beech was investigated at Mt. Yamizo, Ibaraki Pref. The light intensity above the undergrowth was ca. 7% with a narrow deviation range from June to Oct. Light transmissibility and leaf dry matter index (dry matter in mg/leaf area in cm2) were also determined in each month. An average transmissibility (m) of beech leaf was ca. 0.06 in the vegetation period. From the relative light intensity under the canopy and the LAI of the beech forest, the light extinction coefficient (K) of the foliage was determined for several stands. Its mean value was K=0.35. Photosynthesis-light, photosynthesis-temperature, and respiration-temperature curves of a beech leaf were determined. The temperature curves were approximated by equations given. For the calculation of the primary productivity, however, the constants in the equation were adjusted with some consideration on the leaf age and sun and shade leaves. The daily photosynthesis-relative light intensity curve of a beech leaf, which was obtained by combining the photosynthesis-light curve and the daily march of illumination, was approximated by a rectangular hyperbola, p=(bI/Il0)/ (1[long dash]aI/I0). For the calculation of the primary productivity of the forest, the constants a and b were analyzed as [alpha]=([beta][SIGMA]I0/qr)[long dash]1, and b=[beta][SIGMA]I0, where [beta]=the tangent of the photosynthesis-light curve at light intensity = 0, q=the light-saturated photosynthetic rate at t[degree]C, r =the day length, and E I0= daily sum total of illumination. Monthly surplus productivity of beech forest was calculated at 13 districts of Japan, from Wakkanai (northernmost) to Kagoshima (southernmost), with special consideration of monthly mean temperature, day length and intensity of illumination changing with weather conditions of each district. For obtaining the intensity of illumination, an index of monthly weather for insolation was proposed. No differences in the potential productivities among 13 districts, both within and beyond the actual range of the beech forest, were seen in summer. During the dormant season, the calculated potential productivity was much lower in the northern districts than in the southern districts. Such differences in the potential productivity throw light on the latitudinal and altitudinal distributions of the deciduous forest. The total surplus productivities during 6 months from May to Oct. were nearly equal in any districts, i. e. about 40 ton/ha. This amount corresponds to the gross productivity of 48 ton/ha in the north and 55 in the south, on account of higher respiration in the south. Theoretical optimum LAI (Fopt) of beech forest which was calculated after Saeki fell in the range from 11 to 14, with rather slight variation in months and districts. Disparity between the surplus productivity calculated on the F=7 basis and that on the Fopt basis is little worth consideration in the discussion on the geographical distribution of the beech forest. || ABSTRACT AUTHORS: Author</t>
  </si>
  <si>
    <t>BCI:BCI19654600100350</t>
  </si>
  <si>
    <t>BIEBL, R</t>
  </si>
  <si>
    <t>AUSTROCKNUNGSRESISTENZ TROPISCHER URWALDMOOSE AUF PUERTO RICO</t>
  </si>
  <si>
    <t>PROTOPLASMA</t>
  </si>
  <si>
    <t>10.1007/BF01248562</t>
  </si>
  <si>
    <t>0033-183X</t>
  </si>
  <si>
    <t>WOS:A19646138400005</t>
  </si>
  <si>
    <t>The cranes in the vicinity of Laborow Lesny in the Kampinoska Primeval Forest.</t>
  </si>
  <si>
    <t>ZOOREC:ZOOR10100004173</t>
  </si>
  <si>
    <t>ZUKRIGL, K.; ECKHART, G.; NATHER, J.</t>
  </si>
  <si>
    <t>Ecological and silvicultural studies in virgin forest remnants of the Lower Austrian Calcareous Alps [French, English, and Russian summ.]</t>
  </si>
  <si>
    <t>Standortskundliche und waldbauliche Untersuchungen in Urwald resten der niederosterreichis-chen Kalkalpen [French, English, and Russian summ.]</t>
  </si>
  <si>
    <t>MITTEIL FORSTL BUNDESVERSUCHSANST MARIABRUNN</t>
  </si>
  <si>
    <t>Research was done in the 300-ha "Roth-wald", the largest virgin forest of Central Europe, and in the "Neuwald" (now reduced to 21 ha.), both belonging to the "Abieto-Fagetum aus-triacum" of the upper beech zone. Abies alba is predominant in timber volume, Fagus silvatica in number of trees and regeneration. The 3rd main species is Picea abies. The climate is oceanic, the prevailing soil is terra fusca over Dachstein limestone. No essential phytosocialog-ical differences could be found between virgin forests and neighboring, comparable managed forests. Vegetation units, or types, determined by ecological groups of plant species, directly fit site-units. As a whole, the virgin forest offers optimum soil conditions. Of the main tree species, beech is best and spruce poorest in humification and nutrient intake. Podzolization is already marked by progressing under the first generation of spruce monoculture, now 90 years old and still of healthy appearance. Plot-sampling revealed no connection between site (ground vegetation) and state of regeneration. Tree increment is poor in the virgin forest. The various developmental phases of virgin forest, as found by Leibundgut in several European virgin forests, could also be observed in the Rothwald. As shown by extensive light-measurements, a vigorous natural regeneration, especially of conifers, in this moist and cool climate requires considerable light and warmth as found in good-sized openings. Upper-story trees with well-developed crowns show the best growth. || ABSTRACT AUTHORS: M. Onno</t>
  </si>
  <si>
    <t>BCI:BCI19644500102126</t>
  </si>
  <si>
    <t>KRASINSKI, ZBIGNIEW</t>
  </si>
  <si>
    <t>Bison in the Wild Sanctuary of [image], Poland</t>
  </si>
  <si>
    <t>O [image]ubrach na wolnoci w Puszczy Bia[image]owieskiej</t>
  </si>
  <si>
    <t>CHRONMY PRZYRODE OJCZYSTA</t>
  </si>
  <si>
    <t>In 1952, two bison bulls, and in the following years a herd of 27, were set free. At the end of 1962, there were 56 animals living free, while 33 were maintained in areas under protection. In winter the bisons are provided with fodder. Toward spring they separate into herds of 8-20, each living in a section of the forest about 50 km2 in area. Adult bulls wander about singly or in groups of 2-6. At mating time (Aug. -Sept. ) they join the herd and drive off young bulls. Calving takes place from May to Aug. The sex ratio is 1: 1. The primeval, climax forests at [image] seem to be an appropriate environment for bisons. Left in freedom they breed successfully and maintain their natural vigor. || ABSTRACT AUTHORS: Courtesy NSF (PL 83-480) 1964</t>
  </si>
  <si>
    <t>BCI:BCI19654600000622</t>
  </si>
  <si>
    <t>HUSE, S.</t>
  </si>
  <si>
    <t>The last virgin forests of Norway</t>
  </si>
  <si>
    <t>Die letzten Urwaldvorkommen Norwegens</t>
  </si>
  <si>
    <t>SCHWEIZ ZEIT FORSTW</t>
  </si>
  <si>
    <t>The composition and structure of virgin-forest areas in southern and northern Norway are described and illustrated by profiles and crown projections. Of the few virgin areas that have been preserved in the south, there are only 2 of considerable size: 450 and 800 ha. The largest area is in the extreme north (69- 70[degree]) in the Pasvik valley, where an area of about 5000 ha, partly lakes, is expected to be kept as a natural preserve. The predominant tree here, at the northern forest limit, is Pinus silvestris, with some Betula verrucosa in the upper story and B. tortuosa in the understory. || ABSTRACT AUTHORS: W. N. Sparhawk</t>
  </si>
  <si>
    <t>BCI:BCI19644500021628</t>
  </si>
  <si>
    <t>Zukowski, K.; Kozlowski, S.; Zawislak, T.</t>
  </si>
  <si>
    <t>Investigations of the acarofauna in the Kampinos virgin forest and in the neighbourhood of Warsaw, in 1957-1958.</t>
  </si>
  <si>
    <t>Wiadomosci Parazytologiczne Warsaw</t>
  </si>
  <si>
    <t>ZOOREC:ZOOR09800001314</t>
  </si>
  <si>
    <t>SARVAS, RISTO</t>
  </si>
  <si>
    <t>Nordic virgin forests</t>
  </si>
  <si>
    <t>Der nordische Urwald</t>
  </si>
  <si>
    <t>SCHWEIZ ZEITSCHR FORSTW</t>
  </si>
  <si>
    <t>The author defines a virgin forest as one that has not been subject to any important influence by man within a very long period. He distinguishes and briefly describes 4 types of virgin forest in Finland: those of northern, central, and southern Finland (dry and humid subtypes of the latter), and the subarctic type. || ABSTRACT AUTHORS: W. N. Sparhawk</t>
  </si>
  <si>
    <t>BCI:BCI19593300042809</t>
  </si>
  <si>
    <t>Morozov, Y. F.</t>
  </si>
  <si>
    <t>[On the biology of Dictyo-caultts, parasites of ungulates of the primeval forest Bialowieza].</t>
  </si>
  <si>
    <t>Papers on Helminthology presented to K I Skrjabin on his 80th Birthday Moscow 1958</t>
  </si>
  <si>
    <t>ZOOREC:ZOOR09900015688</t>
  </si>
  <si>
    <t>PATERSON, D. N.</t>
  </si>
  <si>
    <t>Some observations of the virgin spruce-balsam forest in the British Columbia interior, with thoughts on reforestation in Great Britain</t>
  </si>
  <si>
    <t>EMPIRE FOREST REV</t>
  </si>
  <si>
    <t>BCI:BCI19593300023352</t>
  </si>
  <si>
    <t>LOPPENTHIN, BERNT</t>
  </si>
  <si>
    <t>The primeval immigration of some forest and open-land birds into Denmark</t>
  </si>
  <si>
    <t>PROC INTERNATL ORNITHOL CONGR</t>
  </si>
  <si>
    <t>BCI:BCI19613600036147</t>
  </si>
  <si>
    <t>DUYVEN, J. M.</t>
  </si>
  <si>
    <t>Virgin forest in the province of Drente, Netherlands</t>
  </si>
  <si>
    <t>Oerbos in Drente</t>
  </si>
  <si>
    <t>LEVENDE NATUUR</t>
  </si>
  <si>
    <t>Though the original virgin forests in the Netherlands have been destroyed by man long ago, and have made place for cultivated fields and moors as early as the 17th century, some very scanty remains, characterized by a very typical accompanying flora, can be traced in the province of Drente. Of this flora are mentioned and depicted Cornus suecica, Trientalis europaea, Lathyrus montanus, and Hypericum pulchrum. This scanty virgin wood on a poor sandy soil should be called Querceto-sessiliflorae-Betuletum violetosum rivinianae Tx et D 1937, and differs greatly both in aspect and flora from the surrounding tree plantations. || ABSTRACT AUTHORS: P. Korringa</t>
  </si>
  <si>
    <t>BCI:BCI19573100026999</t>
  </si>
  <si>
    <t>Karpinski, J. J.</t>
  </si>
  <si>
    <t>Centrobia annae n. sp. (Hymenoptera, Trichogrammatidae) the parasite of egg of Cicadetta montana Scop., injurious forest insect, in the Bialowieza primeval forest.</t>
  </si>
  <si>
    <t>Rocznik Nauk Lesnych Warsaw</t>
  </si>
  <si>
    <t>ZOOREC:ZOOR09100007248</t>
  </si>
  <si>
    <t>Tur?ek, F. J.</t>
  </si>
  <si>
    <t>Ecological analysis of the bird and mammalian population of a primeval forest on the Pol'ana mountain (Slovakia).</t>
  </si>
  <si>
    <t>Bull int Acad Prague</t>
  </si>
  <si>
    <t>ZOOREC:ZOOR09100011087</t>
  </si>
  <si>
    <t>Turcek, F. J.</t>
  </si>
  <si>
    <t>Ecological analysis of the bird and mammalian population of a primeval forest on the Pal'ana-mountain (Slovakia).</t>
  </si>
  <si>
    <t>ZOOREC:ZOOR09100003169</t>
  </si>
  <si>
    <t>MACHURA, L.</t>
  </si>
  <si>
    <t>A virgin forest in Lower Austria</t>
  </si>
  <si>
    <t>Ein Urwald-in, Niederosterreich</t>
  </si>
  <si>
    <t>NATURU LAND</t>
  </si>
  <si>
    <t>(5/6)</t>
  </si>
  <si>
    <t>A biological descr. of Austria's largest virgin-forest tract the 330 ha. "Rothwald" in the Lower Austrian Calcareous Alps, near Lunz am See, a mixed forest of Fagus silvatica, Picea abies, and Abies alba. || ABSTRACT AUTHORS: Max Onno</t>
  </si>
  <si>
    <t>BCI:BCI19522600032243</t>
  </si>
  <si>
    <t>MAYER-WEGELIN, HANS; MOHRING, MARIANNE; BRUGGEMANN, SCHULZ</t>
  </si>
  <si>
    <t>Stand structure of the small virgin forest of Rothwald</t>
  </si>
  <si>
    <t>Untersuchungen liber den Bestandesaufbau im kleinen Urwald des Rothwaldes</t>
  </si>
  <si>
    <t>ZENTRALBL GES FORST UND HOLZWIRTSCH</t>
  </si>
  <si>
    <t>There is a remnant of virgin forest in the e. Calcareous Alps of Austria near Lunz-am-See, 1000 m. altitude. It is composed of beech, spruce, and white fir. In a selected plot of avg. composition (340 stems of which 42% are beech, 39% spruce and 19% fir, 808 cu. m. vol./hectare), age of trees was detd. from increment cores. There were observed to be several age stories, separated by intervals of about 50 yrs. Each layer grew under the shade of the preceding one for about 100 yrs. The median age is about 275 yrs. in the younger part, and 325-375 yrs. in the older part of the stand. Most of the young beech is below 25 yrs. in the younger and between 25 and 75 yrs. in the older part. The max. age of beech was 450-500 yrs., that of spruce and fir 500-600 yrs. || ABSTRACT AUTHORS: Max Onno</t>
  </si>
  <si>
    <t>BCI:BCI19532700020570</t>
  </si>
  <si>
    <t>Machura, L.</t>
  </si>
  <si>
    <t>Virgin forest of our country</t>
  </si>
  <si>
    <t>Urwald unserer Heimat</t>
  </si>
  <si>
    <t>UNWELT</t>
  </si>
  <si>
    <t>The virgin forest "Rothwald", near Linz in the Lower Austrian Limestone Alps, covering an area of 338 ha., is described as to its woody, herbaceous, and moss composition. Abies alba is predominant over Picea, inversely to the neighboring cultivated forests. The shrubby stratum is dominated by Picea and Fagus, the herbaceous one by sciaphilous plants such as Oxalis acetosella, Asperula odorata, Cardamine trifolia, and Sanicula europaea. The moss layer is strongly developed. Living space is almost fully utilized by vegetation. The virgin forest is protective and hence inhabitable for large animals (deer, chamois, and roe observed), though unfavorable for grazing, which is sought in neighboring cut-over areas and meadows. In the natural status, wind-falls and openings made by avalanches probably provided grazing areas. || ABSTRACT AUTHORS: Max Onno</t>
  </si>
  <si>
    <t>BCI:BCI19482200002091</t>
  </si>
  <si>
    <t>Cline, A. C.; Spurr, S. H.</t>
  </si>
  <si>
    <t>The virgin upland forest of central New England. A study of old growth stands in the Pisgah Mountain section of southwestern New Hampshire</t>
  </si>
  <si>
    <t>BULL HARVARD FOREST</t>
  </si>
  <si>
    <t>The virgin forests of central New England exhibited wide variations in composition. 7 forest-cover types were represented among the 68 remnants of primeval stands studied. The variation in composition can be partly explained by differences in the elevation and aspect of the stands. To account for it more fully, one must utilize evidence of stand history, giving particular attention to the occurrence and severity of fire, wind, and other natural forces of destruction. When all these factors are considered, few important differences in composition remain unexplained. Two climax associations were recognized. The 1st, the climatic climax, found on lower slopes, consists primarily of hemlock, beech, sugar maple, and black birch. The 2nd, the ridge-top physiographic climax, is a hemlock-white pine association, with beech, black birch, and red maple as minor components. This climax also occurs on dry outwash soils in the lowlands, where the habitat is ecologically similar to that of the ridge tops of the Pisgah Mt. forest. Natural disturbances had markedly affected composition in &gt; 80% of the stands. Fire and wind were the most frequent and disastrous; lightning, sleet, insects, and fungi were also influencing factors. In general, the more severe any disturbance and the shorter the lapse of time since its occurrence, the greater is the difference in composition between the ensuing stand and the climax. Complete destruction of a stand, often brought about by the combined action of wind and fire, was generally followed by the establishment of even-aged stands of white pine, red oak, and some hemlock. Under certain conditions chestnut and paper birch were prominent in these temporary associations. As such stands approached old age, hemlock, beech, and black birch gradually replaced the pre-climax spp. Supplementing these on the best sites were sugar maple, yellow birch, white ash, and basswood. A natural disturbance does not, in all cases, increase the period of time necessary for the development of the climax. Where preclimax spp. form an overstory over climax spp., a disturbance may hasten the succession toward the climax. This happens when the overstory is largely destroyed, as by wind or disease (for example, the chestnut blight), and much of the understory survives to form the new stand. The climax composition will be reached after the death of most of the longest-lived pre-climax trees. In the Pisgah forest, it ,was reached in a period of about 400 yrs. during which no severe disturbance took place. The distrib. of shrubs and herbs appears to be governed to some extent by the composition of the forest cover. Most spp., however, occurred under a variety of overstory types. True podzol profiles had developed throughout the virgin forest under all cover types. The depth of the soil horizons was related to the composition of the stand. In general, th'e accumulation of organic matter was greatest and the leached horizon thickest under conifers, particularly white pine; while the dark brown, enriched horizon was deepest under stands containing a large proportion of hardwoods. || ABSTRACT AUTHORS: Auth. summ</t>
  </si>
  <si>
    <t>BCI:BCI19431700012158</t>
  </si>
  <si>
    <t>LASZLO, NAGY</t>
  </si>
  <si>
    <t>The virgin forest on Mt. Hoverla [With Eng. summ.]</t>
  </si>
  <si>
    <t>A Hoverla oserdige [With Eng. summ.]</t>
  </si>
  <si>
    <t>ERDESZETI LAPOK</t>
  </si>
  <si>
    <t>A spruce-fir-beech forest in the eastern Carpathians is descr.</t>
  </si>
  <si>
    <t>BCI:BCI19401400011150</t>
  </si>
  <si>
    <t>HELLINGA, C.</t>
  </si>
  <si>
    <t>Difference in yield between virgin and cultivated forest</t>
  </si>
  <si>
    <t>Productieverschillen tusschen oer-bosch en cultuurbosch</t>
  </si>
  <si>
    <t>TECTONA</t>
  </si>
  <si>
    <t>(10/11)</t>
  </si>
  <si>
    <t>Mean annual yield in virgin teak forest on the best sites is 6.3 cu.m. per ha.; in managed forest with 50-yr. rotation it is 18.0 cu.m. The relative differences, which decrease with decrease in site quality, are greater than those for European trees, cited by Reinhold in his book "Grundriss der forstlichen Betriebswirtschaftslehre.". || ABSTRACT AUTHORS: W. N. Sparhawk</t>
  </si>
  <si>
    <t>BCI:BCI19401400007497</t>
  </si>
  <si>
    <t>TRELA, J.</t>
  </si>
  <si>
    <t>Postglacial development of the S.E. part of the virgin forest of Sandomir, based on pollen analysis [With Ger. summ.]</t>
  </si>
  <si>
    <t>Fragment z polodowcowego rozwoju lasow po[image]udniowowschodniej czeci puszczy sandomierskiej w wietle analizy py[image]kowej [With Ger. summ.]</t>
  </si>
  <si>
    <t>ACTA SOC BOT POLONIAE</t>
  </si>
  <si>
    <t>The pollen analyses of 2 bogs near Grodzisko and Wola Zarczycka in southern Poland show the dominance of mixed oak and hazel during the early development of the former bog and a pine-fir dominance in the latter. During the period of pine-fir dominance in the region of Wola Zarczycka, the beech reached its maximum at Grodzisko. The pine outnumbered all spp. in the upper layers of both bogs. || ABSTRACT AUTHORS: J. Voss</t>
  </si>
  <si>
    <t>BCI:BCI19361000007753</t>
  </si>
  <si>
    <t>Shirley, HL</t>
  </si>
  <si>
    <t>Light intensity irela'hion to plat growth in a virgin Norway pine forest</t>
  </si>
  <si>
    <t>JOURNAL OF AGRICULTURAL RESEARCH</t>
  </si>
  <si>
    <t>JAN-JUN 1932</t>
  </si>
  <si>
    <t>0095-9758</t>
  </si>
  <si>
    <t>WOS:000188350300021</t>
  </si>
  <si>
    <t>FROHLICH, JULIUS</t>
  </si>
  <si>
    <t>The principal tree diseases and defects of timber in virgin forests of southeastern Europe</t>
  </si>
  <si>
    <t>Die wichtigsten Krank-heiten der Baume und Fehler des Holzes im sudosteuro-paischen Urwalde</t>
  </si>
  <si>
    <t>FORSTUISS CENTRALBL</t>
  </si>
  <si>
    <t>BCI:BCI19320600009237</t>
  </si>
  <si>
    <t>MULLER, KARL M.</t>
  </si>
  <si>
    <t>Composition, growth and reproduction of the primeval forests of southeastern Europe. Part 1: Rhodope Mountains</t>
  </si>
  <si>
    <t>Aufbau, Wuchs und Verjungung der Sudosteuropaischen Urwalder. Ers-ter Teil: Rhodope-Gebirge</t>
  </si>
  <si>
    <t>vii +125 p. 1 map, 6 pl., 3 fig.</t>
  </si>
  <si>
    <t>The forest of the more remote portions of the Rhodope Mountains in Bulgaria has never been exploited commercially, although it is frequented by sheepherders and other primitive people. The forest types include oak scrub (500-800 m. altitude); Austrian pine (800-1200 m., on limestone); beech, mostly scrubby (1200-1500 m.); Scotch pine (1500-1700 m.); spruce (1700-1900 m.); subalpine, consisting of scattered spruce and ground juniper (1900-2100 m.); and aspen, birch and willow, on burns. The 2 pines comprise 75-80% of the stand. The typical stand of P. sylvestris is pure and even-aged over areas up to several hundred ha.; young stands (1-40 yr.) predominate; and these are exceedingly dense in youth, thinning out later as a result of fires. There is no raw humus or moss and but little vegetative cover on the ground. Growth is slow, the boles have a long, clear length and little taper, and the sap-wood is thin. Evidences of fires are found throughout the pine type; these have been set by herders or by lightning (and formerly by the Turks for strategic reasons) and run readily because of the long summer droughts. Light fires thin out the pine stands, heavier ones kill them except for scattered seed trees which are usually left along the ridges or upper slopes. The dead pines are usually burned through and fall, so that few dead snags remain standing. Natural reproduction usually follows fires almost immediately, in contrast to the situation in central Europe, where natural reproduction of pine is extremely uncertain. The Rhodope pine seeds more abundantly than the German, has lighter seed that is carried farther by the wind, and its germination and growth are favored by the exposed mineral soil and layer of ashes and by the absence of heather, which is kept out by repeated fires. Spruce {Picea ex-celsa) normally occurs in all-aged, rather open stands. The trees are short and tapering and the branches persistent. "Nest-growth," with 2-18 stems from a single base, is common, probably resulting from grazing of the seedlings by sheep. Spruce forest is characterized by raw humus and a more or less dense ground cover of moss and other vegetation, which hinders natural reproduction. Although the type is much more sensitive to fire than the pine, fires are less likely to occur because of the moist soil. Those that do occur are usually crown fires that run into the spruce from neighboring pine stands. Firekilled spruce remains standing for a long time. Usually more trees escape the fire than in pine, and these are in depressions or low down on the slopes. As spruce does not reproduce on burned-over mineral soil, fires result in mixed stands or complete change of species. In mixed pine and spruce stands the pine is usually considerably older and even-aged. The spruce comes in after the pine is well started, and is more abundant on lower slopes. Fires and grazing both tend to increase the proportion of pine; without them, spruce would ultimately predominate wherever moisture was sufficient. Austrian pine (P. laricio) occurs in only a few localities, always on limestone, in pure, even-aged and mostly old stands. Natural reproduction is lacking in spite of abundant seed crops, except in a few spots that have escaped fire. As there are no signs of burned seedlings, the lack of reproduction is probably due to the inability of seed to germinate and survive in wood ashes, which on the contrary favor growth of Scotch pine. Aspen (Populus tremula) occurs only on burns, is mostly under 20 yr. old, and succumbs to fungus after reaching that age. It is very sensitive to fire but reproduces readily from seed or root suckers. Aspen stands frequently have an understory of pine and spruce; pine does not thrive under aspen and generally dies out, but spruce does especially well and if fire is kept out eventually crowds out the aspen. Birch (Betula alba) stands are similar to the aspen. In general, these virgin forests show a constant rotation of species, resulting from changes in seedbed conditions, chiefly as a result of fire. The tolerant species are the most stable, but sooner or later succumb to fire or storm. In spite of the predominance of pure stands, insects and fungi are of only secondary importance, primarily because they are kept in check by the frequent surface fires. || ABSTRACT AUTHORS: W. N. Sparhawk</t>
  </si>
  <si>
    <t>BCI:BCI19310500011781</t>
  </si>
  <si>
    <t>WINIEWSKI, T.</t>
  </si>
  <si>
    <t>Associations of epiphytic mosses in Poland, with particular reference to those of the virgin forest of Bialowieza [long dash]Abstract.</t>
  </si>
  <si>
    <t>Associations des muscinees (Bryophyta) epiphytes de Pologne et specialement de celles de la foret vierge de Bialowieia [long dash]Abstract.</t>
  </si>
  <si>
    <t>ACAD POLONAISE SCI ET LETT COMPT REND METIS CL SCI MATH ET NAT [CRACOW]</t>
  </si>
  <si>
    <t>BCI:BCI19300400000311</t>
  </si>
  <si>
    <t>MULLER, K. M.</t>
  </si>
  <si>
    <t>Composition, growth and reproduction of southern European virgin forests</t>
  </si>
  <si>
    <t>Aufbau, Wuchs und Ver-jungung der sudeuropaischen Urwalde</t>
  </si>
  <si>
    <t>An "Urwald" is defined as a forest in which civilized man has never been an influence. Due to catastrophes it is not static but changing. Fire has always been an important factor in its composition. The 3 types of stand (pure shade bearers, mixtures of shade bearers and light demanders, and pure light demanders) are but stages in a perpetual rotation of species. Fire does not occur often in the virgin forest, but, when it does, the rotation is started. The light demanders alone can seed in on the ashes following a severe burn. These are unable to develop under their own shade and a mixed stand of light demanders over shade bearers develops. If fire does not interfere, the shade bearers finally take possession as the permanent type. || ABSTRACT AUTHORS: N. W. Hosley</t>
  </si>
  <si>
    <t>BCI:BCI19310500018162</t>
  </si>
  <si>
    <t>DOMIN, KAREL</t>
  </si>
  <si>
    <t>The virgin forest of Boubin with geobotanical remarks on the umava Mountains</t>
  </si>
  <si>
    <t>ACAD TCHEQUE SCI BULL INTERNAL RES TRAV PRESENT CL SCI MAT NAT ET MED</t>
  </si>
  <si>
    <t>This famous forest, one of the few primeval ones in central Europe, grows at an elevation of about 1,000 rn. There are 4 main tree sp.[long dash]Abies alba, Fagvs sylvatica, Picea excelsa, and Acer pseudoplatanus. Ulmus montana is very rare. The forest undergrowth corresponds in the main to the degree of dampness. It is rich but lacks variety. Very little shrubbery is found in the undergrowth in the interior. The undergrowth sp. occur in: (a) marshes and swamps; (b) quagmires and damp places in the forest; (c) places of medium humidity and drier places; (d) Hercynian mountain coniferous forests; and (e) mainly near the border of the forest highway of Luken. This virgin forest and the surrounding cultivated spruce forests show the same associations and in both associations the edaphic variations correspond to the degree of humidty. The undergrowth is floristically richer and more variegated in the spruce forests; and the association in the spruce forest is more homogeneous due to the absence of large quantities of decomposing trunks as points of support for invading associations. The vertical vegetation zones of Sumava are (1) the pine zone at the base of the mts., (2) the lower zone (mainly spruce) of the coniferous forests, (3) mixed mountain forests, (4) supermountain spruce forests with growths of Athyrium alpestre, (5) dwarf pines (subalpine), and (6) the alpine zone (barrens, rocks, debris). || ABSTRACT AUTHORS: M. C. Merrill</t>
  </si>
  <si>
    <t>BCI:BCI19310500019366</t>
  </si>
  <si>
    <t>NIETSCH, H.</t>
  </si>
  <si>
    <t>The virgin forest of central Europe</t>
  </si>
  <si>
    <t>Mitteleuropaischer Urwald</t>
  </si>
  <si>
    <t>ZEITSCHR GES ERDKUNDE BERLIN</t>
  </si>
  <si>
    <t>(1/2)</t>
  </si>
  <si>
    <t>The virgin forests of central Europe are grouped as follows (1) Those of the highest mountains, in which the principal species are beech, spruce and fir. In the Alps, Pinus cembra and larch occur below the spruce zone. In the Bavarian and Bohemian mountain forests, and in the alpine forests of the southern and eastern Carpathians and in Bosnia, the spruce forests give way at lower elevations to mixtures of beech, spruce, and fir with some maple and occasionally mountain elm, ash, and yew. Pure stands of the dominant species also occur. The spruce stands of the higher mountains are thinly stocked, but those lower down are well stocked and practically even-aged as a result of windthrow, burns, and other natural phenomena. (2) Except on poor soil where pine is the dominant species, beech is the principal component of the virgin forests in the lower mountain and hill country of Germany. Oak is of little importance, occurring only below 975 m. and where late frost injures beech. Sessile oak, pedunculate oak, elms, maples, hornbeam and pine, with an abundant understory of hazel and other shrubs, occur with the beech. (3) In the lowlands, the alluvial fringe forests on acid sites are composed of black alder, elm, hornbeam, ash, aspen, and other poplars, with oak, spruce, and linden on the higher land. At the upper edge of these forests, pedunculate oak reaches 1 m. in diam. and 15-20 m. in height. Because of the abundant understory of shrubs these forests are well stocked with game. On the better diluvial sites hardwoods abound with beech as the most important species, and on the drier, sandy soils pine and birch occur. In central and eastern Germany the virgin forests are composed of mixtures of pine, beech, oak, linden, and spruce. (4) The virgin oak forests of the past originated chiefly in the "atlantic" climatic period. Early in that period beech migrated into southern Germany and spread rapidly as the land dried out. Oak became restricted to the moors and swampy meadows where beech could not establish itself. As the drying continued, beech in turn was forced to the foothills and higher elevations, while oak regained the lowland areas. This is especially the case in central, southern, and eastern Germany and in the southern Carpathians, where continually unfavorable dry seasons have favored the establishment of oak to the exclusion of beech. The oak forests of the steppes in central and southern Russia are examples of this succession. || ABSTRACT AUTHORS: P. W. Stickel</t>
  </si>
  <si>
    <t>BCI:BCI19280200002810</t>
  </si>
  <si>
    <t>Check</t>
  </si>
  <si>
    <t>n</t>
  </si>
  <si>
    <t>We used a dendroecological approach to reconstruct the disturbance history of the old-growth Korean pine (Pinus koraiensis Siebold et Zucc.)-broadleaved forest1 in the southern part of the Sikhote-Alin mountain range (Southeastern Russia). We also performed a point pattern analysis to study the population structures of the five dominant tree species, and our findings demonstrate that there were no intense, stand-replacing disturbances from 1800 to 2000. Low- and medium-intensity disturbance events predominated, and the most probable cause of these disturbances was windthrow due to strong winds. The age structure of the coniferous species indicates recruitment continuity, so the stand is unevenly aged, but regeneration waves associated with the disturbances can be distinguished. The population structure of the dominant species is characterized by similar features, and the aggregate distribution pattern is typical of immature plants. The virginal and generative plants of most species are uniformly distributed, but the generative individuals of some species tend to be hyperdispersed over a small spatial scale. The advanced regeneration pool is mostly composed of immature plants of both shade-tolerant coniferous and light-demanding deciduous species, which confirms that immature deciduous species are characterized by significant shade tolerance, although to a lesser extent than coniferous plants. In virginal plants, light demand is greater for both coniferous and deciduous species. The populations of the dominant species are stable, so the current disturbance regime promotes the coexistence of shade-tolerant and light-demanding species but affects the abundance of the various plant species in the stand. (C) 2015 Elsevier B.V. All rights reserved.</t>
  </si>
  <si>
    <t>Russia</t>
  </si>
  <si>
    <t>Poland</t>
  </si>
  <si>
    <t>y</t>
  </si>
  <si>
    <t>Sweden</t>
  </si>
  <si>
    <t>Romania</t>
  </si>
  <si>
    <t>check</t>
  </si>
  <si>
    <t>Montenegro</t>
  </si>
  <si>
    <t>finland</t>
  </si>
  <si>
    <t>Ukraine</t>
  </si>
  <si>
    <t>Italy, Spain, Montenegro, Bosnia</t>
  </si>
  <si>
    <t>France</t>
  </si>
  <si>
    <t>Italy</t>
  </si>
  <si>
    <t>Czech Republic</t>
  </si>
  <si>
    <t>slovakia</t>
  </si>
  <si>
    <t>Austria</t>
  </si>
  <si>
    <t>Germany</t>
  </si>
  <si>
    <t>Iran</t>
  </si>
  <si>
    <t>slovenia</t>
  </si>
  <si>
    <t>Bosnia</t>
  </si>
  <si>
    <t>Slovenia</t>
  </si>
  <si>
    <t>Japan</t>
  </si>
  <si>
    <t>Spain</t>
  </si>
  <si>
    <t>Switzerland</t>
  </si>
  <si>
    <t>Norway</t>
  </si>
  <si>
    <t>Study.ID</t>
  </si>
  <si>
    <t>First.Author</t>
  </si>
  <si>
    <t>Year</t>
  </si>
  <si>
    <t>Country</t>
  </si>
  <si>
    <t>Location</t>
  </si>
  <si>
    <t>Definition</t>
  </si>
  <si>
    <t>Naturalness.level</t>
  </si>
  <si>
    <t>Lat</t>
  </si>
  <si>
    <t>Long</t>
  </si>
  <si>
    <t>Dominant Species 1</t>
  </si>
  <si>
    <t>Dominant Species 2</t>
  </si>
  <si>
    <t>Dominant Species 3</t>
  </si>
  <si>
    <t>threats1</t>
  </si>
  <si>
    <t>Threats2</t>
  </si>
  <si>
    <t>Forest_name</t>
  </si>
  <si>
    <t>Protected.since</t>
  </si>
  <si>
    <t>Protection.status</t>
  </si>
  <si>
    <t>Last.disturbance1.event.type1</t>
  </si>
  <si>
    <t>Last.disturbance1.year</t>
  </si>
  <si>
    <t>Last.disturbance1.intensity</t>
  </si>
  <si>
    <t>Contact_person</t>
  </si>
  <si>
    <t>Full.reference</t>
  </si>
  <si>
    <t>Forest.extent.measured</t>
  </si>
  <si>
    <t>Forest.extent.inferred</t>
  </si>
  <si>
    <t>Structural.data</t>
  </si>
  <si>
    <t>biodiversity.data</t>
  </si>
  <si>
    <t>Taxa</t>
  </si>
  <si>
    <t>n9 - Virgin Forest</t>
  </si>
  <si>
    <t>n10 - Primeval Forest</t>
  </si>
  <si>
    <t>n8 - Frontier Forest</t>
  </si>
  <si>
    <t>n7 - Near-virgin Forest</t>
  </si>
  <si>
    <t>n6 - Old-growth Forest</t>
  </si>
  <si>
    <t>n5 - Long Untouched Forest</t>
  </si>
  <si>
    <t>101-1000 ha</t>
  </si>
  <si>
    <t>&gt;1001 ha</t>
  </si>
  <si>
    <t>yes</t>
  </si>
  <si>
    <t>no</t>
  </si>
  <si>
    <t>0 = none</t>
  </si>
  <si>
    <t>3 = Stand-Replacing (&gt;70%)</t>
  </si>
  <si>
    <t>2 = Moderate (20-70%)</t>
  </si>
  <si>
    <t>1 = Light (&lt;20%)</t>
  </si>
  <si>
    <t>Fire</t>
  </si>
  <si>
    <t>Windthrow</t>
  </si>
  <si>
    <t>Flood</t>
  </si>
  <si>
    <t>Landslide</t>
  </si>
  <si>
    <t>Avalanche</t>
  </si>
  <si>
    <t>Logging\harvesting</t>
  </si>
  <si>
    <t>Diseases\pests outbreak</t>
  </si>
  <si>
    <t>OTHER natural</t>
  </si>
  <si>
    <t>OTHER antrhopogenic</t>
  </si>
  <si>
    <t>0-10 ha</t>
  </si>
  <si>
    <t>11-100 ha</t>
  </si>
  <si>
    <t>Plantation development</t>
  </si>
  <si>
    <t>Antrhopogenic Fires</t>
  </si>
  <si>
    <t>Tourism/recreation</t>
  </si>
  <si>
    <t>Infrastructure development (including touristic)</t>
  </si>
  <si>
    <t>Mismanagement</t>
  </si>
  <si>
    <t>Illegal logging</t>
  </si>
  <si>
    <t>Timber and fuelwood extraction</t>
  </si>
  <si>
    <t>Non-Timber Forest Products extraction</t>
  </si>
  <si>
    <t>Urbanization and housing construction</t>
  </si>
  <si>
    <t>Climate change</t>
  </si>
  <si>
    <t>Biodiversity loss</t>
  </si>
  <si>
    <t>Diseases/pests</t>
  </si>
  <si>
    <t>Agricultural expansion</t>
  </si>
  <si>
    <t>Hunting</t>
  </si>
  <si>
    <t>Invasive Species</t>
  </si>
  <si>
    <t>OTHER</t>
  </si>
  <si>
    <t>Dominant.Species.1</t>
  </si>
  <si>
    <t>Dominant.Species.2</t>
  </si>
  <si>
    <t>Dominant.Species.3</t>
  </si>
  <si>
    <t>Threats1</t>
  </si>
  <si>
    <t>Checked</t>
  </si>
  <si>
    <t>Downloaded\Printed\Checked</t>
  </si>
  <si>
    <t>Primary</t>
  </si>
  <si>
    <t>FS.001</t>
  </si>
  <si>
    <t>Blasko</t>
  </si>
  <si>
    <t>Island Bjuren</t>
  </si>
  <si>
    <t>UNKNOWN</t>
  </si>
  <si>
    <t>Blaško, R., Holm Bach, L., Yarwood, S.A., Trumbore, S.E., Högberg, P., Högberg, M.N., 2015. Shifts in soil microbial community structure, nitrogen cycling and the concomitant declining N availability in ageing primary boreal forest ecosystems. Soil Biology and Biochemistry 91, 200-211.</t>
  </si>
  <si>
    <t>Corresponding</t>
  </si>
  <si>
    <t>Picea abies</t>
  </si>
  <si>
    <t>Pinus sylvestris</t>
  </si>
  <si>
    <t>Mona N. Hogberg</t>
  </si>
  <si>
    <t>Petritan</t>
  </si>
  <si>
    <t>author.definition</t>
  </si>
  <si>
    <t>Abies alba</t>
  </si>
  <si>
    <t>Fagus sylvatica</t>
  </si>
  <si>
    <t>checked</t>
  </si>
  <si>
    <t>old-growth</t>
  </si>
  <si>
    <t/>
  </si>
  <si>
    <t>Forest.extent.measured.ha</t>
  </si>
  <si>
    <t>Finland</t>
  </si>
  <si>
    <t>Other References</t>
  </si>
  <si>
    <t>FS.006</t>
  </si>
  <si>
    <t>Abeti Soprani</t>
  </si>
  <si>
    <t>Collemeluccio</t>
  </si>
  <si>
    <t>Muniellos</t>
  </si>
  <si>
    <t>Sabatini</t>
  </si>
  <si>
    <t>Bosnia-Herzegovina</t>
  </si>
  <si>
    <t>Abies Alba</t>
  </si>
  <si>
    <t>Quercus cerris</t>
  </si>
  <si>
    <t>Quercus petraea</t>
  </si>
  <si>
    <t>Plants</t>
  </si>
  <si>
    <t>Francesco Maria Sabatini</t>
  </si>
  <si>
    <t>Sabatini, F.M., Burrascano, S., Tuomisto, H., Blasi, C., 2014. Ground Layer Plant Species Turnover and Beta Diversity in Southern-European Old-Growth Forests. PLoS One 9, e95244.</t>
  </si>
  <si>
    <t>CHECKED</t>
  </si>
  <si>
    <t>POLISH! BABIA GORIA. EXCLUDED</t>
  </si>
  <si>
    <t>NO POSITIONS. AUTHOR IN F&amp;CO-NET</t>
  </si>
  <si>
    <t>FS.007</t>
  </si>
  <si>
    <t>Lombardi</t>
  </si>
  <si>
    <t>Bosco Aschiero</t>
  </si>
  <si>
    <t>Pietracamela</t>
  </si>
  <si>
    <t>Pietrabbondante</t>
  </si>
  <si>
    <t>San Pietro Avellana</t>
  </si>
  <si>
    <t>Posada de Rengos</t>
  </si>
  <si>
    <t>Fabio Lombardi</t>
  </si>
  <si>
    <t>Lombardi, F., Marchetti, M., Corona, P., Merlini, P., Chirici, G., Tognetti, R., Burrascano, S., Alivernini, A., Puletti, N., 2015. Quantifying the effect of sampling plot size on the estimation of structural indicators in old-growth forest stands. For. Ecol. Manag. 346, 89-97.</t>
  </si>
  <si>
    <t>MontediMezzo</t>
  </si>
  <si>
    <t>Slovakia</t>
  </si>
  <si>
    <t>Lichens</t>
  </si>
  <si>
    <t>NOT OLD-GROWTH</t>
  </si>
  <si>
    <t>CHECKED - Contacted</t>
  </si>
  <si>
    <t>NO POSITION. Unconvincing</t>
  </si>
  <si>
    <t>TO recheck</t>
  </si>
  <si>
    <t>Primeval</t>
  </si>
  <si>
    <t>Carpinus betulus</t>
  </si>
  <si>
    <t>Tilia cordata</t>
  </si>
  <si>
    <t>Quercus robur</t>
  </si>
  <si>
    <t>FS.015</t>
  </si>
  <si>
    <t>Janda</t>
  </si>
  <si>
    <t>Šumava National Park</t>
  </si>
  <si>
    <t>Trojmezna</t>
  </si>
  <si>
    <t>Sorbus aucuparia</t>
  </si>
  <si>
    <t>Janda, P., Svoboda, M., Bače, R., Čada, V., Peck, J.E., 2014. Three hundred years of spatio-temporal development in a primary mountain Norway spruce stand in the Bohemian Forest, central Europe. For. Ecol. Manag. 330, 304-311.</t>
  </si>
  <si>
    <t>Pavel Janda</t>
  </si>
  <si>
    <t>FS.016</t>
  </si>
  <si>
    <t>Dittrich</t>
  </si>
  <si>
    <t>Mt. Brocken</t>
  </si>
  <si>
    <t>Harz Mountains</t>
  </si>
  <si>
    <t>Lichens, vegetation</t>
  </si>
  <si>
    <t>M. Hauck</t>
  </si>
  <si>
    <t>Dittrich, S., Jacob, M., Bade, C., Leuschner, C., Hauck, M., 2014. The significance of deadwood for total bryophyte, lichen, and vascular plant diversity in an old-growth spruce forest. Plant Ecol. 215, 1123-1137.</t>
  </si>
  <si>
    <t>FS.017</t>
  </si>
  <si>
    <t>Runcu Grosi Natural Reserve</t>
  </si>
  <si>
    <t>Petritan, I.C., Marzano, R., Petritan, A.M., Lingua, E., 2014. Overstory succession in a mixed Quercus petraea–Fagus sylvatica old growth forest revealed through the spatial pattern of competition and mortality. For. Ecol. Manag. 326, 9-17.</t>
  </si>
  <si>
    <t>Emanuele Lingua</t>
  </si>
  <si>
    <t>Runcu-Grosi</t>
  </si>
  <si>
    <t>old-growth, virgin</t>
  </si>
  <si>
    <t>FS.021</t>
  </si>
  <si>
    <t>Fraver</t>
  </si>
  <si>
    <t>Gardfjället Nature Reserve</t>
  </si>
  <si>
    <t>Västerbotten County</t>
  </si>
  <si>
    <t>Shawn Fraver</t>
  </si>
  <si>
    <t>Fraver, S., D'Amato, A.W., Bradford, J.B., Jonsson, B.G., Jönsson, M., Esseen, P.A., 2014. Tree growth and competition in an old‐growth Picea abies forest of boreal Sweden: influence of tree spatial patterning. J. Veg. Sci. 25, 374-385.</t>
  </si>
  <si>
    <t>Svoboda, M., Janda, P., Bače, R., Fraver, S., Nagel, T.A., Rejzek, J., Mikoláš, M., Douda, J., Boublík, K., Šamonil, P., Čada, V., Trotsiuk, V., Teodosiu, M., Bouriaud, O., Biriş, A.I., Sýkora, O., Uzel, P., Zelenka, J., Sedlák, V., Lehejček, J., 2014. Landscape-level variability in historical disturbance in primary Picea abies mountain forests of the Eastern Carpathians, Romania. J. Veg. Sci. 25, 386-401.</t>
  </si>
  <si>
    <t>FS.022</t>
  </si>
  <si>
    <t>Svoboda</t>
  </si>
  <si>
    <t>Calimani C1</t>
  </si>
  <si>
    <t>Calimani C3</t>
  </si>
  <si>
    <t>primary forest</t>
  </si>
  <si>
    <t>Calimani National Park</t>
  </si>
  <si>
    <t>Nature Reserve Giumalau</t>
  </si>
  <si>
    <t>Giumalau G1</t>
  </si>
  <si>
    <t>Miroslav Svoboda</t>
  </si>
  <si>
    <t>Fraxinus excelsior</t>
  </si>
  <si>
    <t>NO POSITION</t>
  </si>
  <si>
    <t>FS.024</t>
  </si>
  <si>
    <t>Scattolin</t>
  </si>
  <si>
    <t>Marganai</t>
  </si>
  <si>
    <t>Gutturu Mannu</t>
  </si>
  <si>
    <t>Domusnovas</t>
  </si>
  <si>
    <t>Santadi</t>
  </si>
  <si>
    <t>Scattolin, L., Lancellotti, E., Franceschini, A., Montecchio, L., 2014. The ectomycorrhizal community in Mediterranean old-growth Quercus ilex forests along an altitudinal gradient. Plant Biosystems-An International Journal Dealing with all Aspects of Plant Biology 148, 74-82.</t>
  </si>
  <si>
    <t>Linda Scattolin</t>
  </si>
  <si>
    <t>CHECKED - No coordinates</t>
  </si>
  <si>
    <t>FS.026</t>
  </si>
  <si>
    <t>Hytteborn</t>
  </si>
  <si>
    <t>Fiby urskog</t>
  </si>
  <si>
    <t>Vänge</t>
  </si>
  <si>
    <t>Hakan Hytteborn</t>
  </si>
  <si>
    <t>Hytteborn, H., Verwijst, T., 2014. Small-scale disturbance and stand structure dynamics in an old-growth Picea abies forest over 54 yr in central Sweden. J. Veg. Sci. 25, 100-112.</t>
  </si>
  <si>
    <t>FS.027</t>
  </si>
  <si>
    <t>Visnjic</t>
  </si>
  <si>
    <t>Grmec Mountains</t>
  </si>
  <si>
    <t>Bobija</t>
  </si>
  <si>
    <t>Pristine, virgin</t>
  </si>
  <si>
    <t>Višnjić, Ć., Solaković, S., Mekić, F., Balić, B., Vojniković, S., Dautbašić, M., Gurda, S., Ioras, F., Ratnasingam, J., Abrudan, I.V., 2013. Comparison of structure, regeneration and dead wood in virgin forest remnant and managed forest on Grmeč Mountain in Western Bosnia. Plant Biosyst. 147, 913-922.</t>
  </si>
  <si>
    <t>I. V. Abrudan</t>
  </si>
  <si>
    <t>RUSSIA</t>
  </si>
  <si>
    <t>POLAND</t>
  </si>
  <si>
    <t>CZECH</t>
  </si>
  <si>
    <t>Germany, Sweden</t>
  </si>
  <si>
    <t>UKRAINE</t>
  </si>
  <si>
    <t>SPAIN</t>
  </si>
  <si>
    <t>GERMANY</t>
  </si>
  <si>
    <t>germany</t>
  </si>
  <si>
    <t>Estonia</t>
  </si>
  <si>
    <t>Fennoscandia</t>
  </si>
  <si>
    <t>Croatia</t>
  </si>
  <si>
    <t>FS.029</t>
  </si>
  <si>
    <t>Horak</t>
  </si>
  <si>
    <t>Bukacka Forest</t>
  </si>
  <si>
    <t>Orlicke Mountains</t>
  </si>
  <si>
    <t>Saproxylic beetles</t>
  </si>
  <si>
    <t>J. Horak</t>
  </si>
  <si>
    <t>Horak, J., Pavlicek, J., 2013. Tree level indicators of species composition of saproxylic beetles in old-growth mountainous spruce–beech forest through variation partitioning. J. Insect Conserv. 17, 1003-1009.</t>
  </si>
  <si>
    <t>Bolte</t>
  </si>
  <si>
    <t>Rågetaåsen</t>
  </si>
  <si>
    <t>Halland</t>
  </si>
  <si>
    <t>Siggaboda</t>
  </si>
  <si>
    <t>Blekinge</t>
  </si>
  <si>
    <t>Rehberg</t>
  </si>
  <si>
    <t>Harz National Park</t>
  </si>
  <si>
    <t>Bolte, A., Kampf, F., Hilbrig, L., 2013. Space sequestration below ground in old-growth spruce-beech forests – signs for facilitation? Frontiers in Plant Science 4.</t>
  </si>
  <si>
    <t>strict</t>
  </si>
  <si>
    <t>Andreas Bolte</t>
  </si>
  <si>
    <t>NO ACCESS</t>
  </si>
  <si>
    <t>FS.030</t>
  </si>
  <si>
    <t>CHECKED - NO</t>
  </si>
  <si>
    <t>TO RECHECK</t>
  </si>
  <si>
    <t>FS.035</t>
  </si>
  <si>
    <t>Dividalen valley</t>
  </si>
  <si>
    <t>Troms county</t>
  </si>
  <si>
    <t>primeval\old-growth</t>
  </si>
  <si>
    <t>Betula pubescens</t>
  </si>
  <si>
    <t>Per Sjögren</t>
  </si>
  <si>
    <t>Sjögren</t>
  </si>
  <si>
    <t>Diaci</t>
  </si>
  <si>
    <t>Jurij Diaci</t>
  </si>
  <si>
    <t>Sjögren, P., Kirchhefer, A.J., 2012. Historical legacy of the old-growth pine forest in Dividalen, northern Scandes. International Journal of Biodiversity Science, Ecosystem Services &amp; Management 8, 338-350.</t>
  </si>
  <si>
    <t>USA</t>
  </si>
  <si>
    <t>FS.038</t>
  </si>
  <si>
    <t>Kucbel</t>
  </si>
  <si>
    <t>Vtáčnik</t>
  </si>
  <si>
    <t>Milan Saniga</t>
  </si>
  <si>
    <t>Kucbel, S., Saniga, M., Jaloviar, P., Vencurik, J., 2012. Stand structure and temporal variability in old-growth beech-dominated forests of the northwestern Carpathians: A 40-years perspective. For. Ecol. Manag. 264, 125-133.</t>
  </si>
  <si>
    <t>1. Sabatini, F.M., Zanini, M., Dowgiallo, G., Burrascano, S., 2015. Multiscale heterogeneity of topsoil properties in southern European old-growth forests. Eur. J. For. Res. 134, 911-925.
2. FS.007
3. Lombardi, F., Lasserre, B., Chirici, G., Tognetti, R., Marchetti, M., 2012. Deadwood occurrence and forest structure as indicators of old-growth forest conditions in Mediterranean mountainous ecosystems. Ecoscience 19, 344-355.</t>
  </si>
  <si>
    <t>1. Sabatini, F.M., Zanini, M., Dowgiallo, G., Burrascano, S., 2015. Multiscale heterogeneity of topsoil properties in southern European old-growth forests. Eur. J. For. Res. 134, 911-925.
2. Lombardi, F., Lasserre, B., Chirici, G., Tognetti, R., Marchetti, M., 2012. Deadwood occurrence and forest structure as indicators of old-growth forest conditions in Mediterranean mountainous ecosystems. Ecoscience 19, 344-355.</t>
  </si>
  <si>
    <t>FS.039</t>
  </si>
  <si>
    <t>Ziaco</t>
  </si>
  <si>
    <t>Fonte Regna</t>
  </si>
  <si>
    <t>Monte Venere</t>
  </si>
  <si>
    <t>Secondary old-growth</t>
  </si>
  <si>
    <t>Roccantica</t>
  </si>
  <si>
    <t>San Martino al Cimino</t>
  </si>
  <si>
    <t>Quercus ilex</t>
  </si>
  <si>
    <t>Ziaco, E., Di Filippo, A., Alessandrini, A., Baliva, M., D'andrea, E., Piovesan, G., 2012. Old-growth attributes in a network of Apennines (Italy) beech forests: Disentangling the role of past human interferences and biogeoclimate. Plant Biosystems-An International Journal Dealing with all Aspects of Plant Biology 146, 153-166.</t>
  </si>
  <si>
    <t>Alfredo Di Filippo</t>
  </si>
  <si>
    <t>FS.040</t>
  </si>
  <si>
    <t>Bartkowicz</t>
  </si>
  <si>
    <t>Gibiel</t>
  </si>
  <si>
    <t>Niepołomice Forest</t>
  </si>
  <si>
    <t>Leszek Bartkowicz</t>
  </si>
  <si>
    <t>Bartkowicz, L., Kolodziej, Z., Pach, M., 2015. Role of tree species in the formation of a complex vertical structure of deciduous old-growth forests in the Niepolomice Forest. SYLWAN 159, 650-657.</t>
  </si>
  <si>
    <t xml:space="preserve"> CROATIA, SLOVENIA; SLOVAKIA; BOSNIA</t>
  </si>
  <si>
    <t>FS.041</t>
  </si>
  <si>
    <t>Lucka Bela</t>
  </si>
  <si>
    <t>Igman</t>
  </si>
  <si>
    <t>Trstionica</t>
  </si>
  <si>
    <t>Pljesivica</t>
  </si>
  <si>
    <t>Dobroc</t>
  </si>
  <si>
    <t>Devcica Tavani</t>
  </si>
  <si>
    <t>Overbrowsing</t>
  </si>
  <si>
    <t>Diaci, J., Rozenbergar, D., Anic, I., Mikac, S., Saniga, M., Kucbel, S., Visnjic, C., Ballian, D., 2011. Structural dynamics and synchronous silver fir decline in mixed old-growth mountain forests in Eastern and Southeastern Europe. Forestry 84, 479-491.</t>
  </si>
  <si>
    <t>CHECKED - NO POSITIONS - CONTACTED</t>
  </si>
  <si>
    <t>TO RECHECK - NO POSITIONS - CONTACTED</t>
  </si>
  <si>
    <t>plants</t>
  </si>
  <si>
    <t>FS.043</t>
  </si>
  <si>
    <t>Arnan</t>
  </si>
  <si>
    <t>Aigüestortes i Estany de Sant Maurici National Park</t>
  </si>
  <si>
    <t>Xavier Arnan</t>
  </si>
  <si>
    <t>Arnan, X., Comas, L., Gracia, M. &amp; Retana, J. (2014) Composition and habitat use of small mammals in old-growth mountain forests. Journal of Natural History, 48, 481-494.</t>
  </si>
  <si>
    <t>Arnan, X., Bosch, J., Comas, L., Gracia, M. &amp; Retana, J. (2011) Habitat determinants of abundance, structure and composition of flying Hymenoptera communities in mountain old‐growth forests. Insect Conservation and Diversity, 4, 200-211.</t>
  </si>
  <si>
    <t>micro-mammals, hymenoptera</t>
  </si>
  <si>
    <t>virgin</t>
  </si>
  <si>
    <t>CHECKED - CLEARCUTTED</t>
  </si>
  <si>
    <t>CHECKED - Polish</t>
  </si>
  <si>
    <t>TO RECHECK - NO POSITIONS</t>
  </si>
  <si>
    <t>CHECKED - GENERAL</t>
  </si>
  <si>
    <t>Betula pendula</t>
  </si>
  <si>
    <t>Czech</t>
  </si>
  <si>
    <t>Serbia, Montenegro</t>
  </si>
  <si>
    <t>CHECKED - No Positions</t>
  </si>
  <si>
    <t>FS.046</t>
  </si>
  <si>
    <t>Nascimbene</t>
  </si>
  <si>
    <t>Paneveggio</t>
  </si>
  <si>
    <t>Paneveggio-Pale di San Martino Natural Park</t>
  </si>
  <si>
    <t>Juri Nascimbene</t>
  </si>
  <si>
    <t>Nascimbene, J., Marini, L. &amp; Nimis, P.L. (2010) Epiphytic lichen diversity in old-growth and managed Picea abies stands in Alpine spruce forests. Forest Ecology and Management, 260, 603-609.</t>
  </si>
  <si>
    <t>Motta, R. (2002) Old-growth forests and silviculture in the Italian Alps: the case-study of the strict reserve of Paneveggio (TN). Plant Biosystems, 136, 223-231.</t>
  </si>
  <si>
    <t>Bulgaria Romania</t>
  </si>
  <si>
    <t>CHECKED - NO POSITIONS</t>
  </si>
  <si>
    <t>NO - BURNED</t>
  </si>
  <si>
    <t>Saproxylic fungi</t>
  </si>
  <si>
    <t>NO POSITIONS - CONTACTED</t>
  </si>
  <si>
    <t>FS.047</t>
  </si>
  <si>
    <t>Dodelin</t>
  </si>
  <si>
    <t>Dodelin, B. (2010) Saproxylic beetle biodiversity in old‐growth forests of the south‐east of France. Plant Biosystems - An International Journal Dealing with all Aspects of Plant Biology, 144, 262-270.</t>
  </si>
  <si>
    <t>NO POSITIONS</t>
  </si>
  <si>
    <t>1. Svoboda, M., Janda, P., Nagel, T.A., Fraver, S., Rejzek, J., Bače, R., 2012. Disturbance history of an old-growth sub-alpine Picea abies stand in the Bohemian Forest, Czech Republic. J. Veg. Sci. 23, 86-97.
2. Pouska, V., Svoboda, M. &amp; Lepšová, A. (2010) The diversity of wood-decaying fungi in relation to changing site conditions in an old-growth mountain spruce forest, Central Europe. European journal of forest research, 129, 219-231.
3. Svoboda, M. &amp; Pouska, V. (2008) Structure of a Central-European mountain spruce old-growth forest with respect to historical development. Forest Ecology and Management, 255, 2177-2188.</t>
  </si>
  <si>
    <t>NO ACCESS REQUESTED</t>
  </si>
  <si>
    <t>CHECKED - NO POSITION</t>
  </si>
  <si>
    <t>CHECKED - Already in F&amp;CO-Network</t>
  </si>
  <si>
    <t>La Luine</t>
  </si>
  <si>
    <t>Aucelon (Drôme)</t>
  </si>
  <si>
    <t>L'Ubac de Méolans</t>
  </si>
  <si>
    <t>Méolans-Revel (Alpes-de-Haute-Provence)</t>
  </si>
  <si>
    <t>Larix decidua</t>
  </si>
  <si>
    <t>Benoit Dodelin</t>
  </si>
  <si>
    <t>Croatia Slovenia</t>
  </si>
  <si>
    <t>IN UKRAIN</t>
  </si>
  <si>
    <t>IN SWEDISH</t>
  </si>
  <si>
    <t>Sjöberg</t>
  </si>
  <si>
    <t>Luottåive</t>
  </si>
  <si>
    <t>Norrbotten</t>
  </si>
  <si>
    <t>Alpliden</t>
  </si>
  <si>
    <t xml:space="preserve">Stenbithöjden </t>
  </si>
  <si>
    <t>Västerbotten</t>
  </si>
  <si>
    <t>Kålhuvudet</t>
  </si>
  <si>
    <t>Jämtgaveln</t>
  </si>
  <si>
    <t>Västernorrland</t>
  </si>
  <si>
    <t>Birds</t>
  </si>
  <si>
    <t>John P. Ball</t>
  </si>
  <si>
    <t xml:space="preserve">Sjöberg, K., Pettersson, R.B., Ball, J.P. &amp; Sundström, T. (2007) Seed crops of Norway spruce and winter habitat quality for boreal birds: old-growth compared with managed forests.  Annales Zoologici Fennici (ed by, pp. 486-495. </t>
  </si>
  <si>
    <t>FS.048</t>
  </si>
  <si>
    <t>European forests: approaches and preliminary results from</t>
  </si>
  <si>
    <t>CHECKED - NO GEODATA - CONTACTED - NORESPONSE</t>
  </si>
  <si>
    <t>Slovenia, Croatia</t>
  </si>
  <si>
    <t>NO SPATIAL DATA</t>
  </si>
  <si>
    <t>NO - DEUTSCH</t>
  </si>
  <si>
    <t>NO ACCESS - Remnants Already in DB</t>
  </si>
  <si>
    <t>CHECKEd</t>
  </si>
  <si>
    <t>FS.050</t>
  </si>
  <si>
    <t>Ingerpuu</t>
  </si>
  <si>
    <t>Ingerpuu, N., Vellak, K., Möls, T., 2007. Growth of Neckera pennata, an epiphytic moss of old-growth forests. The Bryologist 110, 309-318.</t>
  </si>
  <si>
    <t>Urissaare</t>
  </si>
  <si>
    <t>Loodi</t>
  </si>
  <si>
    <t>Järvselja</t>
  </si>
  <si>
    <t>Tipu</t>
  </si>
  <si>
    <t>Volumäe</t>
  </si>
  <si>
    <t>Pärnu</t>
  </si>
  <si>
    <t>Viljandi</t>
  </si>
  <si>
    <t>Tartu</t>
  </si>
  <si>
    <t>Ulmus glabra</t>
  </si>
  <si>
    <t>Acer platanoides</t>
  </si>
  <si>
    <t>Populus tremula</t>
  </si>
  <si>
    <t>Kõpu, Viljandimaa</t>
  </si>
  <si>
    <t>Rägavere, Lääne-Virumaa</t>
  </si>
  <si>
    <t>Nele Ingerpuu</t>
  </si>
  <si>
    <t>NO GEODATA</t>
  </si>
  <si>
    <t>CHECKED - NOT OG</t>
  </si>
  <si>
    <t>J. Diaci, D. Ro`enbergar, S. Mikac, I. Ani}, T. Hartman, A. Bon~ina: Long-term changes in tree species composition in old-growth dinaric beech-fir forest. Glas. {um. pokuse, Vol. 42, 13 – 27, Zagreb, 2007–08.</t>
  </si>
  <si>
    <t>Polonia</t>
  </si>
  <si>
    <t>Czech! Stand already in</t>
  </si>
  <si>
    <t>Polish!</t>
  </si>
  <si>
    <t>FS.053</t>
  </si>
  <si>
    <t>Johansson</t>
  </si>
  <si>
    <t>Björnlandet</t>
  </si>
  <si>
    <t>Trolltjärn</t>
  </si>
  <si>
    <t>Gammtratten A</t>
  </si>
  <si>
    <t>Gammtratten B</t>
  </si>
  <si>
    <t>Gammtratten reserve</t>
  </si>
  <si>
    <t>Saproxylic fungi, beetles</t>
  </si>
  <si>
    <t>Therese Johansson</t>
  </si>
  <si>
    <t>Johansson, T., Olsson, J., Hjältén, J., Jonsson, B.G., Ericson, L., 2006. Beetle attraction to sporocarps and wood infected with mycelia of decay fungi in old-growth spruce forests of northern Sweden. For. Ecol. Manag. 237, 335-341.</t>
  </si>
  <si>
    <t>Åsele SO</t>
  </si>
  <si>
    <t>Örnsköldsvik NV</t>
  </si>
  <si>
    <t>NO ACCESS - requested</t>
  </si>
  <si>
    <t xml:space="preserve">CHECKED - NO POSITION </t>
  </si>
  <si>
    <t>Poland, Bialowieza</t>
  </si>
  <si>
    <t>FS.054</t>
  </si>
  <si>
    <t>Rozas</t>
  </si>
  <si>
    <t>Oyambre Natural Park</t>
  </si>
  <si>
    <t>Caviedes forest</t>
  </si>
  <si>
    <t>Vicente Rozas</t>
  </si>
  <si>
    <t>Rozas, V., 2006. Structural heterogeneity and tree spatial patterns in an old-growth deciduous lowland forest in Cantabria, northern Spain. Plant Ecol. 185, 57-72.</t>
  </si>
  <si>
    <t>Esseen, P.-A., 2006. Edge influence on the old-growth forest indicator lichen Alectoria sarmentosa in natural ecotones. J. Veg. Sci. 17, 185-194.</t>
  </si>
  <si>
    <t>FS.055</t>
  </si>
  <si>
    <t>Esseen</t>
  </si>
  <si>
    <t>Granladet Reserve</t>
  </si>
  <si>
    <t>Per-Anders Esseen</t>
  </si>
  <si>
    <t>Slovakia, Slovenia, Albania, Serbia, Ukraine</t>
  </si>
  <si>
    <t>FS.056</t>
  </si>
  <si>
    <t>Westphal</t>
  </si>
  <si>
    <t>Albania</t>
  </si>
  <si>
    <t>Mirdita</t>
  </si>
  <si>
    <t>Puka</t>
  </si>
  <si>
    <t>Christina Westphal</t>
  </si>
  <si>
    <t>Westphal, C., Tremer, N., Oheimb, G.v., Hansen, J., Gadow, K.v., Härdtle, W., 2006. Is the reverse J-shaped diameter distribution universally applicable in European virgin beech forests? For. Ecol. Manag. 223, 75-83.</t>
  </si>
  <si>
    <t>Serbia</t>
  </si>
  <si>
    <t>Kukavica</t>
  </si>
  <si>
    <t>Lakes</t>
  </si>
  <si>
    <t>1. Sernander, R., 1936. Granskär och Fiby urskog: en studie över stormluckornas och marbuskarnas betydelse i den svenska granskogens regeneration.
2. Jonsson, M., Nordlander, G., 2006. Insect colonisation of fruiting bodies of the wood-decaying fungus Fomitopsis pinicola at different distances from an old-growth forest. Biodivers. Conserv. 15, 295-309.</t>
  </si>
  <si>
    <t>Croatian</t>
  </si>
  <si>
    <t>Belarus</t>
  </si>
  <si>
    <t>AUSTRIA check also Splechtna B.E., Gratzer G., Natural disturbances in Central European forests: approaches and preliminary results from rothwald, austria, For. Snow Landsc. Res.</t>
  </si>
  <si>
    <t>FS.057</t>
  </si>
  <si>
    <t>Lohmus</t>
  </si>
  <si>
    <t>Alam-Pedja Nature Reserve</t>
  </si>
  <si>
    <t>Betula spp.</t>
  </si>
  <si>
    <t>Alnus glutinosa</t>
  </si>
  <si>
    <t>Asko Lõhmus</t>
  </si>
  <si>
    <t>Lõhmus, A., Lõhmus, P., Remm, J., Vellak, K., 2005. Old-growth structural elements in a strict reserve and commercial forest landscape in Estonia. For. Ecol. Manag. 216, 201-215.</t>
  </si>
  <si>
    <t>NO ACCESS (already in network)</t>
  </si>
  <si>
    <t>europe. COST E4</t>
  </si>
  <si>
    <t>No coordinates</t>
  </si>
  <si>
    <t>Austria, Slovakia</t>
  </si>
  <si>
    <t>CHECKED no coordinates</t>
  </si>
  <si>
    <t>CHECKED - In Estonian</t>
  </si>
  <si>
    <t>Lundqvist</t>
  </si>
  <si>
    <t>Lundqvist, L., Nilson, K., 2007. Regeneration dynamics in an uneven-aged virgin Norway spruce forest in northern Sweden. Scand. J. Forest Res. 22, 304-309.</t>
  </si>
  <si>
    <t>Kirjesålandet</t>
  </si>
  <si>
    <t>Sakkats mountain</t>
  </si>
  <si>
    <t>Lars Lundwvist</t>
  </si>
  <si>
    <t>FS.060</t>
  </si>
  <si>
    <t>NO access</t>
  </si>
  <si>
    <t>CHECKED - no positions</t>
  </si>
  <si>
    <t>Leuschner</t>
  </si>
  <si>
    <t>Göttinger Wald</t>
  </si>
  <si>
    <t>Ziegelrodaer Forst</t>
  </si>
  <si>
    <t>Solling</t>
  </si>
  <si>
    <t>Lüneburger Heide</t>
  </si>
  <si>
    <t>Kyffhäuser</t>
  </si>
  <si>
    <t>Querfurt</t>
  </si>
  <si>
    <t>Gleichen</t>
  </si>
  <si>
    <t>Christoph Leuschner</t>
  </si>
  <si>
    <t>Leuschner, C., Hertel, D., Schmid, I., Koch, O., Muhs, A., Hölscher, D., 2004. Stand fine root biomass and fine root morphology in old-growth beech forests as a function of precipitation and soil fertility. Plant Soil 258, 43-56.</t>
  </si>
  <si>
    <t>FS.064</t>
  </si>
  <si>
    <t>Rozas, V., 2003. Regeneration patterns, dendroecology, and forest-use history in an old-growth beech-oak lowland forest in Northern Spain. For. Ecol. Manag. 182, 175-194.</t>
  </si>
  <si>
    <t>Kuuluvainen</t>
  </si>
  <si>
    <t>Nuijakorpi forest protection area</t>
  </si>
  <si>
    <t>Hyytiälä forestry field station</t>
  </si>
  <si>
    <t>Timo Kuuluvainen</t>
  </si>
  <si>
    <t>Kuuluvainen, T., Kalmari, R., 2003. Regeneration microsites of Picea abies seedlings in a windthrow area of a boreal old-growth forest in southern Finland, Ann. Bot. Fenn. JSTOR, pp. 401-413.</t>
  </si>
  <si>
    <t>CHECKED - in polish!</t>
  </si>
  <si>
    <t>1. Saniga, M., SCHÜTZ, J.P., 2002. Relation of dead wood course within the development cycle of selected virgin forests in Slovakia. J. For. Sci 48, 513-528.</t>
  </si>
  <si>
    <t>FS.065</t>
  </si>
  <si>
    <t>CHECKED - Deutsch</t>
  </si>
  <si>
    <t>Plants, Fungi</t>
  </si>
  <si>
    <t>1. Berglund, H., Jonsson, B.G., 2001. Predictability of plant and fungal species richness of old-growth boreal forest islands. J. Veg. Sci. 12, 857-866.</t>
  </si>
  <si>
    <t>Västra Kvarken</t>
  </si>
  <si>
    <t>Gulf of Bothnia</t>
  </si>
  <si>
    <t>Svensson, J.S., Jeglum, J.K., 2001. Structure and dynamics of an undisturbed old-growth Norway spruce forest on the rising Bothnian coastline. For. Ecol. Manag. 151, 67-79.</t>
  </si>
  <si>
    <t>Johan Svensson</t>
  </si>
  <si>
    <t>sweden</t>
  </si>
  <si>
    <t>FS.066</t>
  </si>
  <si>
    <t>Kaiser</t>
  </si>
  <si>
    <t>Seybothenreuth</t>
  </si>
  <si>
    <t>Betzenstein</t>
  </si>
  <si>
    <t>Kaiser, K., Guggenberger, G., Haumaier, L., Zech, W., 2001. Seasonal variations in the chemical composition of dissolved organic matter in organic forest floor layer leachates of old-growth Scots pine (Pinus sylvestris L.) and European beech (Fagus sylvatica L.) stands in northeastern Bavaria, Germany. Biogeochemistry 55, 103-143.</t>
  </si>
  <si>
    <t>Klaus Kaiser</t>
  </si>
  <si>
    <t>FS.067</t>
  </si>
  <si>
    <t>Vrska</t>
  </si>
  <si>
    <t>FS.071</t>
  </si>
  <si>
    <t>Topoliantz</t>
  </si>
  <si>
    <t>La Tillaie</t>
  </si>
  <si>
    <t>Fontainebleau</t>
  </si>
  <si>
    <t>Jean-François Ponge</t>
  </si>
  <si>
    <t>Topoliantz, S., Ponge, J.F., 2000. Influence of site conditions on the survival of Fagus sylvatica seedlings in an old‐growth beech forest. J. Veg. Sci. 11, 369-374.</t>
  </si>
  <si>
    <t>FS.072</t>
  </si>
  <si>
    <t>Ojala</t>
  </si>
  <si>
    <t>E. Ojala</t>
  </si>
  <si>
    <t>Ojala, E., Mönkkönen, M., Inkeröinen, J., 2000. Epiphytic bryophytes on European aspen Populus tremula in old-growth forests in northeastern Finland and in adjacent sites in Russia. Can. J. Bot. 78, 529-536.</t>
  </si>
  <si>
    <t>Lososuo</t>
  </si>
  <si>
    <t>Suomussalmi</t>
  </si>
  <si>
    <t>Epiphytes</t>
  </si>
  <si>
    <t>CHECKED - in czech</t>
  </si>
  <si>
    <t>FS.073</t>
  </si>
  <si>
    <t>Maycock</t>
  </si>
  <si>
    <t>Hroncokovy grun</t>
  </si>
  <si>
    <t>Turbacz Creek Valley</t>
  </si>
  <si>
    <t>Mala Uholka</t>
  </si>
  <si>
    <t>Velyka Uholka</t>
  </si>
  <si>
    <t>Ivankyvci</t>
  </si>
  <si>
    <t>Konina</t>
  </si>
  <si>
    <t>Čierny Balog</t>
  </si>
  <si>
    <t>Acer pseudoplatanus</t>
  </si>
  <si>
    <t>Paul F. Maycock</t>
  </si>
  <si>
    <t>Maycock, P.F., Guzik, J., Jankovic, J., Shevera, M., Carleton, T.J., 2000. Composition, structure and ecological aspects of mesic old growth Carpathian deciduous forests of Slovakia, Southern Poland and the Western Ukraine. Fragm. Florist. Geobot. 45, 281-321.</t>
  </si>
  <si>
    <t>Slovakia, Poland, Ukraine</t>
  </si>
  <si>
    <t>FS.074</t>
  </si>
  <si>
    <t>Ostojic</t>
  </si>
  <si>
    <t>Danilova Kosa</t>
  </si>
  <si>
    <t>Brštica</t>
  </si>
  <si>
    <t>Jelovac</t>
  </si>
  <si>
    <t>Feljeshana</t>
  </si>
  <si>
    <t>Ostojić, D., Jovanović, B., Kisin, B., 2008. Beech Virgin Reserves in Serbia, III  Congress  of Ecologists of the Republic of Macedonia with International Participation.  06-09.10.2007. Special  issues  of Macedonian Ecological Society, Struga, pp. 86-91.</t>
  </si>
  <si>
    <t>Dragana Ostojic</t>
  </si>
  <si>
    <t>Rdovo</t>
  </si>
  <si>
    <t>Vinatovača</t>
  </si>
  <si>
    <t>1. Mansourian, S., Rossi, M., Vallauri, D., 2013. Ancient Forests in the Northern Mediterranean: Neglected High Conservation Value Areas., Marseille, France, p. 80.</t>
  </si>
  <si>
    <t>Strmosten</t>
  </si>
  <si>
    <t>Žagubica</t>
  </si>
  <si>
    <t>Busovata</t>
  </si>
  <si>
    <t>Q2.5</t>
  </si>
  <si>
    <t>Biris</t>
  </si>
  <si>
    <t>Cosava Mica</t>
  </si>
  <si>
    <t>Semenic Mountain</t>
  </si>
  <si>
    <t>Greece</t>
  </si>
  <si>
    <t>Boubín</t>
  </si>
  <si>
    <t>Mouries, Kilkis</t>
  </si>
  <si>
    <t>Apollonia, Lake Volvi</t>
  </si>
  <si>
    <t>Kampf um Europas Urwälder; Beim UNO-Klimagipfel in Paris spielten Aufforstung und Erhalt der WĂ¤lder eine groĂźe Rolle. Je grĂ¶Ăźer sie sind, desto mehr CO2 filtern sie aus der Luft. (EVA-MARIA BACHINGER, MONTAG, 14. DEZEMBER 2015, Salzburger Nachrichten) 
http://www.pressreader.com/austria/salzburger-nachrichten/20151214/281887297253501/TextView</t>
  </si>
  <si>
    <t>Panajiotidis S. &amp; Fotiadis G. 2001. Vegetation units of riparian forest remnants of central Macedonia (N. Greece). Scientific Annals of School of Forestry &amp; N.E. 44: 477-488. [In Greek with Engish summary]</t>
  </si>
  <si>
    <t>Panajiotidis S. &amp; Fotiadis G. 2001. Vegetation units of riparian forest remnants of central Macedonia (N. Greece). Scientific Annals of School of Forestry &amp; N.E. 44: 477-488. [In Greek with Engish summary]
http://www.foreaskv.gr/</t>
  </si>
  <si>
    <t>Biris Iovu-Adrian</t>
  </si>
  <si>
    <t>Fotiadis Georgios</t>
  </si>
  <si>
    <t>Q2.21</t>
  </si>
  <si>
    <t>Q2.22</t>
  </si>
  <si>
    <t xml:space="preserve">Dasos 1000 dendron Mourion </t>
  </si>
  <si>
    <t>Dasos Apollonias</t>
  </si>
  <si>
    <t>Fotiadis</t>
  </si>
  <si>
    <t>Fraxinus angustifolia subsp. oxycarpa</t>
  </si>
  <si>
    <t>FS.075</t>
  </si>
  <si>
    <t>Rautavaara</t>
  </si>
  <si>
    <t>E. Lahde</t>
  </si>
  <si>
    <t>Lahde</t>
  </si>
  <si>
    <t>Lähde, E., Eskelinen, T., Väänänen, A., 2002. Growth and diversity effects of silvicultural alternatives on an old‐growth forest in Finland. Forestry 75, 395-400.</t>
  </si>
  <si>
    <t>Christensen, M., Hahn, K., Mountford, E.P., Odor, P., Standovar, T., Rozenbergar, D., Diaci, J., Wijdeven, S., Meyer, P., Winter, S., Vrska, T., 2005. Dead wood in European beech (Fagus sylvatica) forest reserves. For. Ecol. Manag. 210, 267-282.</t>
  </si>
  <si>
    <t>Bulgaria</t>
  </si>
  <si>
    <t xml:space="preserve">Diaci, J., 1999. Virgin forests and forest reserves in Central and East European countries-History, present status and future development, Proceedings of the invited lecturers’ reports presented at the COST E4 management committee and working groups meeting in Ljubljana, Slovenia. Department of Forestry and Renewable Forest Resources Biotechnical Faculty, Ljubljana </t>
  </si>
  <si>
    <t>1. Meyer, P., Tabaku, V., v. Lüpke, B., 2003. Structural Characteristics of Albanian Beech (Fagus sylvatica L.) Virgin Forests – Deductions for Semi-Natural Forestry. Forstwissenschaftliches Centralblatt vereinigt mit Tharandter forstliches Jahrbuch 122, 47-58.
2. Rugani, T., Nagel, T.A., Roženbergar, D., Firm, D., Diaci, J., 2008. Zgradba in razvoj pragozdov in ohranjenih bukovih gozdov v Evropi. Zbornik gozdarstva in lesarstva, 33-44.</t>
  </si>
  <si>
    <t>1. 'Meyer, P., Tabaku, V., v. Lüpke, B., 2003. Structural Characteristics of Albanian Beech (Fagus sylvatica L.) Virgin Forests – Deductions for Semi-Natural Forestry. Forstwissenschaftliches Centralblatt vereinigt mit Tharandter forstliches Jahrbuch 122, 47-58.
2. Rugani, T., Nagel, T.A., Roženbergar, D., Firm, D., Diaci, J., 2008. Zgradba in razvoj pragozdov in ohranjenih bukovih gozdov v Evropi. Zbornik gozdarstva in lesarstva, 33-44.</t>
  </si>
  <si>
    <t>Visnjic, C., Vojnikovic, S., Ioras, F., Dautbasic, M., Abrudan, I.V., GUREAN, D.M., Ahmet, L., Trestic, T., Ballian, D., Bajric, M., 2009. Virgin status assessment of Pljesevica forest in Bosnia-Herzegovina. Notulae Botanicae Horti Agrobotanici Cluj-Napoca 37, 22.</t>
  </si>
  <si>
    <t>Firm, D., Nagel, T.A., Diaci, J., 2009. Disturbance history and dynamics of an old-growth mixed species mountain forest in the Slovenian Alps. For. Ecol. Manag. 257, 1893-1901.</t>
  </si>
  <si>
    <t>FS.078</t>
  </si>
  <si>
    <t>Panayotov</t>
  </si>
  <si>
    <t>Parangalitsa</t>
  </si>
  <si>
    <t>Momchil Panayotov</t>
  </si>
  <si>
    <t>Panayotov, M., Kulakowski, D., Laranjeiro Dos Santos, L., Bebi, P., 2011. Wind disturbances shape old Norway spruce-dominated forest in Bulgaria. For. Ecol. Manag. 262, 470-481.</t>
  </si>
  <si>
    <t>Sabatini (unpublished data)</t>
  </si>
  <si>
    <t>Bistritsa valley, Rila National Park</t>
  </si>
  <si>
    <t>1. Fraver, S., Jonsson, B.G., Jönsson, M., Esseen, P.-A., 2008. Demographics and disturbance history of a boreal old-growth Picea abies forest. J. Veg. Sci. 19, 789-798.
2. Esseen, P.-A., 1994. Tree mortality patterns after experimental fragmentation of an old-growth conifer forest. Biol. Conserv. 68, 19-28.
3. Jönsson, M.T., Edman, M. &amp; Jonsson, B.G. (2008) Colonization and extinction patterns of wood‐decaying fungi in a boreal old‐growth Picea abies forest. Journal of Ecology, 96, 1065-1075.
4. Ottosson, E., Kubartová, A., Edman, M., Jönsson, M., Lindhe, A., Stenlid, J. &amp; Dahlberg, A. (2015) Diverse ecological roles within fungal communities in decomposing logs of Picea abies. FEMS Microbiology Ecology, 91
5. Edman, M., Jönsson, M., Jonsson, B.G., 2007. FUNGI AND WIND STRONGLY INFLUENCE THE TEMPORAL AVAILABILITY OF LOGS IN AN OLD-GROWTH SPRUCE FOREST. Ecol. Appl. 17, 482-490.
6. Edman, M., Jonsson, B.G., 2001. Spatial pattern of downed logs and wood‐decaying fungi in an old‐growth Picea abies forest. J. Veg. Sci. 12, 609-620.</t>
  </si>
  <si>
    <t>1. 'Balanda, M., Saniga, M., 2011. Spatial pattern of living trees among individual phases of developmental cycle of old-growth forest NNR Hrončecký grúň. Beskydy 4, 91-100.
2. Holeksa, J., Saniga, M., Szwagrzyk, J., Czerniak, M., Staszynska, K., Kapusta, P., 2009. A giant tree stand in the West Carpathians-An exception or a relic of formerly widespread mountain European forests? For. Ecol. Manag. 257, 1577-1585.</t>
  </si>
  <si>
    <t>Petritan, A.M., Biris, I.A., Merce, O., Turcu, D.O., Petritan, I.C., 2012. Structure and diversity of a natural temperate sessile oak (Quercus petraea L.) - European Beech (Fagus sylvatica L.) forest. For. Ecol. Manag. 280, 140-149.</t>
  </si>
  <si>
    <t>Quercus orocantabrica</t>
  </si>
  <si>
    <t>1. Sabatini, F.M., Zanini, M., Dowgiallo, G., Burrascano, S., 2015. Multiscale heterogeneity of topsoil properties in southern European old-growth forests. Eur. J. For. Res. 134, 911-925.
2. Fernández Prieto, J.A., Bueno Sánchez, A., 1992. A New Classification of the Forests of the Muniellos Biological Reserve in Northwest Spain. Vegetatio 102, 33-46.</t>
  </si>
  <si>
    <t>Capracotta</t>
  </si>
  <si>
    <t>Samojlik, T; Fedotova, A; Kuijper, DPJ</t>
  </si>
  <si>
    <t>Samojlik, Tomasz; Fedotova, Anastasia; Kuijper, Dries P. J.</t>
  </si>
  <si>
    <t>Transition from traditional to modern forest management shaped the spatial extent of cattle pasturing in BiaowieA1/4a Primeval Forest in the nineteenth and twentieth centuries</t>
  </si>
  <si>
    <t>Pasturing of livestock in forests has had profound consequences for Europe's landscapes. In BiaowieA1/4a Primeval Forest (BPF), cattle pasturing was a part of traditional forest use that ceased only in the second half of the twentieth century. We collected information on the institutional changes governing forest cattle pasturing and the changes in spatial extent of cattle presence in BPF in last two centuries and information on cattle numbers and their impact on forest regeneration. The spatial extent of cattle pasturing was highly variable, with the distribution of grazing areas frequently changing. Forest near villages (constituting less than 10 % of the area) was most often used for cattle grazing during continued longer time periods. Historical data showed that cattle have had a clear impact on forest regeneration. However, the frequent changes that occurred in the extent of cattle grazing indicate that their impact occurred locally, was smaller in other less intensively used areas, and in the forest as a whole.</t>
  </si>
  <si>
    <t>1654-7209</t>
  </si>
  <si>
    <t>DEC</t>
  </si>
  <si>
    <t>10.1007/s13280-016-0795-4</t>
  </si>
  <si>
    <t>WOS:000387661600006</t>
  </si>
  <si>
    <t>Tinya, F; Odor, P</t>
  </si>
  <si>
    <t>Tinya, Flora; Odor, Peter</t>
  </si>
  <si>
    <t>Congruence of the spatial pattern of light and understory vegetation in an old-growth, temperate mixed forest</t>
  </si>
  <si>
    <t>Light is one of the most important drivers of understory vegetation in forests, influencing the patterns of total cover as well as the abundance of individual species. Based on a multi-scale approach, the relationships between the amount and pattern of relative diffuse light and forest understory were studied in an old-growth, temperate mixed forest (Hungary). The recorded vegetation variables were the cover of the vascular understory (herbs, woody seedlings), the bryophyte layer, and some selected vascular understory species. The pattern of light showed aggregations at two scales: 10 x 10 and 25 x 25 m. Both vascular under story and bryophyte cover had significant positive correlations with light availability, and their spatial pattern was related to it. The pattern of seedlings displayed the strongest relationships with that of light at a coarser scale (25 x 25 m) than herbs and bryophytes (10 x 10 m). At the species level, Festuca heterophylla, Fragaria vesca and Poa nemoralis were characterized as light-demanding herbaceous species (their spatial pattern was congruent with light), Brachypodium sylvaticum and Carex pallescens were transitional, while some species proved to be shade-tolerant (e.g. Ajuga reptans, D,yopteris carthusiana, Viola reichenbachiana). Regarding seedlings, the patterns of Betula pendula, Carpinus betulus, Pinus sylvestris and Quercus petraea were related to the pattern of light. According to our observations, diversity and composition of vascular forest understory and bryophytes were related to heterogeneous light conditions. Forest management should maintain continuous shelter on the stand level; however, smaller gaps are necessary for the survival of light-demanding forest herbs and bryophytes, and larger gaps for tree seedlings. (C) 2016 Elsevier B.V. All rights reserved.</t>
  </si>
  <si>
    <t>DEC 1</t>
  </si>
  <si>
    <t>10.1016/j.foreco.2016.09.027</t>
  </si>
  <si>
    <t>WOS:000387522700008</t>
  </si>
  <si>
    <t>Mazziotta, A; Heilmann-Clausen, J; Bruun, HH; Fritz, O; Aude, E; Tottrup, AP</t>
  </si>
  <si>
    <t>Mazziotta, Adriano; Heilmann-Clausen, Jacob; Bruun, Hans Henrik; Fritz, Orjan; Aude, Erik; Tottrup, Anders P.</t>
  </si>
  <si>
    <t>Restoring hydrology and old-growth structures in a former production forest: Modelling the long-term effects on biodiversity</t>
  </si>
  <si>
    <t>The biodiversity value of production forests is substantially lower than that of natural forests. This is related to differences in hydrology, stand age and amounts of old trees and deadwood. Using a predictive model framework we show that restoring hydrology and old-growth characteristics in a forest formerly managed for timber extraction results in changes to forest composition and structure, ultimately increasing its biodiversity value. We inventoried biodiversity and stand variables in 102 sample plots in a temperate mixed broadleaved forest, which is in focus of a LIFE+ programme aiming to restore hydrology and old-growth structure. We collected presence/absence data for four organism groups (vascular plants, epiphytic bryophytes and lichens, wood-inhabiting fungi) and measured environmental variables associated with species occurrence and influenced by restoration (dead or living tree characteristics, stand age, water level). We investigated biodiversity consequences of restoration towards pristine environmental characteristics by using a space-for-time substitution model. We evaluated how and through what mechanisms species richness is likely to react when pre-forestry hydrological conditions and old-growth structures are restored. The model results show that reversing the effects of a long history of management for timber extraction increased availability of suitable habitat, and hence the local species richness for three of four of the organism groups, compared to the pre-restoration conditions. Furthermore, the increase in soil moisture shifted the forest plots towards an alder carr, while the stand ageing process sustained the shade-tolerant beech despite its low tolerance for high soil humidity. Our prediction shows an increase in species richness for plants directly driven by the restoration of natural water level, and for fungi as an indirect effect of a change in suitable substrate availability. Lichens responded positively to both processes. Plants stabilized their richness levels earlier than tree-dwelling organisms, as water level recovered faster than old growth structures. The projection of stable bryophytes richness values under restoration is potentially biased by their lower diversity and more limited affiliation to forest structural variation than other groups. We suggest applying our space-for-time approach as a tool to assess forest and biodiversity responses in similar restoration projects involving management actions of open-ended habitat creation, promoting development of natural processes in the long-term. This modelling tool turns to be especially relevant in dynamic habitats where the outcomes for biodiversity are uncertain. (C) 2016 Elsevier B.V. All rights reserved.</t>
  </si>
  <si>
    <t>10.1016/j.foreco.2016.09.028</t>
  </si>
  <si>
    <t>WOS:000387522700012</t>
  </si>
  <si>
    <t>Danek, P; Samonil, P; Phillips, JD</t>
  </si>
  <si>
    <t>Danek, Pavel; Samonil, Pavel; Phillips, Jonathan D.</t>
  </si>
  <si>
    <t>Geomorphic controls of soil spatial complexity in a primeval mountain forest in the Czech Republic</t>
  </si>
  <si>
    <t>GEOMORPHOLOGY</t>
  </si>
  <si>
    <t>Soil diversity and complexity is influenced by a variety of factors, and much recent research has been focused on interpreting or modeling complexity based on soil-topography relationships, and effects of biogeomorphic processes. We aimed to (i) describe local soil diversity in one of the oldest forest reserves in Europe, (ii) employ existing graph theory concepts in pedocomplexity calculation and extend them by a novel approach based on hypothesis testing and an index measuring graph sequentiality (the extent to which soils have gradual vs. abrupt variations in underlying soil factors), and (iii) reveal the main sources of pedocomplexity, with a particular focus on geomorphic controls. A total of 954 soil profiles were described and classified to soil taxonomic units (STU) within a 46 ha area. We analyzed soil diversity using the Shannon index, and soil complexity using a novel graph theory approach. Pairwise tests of observed adjacencies, spectral radius and a newly proposed sequentiality index were used to describe and quantify the complexity of the spatial pattern of STUB. This was then decomposed into the contributions of three soil factor sequences (SFS), (i) degree of weathering and leaching processes, (ii) hydromorphology, and (iii) proportion of rock fragments. Six Reference Soil Groups and 37 second-level soil units were found. A significant portion of pedocomplexity occurred at distances shorter than the 22 m spacing of neighbouring soil profiles. The spectral radius (an index of complexity) of the pattern of soil spatial adjacency was 14.73, to which the individual SFS accounted for values of 2.0,8.0 and 3.5, respectively. Significant sequentiality was found for degree of weathering and hydromorphology. Exceptional overall pedocomplexity was particularly caused by enormous spatial variability of soil wetness, representing a crucial soil factor sequence in the primeval forest. Moreover, the soil wetness gradient was partly spatially correlated with the gradient of soil weathering and leaching, suggesting synergistic influences of topography, climate, (hydro)geology and biomechanical and biochemical effects of individual trees. The pattern of stony soils, random in most respects, resulted probably from local geology and quaternary biogeomorphological processes. Thus, while geomorphology is the primary control over a very locally complex soil pattern, microtopography and local disturbances, mostly related to the effects of individual trees, are also critical. Considerable local pedodiversity seems to be an important component of the dynamics of old-growth mixed temperate mountain forests, with implications for decreasing pedodiversity in managed forests and deforested areas. (C) 2016 Elsevier B.V. All rights reserved.</t>
  </si>
  <si>
    <t>0169-555X</t>
  </si>
  <si>
    <t>1872-695X</t>
  </si>
  <si>
    <t>10.1016/j.geomorph.2016.08.023</t>
  </si>
  <si>
    <t>WOS:000385323700022</t>
  </si>
  <si>
    <t>Lachat, T; Chumak, M; Chumak, V; Jakoby, O; Muller, J; Tanadini, M; Wermelinger, B</t>
  </si>
  <si>
    <t>Lachat, Thibault; Chumak, Maxim; Chumak, Vasyl; Jakoby, Oliver; Mueller, Joerg; Tanadini, Matteo; Wermelinger, Beat</t>
  </si>
  <si>
    <t>Influence of canopy gaps on saproxylic beetles in primeval beech forests: a case study from the Uholka-Shyrokyi Luh forest, Ukraine</t>
  </si>
  <si>
    <t>1. The distribution of canopy gaps has been studied intensively in primeval forest, but their role as keystone structure for biodiversity under natural conditions is still poorly understood. 2. We investigated the effect of habitat properties on saproxylic beetles in the centre, at the edge of gaps and in closed stands in one of the last and largest primeval beech forest of Europe (Uholka-Shyrokyi Luh forest, Ukraine). 3. The abundance of saproxylic beetles was significantly higher in canopy gaps compared to the closed forest. The number of species did not differ significantly between gap centres and closed forest, but was higher in gap centres than at gap edges. Species composition in gap centres was clearly distinct from that in closed forests. 4. The effects of biotic resources, such as the amount of dead wood or the density of big trees (DBH&gt;70 cm), on diversity measures were weak, which might be caused by the abundance of these resources under natural conditions. 5. Since our study site is embedded in a landscape dominated by primeval forest, the effects of habitat properties on saproxylic beetle fauna might differ from that in managed forests of Central Europe. Nevertheless, species assemblages in primeval beech forests play an important role as a reference for conservation efforts in managed beech forests of Europe.</t>
  </si>
  <si>
    <t>1752-4598</t>
  </si>
  <si>
    <t>NOV</t>
  </si>
  <si>
    <t>10.1111/icad.12188</t>
  </si>
  <si>
    <t>WOS:000386355400008</t>
  </si>
  <si>
    <t>Hebda, G; Wesolowski, T; Rowinski, P</t>
  </si>
  <si>
    <t>Hebda, Grzegorz; Wesolowski, Tomasz; Rowinski, Patryk</t>
  </si>
  <si>
    <t>Nest sites of Middle Spotted Woodpeckers Leiopicus medius in a primeval forest</t>
  </si>
  <si>
    <t>Forest management usually reduces the diversity and amount of substrates in which woodpeckers can excavate holes. In such conditions the recorded patterns of nest site selection could reflect a more reduced array of substrates than the species' nest site preferences. We analysed new data on nest sites of Middle Spotted Woodpeckers Leiopicus medius collected during 27 breeding seasons (1987-2013) in the strictly protected fragments of the Bialowieza National Park in Poland. The birds could use diverse excavation substrates, of various statures, that varied in condition from living and healthy to dead and completely rotten. Middle Spotted Woodpeckers used a wide array of tree species, with little overlap in the species used in the riverine habitat (mostly Alnus glutinosa, and Fraxinus excelsior) and oak-hornbeam habitats (Carpinus betulus and Quercus robur). The birds preferred to excavate in Q. robur but avoided Tilia cordata and Picea abies. They placed holes in large trees (median girth at breast height: 202 cm), high above the ground (median 13 m), mostly in dead trees or dead fragments of living trees (66%), and often in limbs (46%). Entrances of 34% of holes were facing downwards. This pattern of hole placement differed from that found in the managed woods elsewhere, but was similar to those recorded in other old-growth forests. We suggest that Middle Spotted Woodpecker choose nest sites in places least accessible for nest predators and with a favourable microclimate.</t>
  </si>
  <si>
    <t>2213-1175</t>
  </si>
  <si>
    <t>OCT</t>
  </si>
  <si>
    <t>10.5253/arde.v104i2.a5</t>
  </si>
  <si>
    <t>WOS:000386137600003</t>
  </si>
  <si>
    <t>Shorohova, E; Kapitsa, E; Kazartsev, I; Romashkin, I; Polevoi, A; Kushnevskaya, H</t>
  </si>
  <si>
    <t>Shorohova, Ekaterina; Kapitsa, Ekaterina; Kazartsev, Igor; Romashkin, Ivan; Polevoi, Aleksei; Kushnevskaya, Helena</t>
  </si>
  <si>
    <t>Tree species traits are the predominant control on the decomposition rate of tree log bark in a mesic old-growth boreal forest</t>
  </si>
  <si>
    <t>Decomposition of coarse woody debris (CWD) bark is characterized by complex and poorly understood dynamics with unclear implications for carbon and nutrient cycling and biodiversity. We examined changes in cover and physical parameters through decomposition of bark attached to logs of the main tree species in an old-growth middle boreal forest. In a 66 yrs long chronosequence after tree death and fall, we analyzed changes in the following parameters of log bark: cover, moisture, area-specific mass, total mass, dry bulk density, thickness and proportion of phloem. The percent of bark left on the sampled stems decreased with time since tree death and averaged 38%, 61% and 86% for Scots pine (Pinus sylvestris), Norway spruce (Picea abies), and silver and downy birch (Betula pubescens and Betula pendula) = aspen (Populus tremula), respectively. Bark moisture increased along with succession of epixylic vegetation on logs that progressed similarly for all studied tree species. On average, no vegetation was recorded on logs 3 yrs after tree death. In 9 yrs, logs were characterized by the first stage of sparse vegetation cover. The closed groups of the second stage, with cover of not less than 70%, consisted mainly of non-epigeous species, and developed an average of 19 yrs after tree death. The third stage was dominated by ground cryptogam species without a significant contribution of vascular plants, and the fourth stage, when the wood was completely overgrown by the establishment and spread of vascular plants, was observed and average of 30 yrs after tree death. The exponential rate of total mass loss of bark increased at rates of 0.068, 0.110, 0.197 and 0.312 yr(-1) for birch, aspen, spruce, and pine, respectively. The highest rate of bulk density loss was recorded for aspen (0.024 yr(-1)) and did not differ for birch, pine and spruce (0.009 yr(-1)). The decomposition rate was expressed as a rate of bark mass loss divided by initial volume (integrating losses due to bark mineralization, peeling, consumption by insects and sloughing from logs). It averaged 0.147 yr(-1) for birch, aspen and spruce and 0.291 yr(-1) for pine, independent of stem section, log diameter and decay class. In old-growth forests, where CWD volumes may reach hundreds of cubic meters, the accurate portrayal of bark decomposition patterns is crucial for estimating the role of CWD in carbon and nutrient cycles and the diversity of CWD-dependent organisms with different habitat requirements. (C) 2016 Elsevier B.V. All rights reserved.</t>
  </si>
  <si>
    <t>Polevoi, Alexei/A-9667-2013</t>
  </si>
  <si>
    <t>OCT 1</t>
  </si>
  <si>
    <t>10.1016/j.foreco.2016.06.036</t>
  </si>
  <si>
    <t>WOS:000381843400004</t>
  </si>
  <si>
    <t>Trotsiuk, V; Svoboda, M; Weber, P; Pederson, N; Klesse, S; Janda, P; Martin-Benito, D; Mikolas, M; Seedre, M; Bace, R; Mateju, L; Frank, D</t>
  </si>
  <si>
    <t>Trotsiuk, Volodymyr; Svoboda, Miroslav; Weber, Pascale; Pederson, Neil; Klesse, Stefan; Janda, Pavel; Martin-Benito, Dario; Mikolas, Martin; Seedre, Meelis; Bace, Radek; Mateju, Lenka; Frank, David</t>
  </si>
  <si>
    <t>The legacy of disturbance on individual tree and stand-level aboveground biomass accumulation and stocks in primary mountain Picea abies forests</t>
  </si>
  <si>
    <t>Disturbances, both natural and human induced, influence forest dynamics, ecosystem functioning, and ecosystem services. Here, we aim to evaluate the consequences of natural disturbances on the magnitude and dynamics of tree- and stand-level biomass accumulation from decadal to centennial scales. We use tree-ring data from 2301 trees and biometric data from 4909 trees sampled in 96 plots (each 1000 m(2)) to quantify the influence of mixed severity disturbance regimes on annual aboveground biomass increment (AGBI) and total aboveground biomass accumulation (AGB) across a mountainous monotypic Norway spruce (Picea abies (L.) Karst.) primary forest. We hypothesise that the multiple internal and external factors constraining tree growth will cause differences in tree and stand-level biomass trajectories in these natural forests. Although we found that tree-level AGB growth increases with tree size, we also found that tree age and disturbance legacies plays a crucial role for AGB in the investigated Norway spruce forests. Importantly, while younger trees of the same diameter class have an average current AGBI rate that is similar to 225% higher than older trees (300-400 years), we find trees that have been suppressed for up to 120 years can respond vigorously when competition is reduced. On average, post disturbance AGBI was similar to 400% greater than pre-disturbance AGBI. Growth of suppressed trees, independent of their age, followed similar trajectories after canopy accession. While aboveground biomass generally increased through time, the time since disturbance and disturbance severity are important co-predictors for stand-level AGBI and AGB. These forests regained most of the above ground living biomass over short interval (similar to 50 years) after low intensity disturbances. The highest stand-level living AGB was observed on plots that experienced &gt;40% canopy removal 160-190 years ago, whereas the highest AGBI occurred in plots, disturbed recently within the past 40-50 years. Our results emphasize the importance of including both individual tree age and disturbance legacies to accurately characterize biomass dynamics and trajectories in forest ecosystems. Importantly, the period of time that a tree is in the canopy, and not tree age, modulates the trajectory of tree level AGBI. Growth rates begin to decline after 30 years (tree-rings width) and 100 years (AGBI) in the canopy. We demonstrate that even late-seral forests can rapidly regain biomass lost to low intensity disturbance. (C) 2016 Elsevier B.V. All rights reserved.</t>
  </si>
  <si>
    <t>Weber, Pascale/B-4136-2008; Bace, Radek/N-2228-2014; Svoboda, Miroslav/E-6860-2010; Seedre, Meelis/C-5595-2013</t>
  </si>
  <si>
    <t>Svoboda, Miroslav/0000-0003-4050-3422; Seedre, Meelis/0000-0002-3635-6354</t>
  </si>
  <si>
    <t>10.1016/j.foreco.2016.04.038</t>
  </si>
  <si>
    <t>WOS:000376839400013</t>
  </si>
  <si>
    <t>Neumann, M; Moreno, A; Thurnher, C; Mues, V; Harkonen, S; Mura, M; Bouriaud, O; Lang, M; Cardellini, G; Thivolle-Cazat, A; Bronisz, K; Merganic, J; Alberdi, I; Astrup, R; Mohren, F; Zhao, M; Hasenauer, H</t>
  </si>
  <si>
    <t>Neumann, Mathias; Moreno, Adam; Thurnher, Christopher; Mues, Volker; Harkonen, Sanna; Mura, Matteo; Bouriaud, Olivier; Lang, Mait; Cardellini, Giuseppe; Thivolle-Cazat, Alain; Bronisz, Karol; Merganic, Jan; Alberdi, Iciar; Astrup, Rasmus; Mohren, Frits; Zhao, Maosheng; Hasenauer, Hubert</t>
  </si>
  <si>
    <t>Creating a Regional MODIS Satellite-Driven Net Primary Production Dataset for European Forests</t>
  </si>
  <si>
    <t>Net primary production (NPP) is an important ecological metric for studying forest ecosystems and their carbon sequestration, for assessing the potential supply of food or timber and quantifying the impacts of climate change on ecosystems. The global MODIS NPP dataset using the MOD17 algorithm provides valuable information for monitoring NPP at 1-km resolution. Since coarse-resolution global climate data are used, the global dataset may contain uncertainties for Europe. We used a 1-km daily gridded European climate data set with the MOD17 algorithm to create the regional NPP dataset MODIS EURO. For evaluation of this new dataset, we compare MODIS EURO with terrestrial driven NPP from analyzing and harmonizing forest inventory data (NFI) from 196,434 plots in 12 European countries as well as the global MODIS NPP dataset for the years 2000 to 2012. Comparing these three NPP datasets, we found that the global MODIS NPP dataset differs from NFI NPP by 26%, while MODIS EURO only differs by 7%. MODIS EURO also agrees with NFI NPP across scales (from continental, regional to country) and gradients (elevation, location, tree age, dominant species, etc.). The agreement is particularly good for elevation, dominant species or tree height. This suggests that using improved climate data allows the MOD17 algorithm to provide realistic NPP estimates for Europe. Local discrepancies between MODIS EURO and NFI NPP can be related to differences in stand density due to forest management and the national carbon estimation methods. With this study, we provide a consistent, temporally continuous and spatially explicit productivity dataset for the years 2000 to 2012 on a 1-km resolution, which can be used to assess climate change impacts on ecosystems or the potential biomass supply of the European forests for an increasing bio-based economy. MODIS EURO data are made freely available at ftp://palantir.boku.ac.at/Public/MODIS_EURO.</t>
  </si>
  <si>
    <t xml:space="preserve">Alberdi, Iciar/R-8569-2016; Bouriaud, Olivier/C-4700-2011; Mohren, Frits/C-5608-2015; </t>
  </si>
  <si>
    <t>Alberdi, Iciar/0000-0003-1338-8465; Bouriaud, Olivier/0000-0002-8046-466X; Mohren, Frits/0000-0002-7004-4602; Bronisz, Karol/0000-0002-9520-7228</t>
  </si>
  <si>
    <t>JUL</t>
  </si>
  <si>
    <t>10.3390/rs8070554</t>
  </si>
  <si>
    <t>WOS:000382224800024</t>
  </si>
  <si>
    <t>Ruete, A; Snall, T; Jonsson, M</t>
  </si>
  <si>
    <t>Ruete, Alejandro; Snall, Tord; Jonsson, Mari</t>
  </si>
  <si>
    <t>Dynamic anthropogenic edge effects on the distribution and diversity of fungi in fragmented old-growth forests</t>
  </si>
  <si>
    <t>Diversity patterns and dynamics at forest edges are not well understood. We disentangle the relative importance of edge-effect variables on spatio-temporal patterns in species richness and occupancy of deadwood-dwelling fungi in fragmented old-growth forests. We related richness and log occupancy by 10 old-growth forest indicator fungi and by two common fungi to log conditions in natural and anthropogenic edge habitats of 31 old-growth Picea abies forest stands in central Sweden. We compared edge-to-interior gradients (100 m) to the forest interior (beyond 100 m), and we analyzed stand-level changes after 10 yr. Both richness and occupancy of logs by indicator species was negatively related to adjacent young clear-cut edges, but this effect decreased with increasing clear-cut age. The occupancy of logs by indicator species also increased with increasing distance to the natural edges. In contrast, the occupancy of logs by common species was positively related or unrelated to distance to clear-cut edges regardless of the edge age, and this was partly explained by fungal specificity to substrate quality. Stand-level mean richness and mean occupancy of logs did not change for indicator or common species over a decade. By illustrating the importance of spatial and temporal dimensions of edge effects, we extend the general understanding of the distribution and diversity of substrate-confined fungi in fragmented old-growth forests. Our results highlight the importance of longer forest rotation times adjacent to small protected areas and forest set-asides, where it may take more than 50 yr for indicator species richness levels to recover to occupancy levels observed in the forest interior. Also, non-simultaneous clear-cutting of surrounding productive forests in a way that reduces the edge effect over time (i.e., dynamic buffers) may increase the effective core area of small forest set-asides and improve their performance on protecting species of special concern for conservation.</t>
  </si>
  <si>
    <t>Ruete, Alejandro/E-6024-2010</t>
  </si>
  <si>
    <t>Ruete, Alejandro/0000-0001-7681-2812</t>
  </si>
  <si>
    <t>10.1890/15-1271</t>
  </si>
  <si>
    <t>WOS:000379603900014</t>
  </si>
  <si>
    <t>Kolodziej-Sobocinska, M; Pyziel, AM; Demiaszkiewicz, AW; Borowik, T; Kowalczyk, R</t>
  </si>
  <si>
    <t>Kolodziej-Sobocinska, Marta; Pyziel, Anna M.; Demiaszkiewicz, Aleksander W.; Borowik, Tomasz; Kowalczyk, Rafal</t>
  </si>
  <si>
    <t>Pattern of parasite egg shedding by European bison (Bison bonasus) in the Biaowieza Primeval Forest, Poland</t>
  </si>
  <si>
    <t>We investigated the pattern of parasite egg shedding by European bison (Bison bonasus) in the Biaowieza Primeval Forest. We found several groups of parasite eggs in bison faeces including Trichostrongylidae, Nematodirus spp., Aonchotheca sp., Trichuris sp. and Moniezia spp. Trichostrongylidae eggs were expelled from bison at the highest percentage (27.8 %) but in low numbers. The prevalence (percentage of faeces with parasite eggs) of other parasites did not exceed 12 %. The number of detected eggs of the parasite species differed: The highest was in Trichuris sp. and Moniezia spp. There were no significant differences in prevalence between male and female bison, with exception of Trichuris sp. whose eggs were more often detected in female faeces. The number of eggs per gram (EPG) of faeces was significantly higher in females for Aonchotheca sp. Parasite prevalence showed seasonal variation and was significantly higher for Trichostrongylidae, Nematodirus spp., Aonchotheca sp. and Moniezia spp. parasites in winter (December-March) compared to the snow-free period (April-November). We observed a 3-14 fold higher prevalence of these parasites in winter compared with the snow-free period. We assumed that factors such as season and bison sex have an influence on the level of excreted eggs. The determination of the factors affecting the rate of parasite egg excretion into the environment is important for the management of wild animals, especially endangered species such as the European bison.</t>
  </si>
  <si>
    <t>10.1007/s13364-016-0270-4</t>
  </si>
  <si>
    <t>WOS:000377940400002</t>
  </si>
  <si>
    <t>Proietti, C; Anav, A; De Marco, A; Sicard, P; Vitale, M</t>
  </si>
  <si>
    <t>Proietti, C.; Anav, A.; De Marco, A.; Sicard, P.; Vitale, M.</t>
  </si>
  <si>
    <t>A multi-sites analysis on the ozone effects on Gross Primary Production of European forests</t>
  </si>
  <si>
    <t>Ozone (O-3) is both a greenhouse gas and a secondary air pollutant causing adverse impacts on forests ecosystems at different scales, from cellular to ecosystem level. Specifically, the phytotoxic nature of O-3 can impair CO2 assimilation that, in turn affects forest productivity. This study aims to evaluate the effects of tropospheric O-3 on Gross Primary Production (GPP) at 37 European forest sites during the time period 2000-2010. Due to the lack of carbon assimilation data at O-3 monitoring stations (and vice-versa) this study makes a first attempt to combine high resolution MODIS Gross Primary Production (GPP) estimates and O-3 measurement data. Partial Correlations, Anomalies Analysis and the Random Forests Analysis (RFA) were used to quantify the effects of tropospheric O-3 concentration and its uptake on GPP and to evaluate the most important factors affecting inter-annual GPP changes. Our results showed, along a North-West/South-East European transect, a negative impact of O-3 on GPP ranging from 0.4% to 30%, although a key role of meteorological parameters respect to pollutant variables in affecting GPP was found. In particular, meteorological parameters, namely air temperature (T), soil water content (SWC) and relative humidity (RH) are the most important predictors at 81% of test sites. Moreover, it is interesting to highlight a key role of SWC in the Mediterranean areas (Spanish, Italian and French test sites) confirming that, soil moisture and soil water availability affect vegetation growth and photosynthesis especially in arid or semi-arid ecosystems such as the Mediterranean climate regions. Considering the pivotal role of GPP in the global carbon balance and the O-3 ability to reduce primary productivity of the forests, this study can help in assessing the O-3 impacts on ecosystem services, including wood production and carbon sequestration. (C) 2016 Elsevier B.V. All rights reserved.</t>
  </si>
  <si>
    <t>1879-1026</t>
  </si>
  <si>
    <t>10.1016/j.scitotenv.2016.02.187</t>
  </si>
  <si>
    <t>WOS:000373278700001</t>
  </si>
  <si>
    <t>Janik, D; Adam, D; Hort, L; Kral, K; Samonil, P; Unar, P; Vrska, T</t>
  </si>
  <si>
    <t>Janik, David; Adam, Dusan; Hort, Libor; Kral, Kamil; Samonil, Pavel; Unar, Pavel; Vrska, Tomas</t>
  </si>
  <si>
    <t>Breaking through beech: A three-decade rise of sycamore in old-growth European forest</t>
  </si>
  <si>
    <t>European beech (Fagus sylvatica) increases its dominance in various forest types in Central Europe. In this context we investigated a very exceptional process, in which beech have been partly outcompeted by sycamore maple (Acer pseudoplatanus) in unmanaged forest without severe disturbances. Main research questions were as follows: (i) How did the spatial patterns of beech and sycamore develop, and can these patterns be described by known spatial models?; (ii) What were the spatial relationships between beech and sycamore?; (iii) Does the spatial relationship of advance regeneration to gap-makers differ for the two species?; (iv) Did the presence of a road influence the spread of the sycamore population? The study was conducted in beech-dominated forest Zakova hora in the central part of the Czech Republic which has been left to spontaneous development for 85 years. We studied long-term forest dynamics using stem position maps of trees with DBH &gt;= 10 cm carried out in 1974, 1995 and 2011. We used standard methods for calculating recruitment, mortality and population change. Various types of the pair correlation function were applied to describe the development of tree spatial patterns. Our results showed that sycamore regenerated in the close vicinity of other conspecific trees. Sycamore recruits were not spatially associated to individual gap makers. Sycamore individuals had a highly clustered distribution, and the number of individuals grew mostly through the increasing of existing clusters. We successfully fitted the Matern cluster process for sycamore spatial patterns. The radius of the model cluster ranged between 6 and 16 m. By contrast, beech recruits were negatively correlated to older con specific trees and showed independence or positive correlation to sycamore veterans. The vicinity of the road significantly promoted sycamore recruitment (opposed to the beech). If the sycamore expansion is connected with the vicinity of the road and thickening of existing sycamore clusters only, as our results indicate, then it can be spatially and temporally limited process. (C) 2016 Elsevier B.V. All rights reserved.</t>
  </si>
  <si>
    <t>10.1016/j.foreco.2016.02.003</t>
  </si>
  <si>
    <t>WOS:000375161100011</t>
  </si>
  <si>
    <t>Patterns of Fraxinus angustifolia in an alluvial old-growth forest after declines in flooding events</t>
  </si>
  <si>
    <t>The main focus of this paper was the dynamics of Fraxinus angustifolia tree spatial patterns after the frequency of flooding events has markedly declined, especially as regards competition with Carpinus betulus and Acer campestre, the most rapidly expanding species in alluvial hardwood forests in Central Europe. The study was conducted in alluvial forests at the confluence of the Morava and Dyje rivers in the Czech Republic. A pair correlation function was used to describe the variability in tree density. Analyses were carried out for datasets from 1973, 1994 and 2006. Over the study period, F. angustifolia populations were characterised by stagnation in the number of individuals, while the number of C. betulus and A. campestre trees increased. Recruitment rates of F. angustifolia were the lowest of all species with the exception of Quercus robur. Recruits of F. angustifolia showed a strong connection to newly available space after decay of the Q. robur layer. Analysis of the elevational distribution of populations showed an increase in the stand intersection of tree species. In the absence of regular floods, F. angustifolia comes into direct competition with C. betulus and A. campestre, which are more adapted to grow in densely shaded, closed stands.</t>
  </si>
  <si>
    <t>APR</t>
  </si>
  <si>
    <t>10.1007/s10342-015-0925-8</t>
  </si>
  <si>
    <t>WOS:000377819200001</t>
  </si>
  <si>
    <t>Stevenson, MA; McGowan, S; Anderson, NJ; Foy, RH; Leavitt, PR; McElarney, YR; Engstrom, DR; Pla-Rabes, S</t>
  </si>
  <si>
    <t>Stevenson, Mark A.; McGowan, Suzanne; Anderson, N. John; Foy, Robert H.; Leavitt, Peter R.; McElarney, Yvonne R.; Engstrom, Daniel R.; Pla-Rabes, Sergi</t>
  </si>
  <si>
    <t>Impacts of forestry planting on primary production in upland lakes from north-west Ireland</t>
  </si>
  <si>
    <t>Planted forests are increasing in many upland regions worldwide, but knowledge about their potential effects on algal communities of catchment lakes is relatively unknown. Here, the effects of afforestation were investigated using palaeolimnology at six upland lake sites in the north-west of Ireland subject to different extents of forest plantation cover (4-64% of catchment area). Pb-210-dated sediment cores were analysed for carotenoid pigments from algae, stable isotopes of bulk carbon (C-13) and nitrogen (N-15), and C/N ratios. In lakes with &gt;50% of their catchment area covered by plantations, there were two- to sixfold increases in pigments from cryptophytes (alloxanthin) and significant but lower increases (39-116%) in those from colonial cyanobacteria (canthaxanthin), but no response from biomarkers of total algal abundance (-carotene). In contrast, lakes in catchments with &lt;20% afforestation exhibited no consistent response to forestry practices, although all lakes exhibited fluctuations in pigments and geochemical variables due to peat cutting and upland grazing prior to forest plantation. Taken together, patterns suggest that increases in cyanobacteria and cryptophyte abundance reflect a combination of mineral and nutrient enrichment associated with forest fertilization and organic matter influx which may have facilitated growth of mixotrophic taxa. This study demonstrates that planted forests can alter the abundance and community structure of algae in upland humic lakes of Ireland and Northern Ireland, despite long histories of prior catchment disturbance.</t>
  </si>
  <si>
    <t>Leavitt, Peter/A-1048-2013; Pla-Rabes, Sergi/J-9209-2012</t>
  </si>
  <si>
    <t>Leavitt, Peter/0000-0001-9805-9307; Pla-Rabes, Sergi/0000-0003-3532-9466</t>
  </si>
  <si>
    <t>1365-2486</t>
  </si>
  <si>
    <t>10.1111/gcb.13194</t>
  </si>
  <si>
    <t>WOS:000371515300015</t>
  </si>
  <si>
    <t>Tiscar, PA; Lucas-Borja, ME</t>
  </si>
  <si>
    <t>Tiscar, Pedro A.; Lucas-Borja, Manuel E.</t>
  </si>
  <si>
    <t>Structure of old-growth and managed stands and growth of old trees in a Mediterranean Pinus nigra forest in southern Spain</t>
  </si>
  <si>
    <t>The structural attributes of an old-growth forest remnant of Pinus nigra subsp. salzmannii located in southern Spain and those from nearby managed forests were compared. Data on environmental and structural variables were collected in 74 forest inventory plots. Significant differences were tested by means of the Mann-Whitney U-test. A partial redundancy analysis was conducted to assess the relative contribution of both environmental and management variables in explaining differences in the current structure of old-growth and managed stands. Additionally, 25 trees of different size (range 25.4-98 cm) and age (67-803 years) were cored and dendrochronological methods and bootstrap linear regression were used to study the effects of size and age on tree growth. The old-growth stand exhibited a higher density of large trees (diameter at breast height &gt;50 cm) and greater variability in tree size than managed stands, but lower tree density and, consequently, similar values of stand basal area and volume. Environmental variables accounted for 5.7 per cent of the total variance observed in structural attributes, while the contrasting silvicultural condition (old-growth vs managed) accounted for 10.2 per cent. Growth, measured in units of stand basal area, increased continuously with tree size.</t>
  </si>
  <si>
    <t>Lucas Borja, Manuel Esteban/J-5363-2016</t>
  </si>
  <si>
    <t>Lucas Borja, Manuel Esteban/0000-0001-6270-8408</t>
  </si>
  <si>
    <t>1464-3626</t>
  </si>
  <si>
    <t>10.1093/forestry/cpw002</t>
  </si>
  <si>
    <t>WOS:000370970000010</t>
  </si>
  <si>
    <t>Khakimulina, T; Fraver, S; Drobyshev, I</t>
  </si>
  <si>
    <t>Khakimulina, Tatiana; Fraver, Shawn; Drobyshev, Igor</t>
  </si>
  <si>
    <t>Mixed-severity natural disturbance regime dominates in an old-growth Norway spruce forest of northwest Russia</t>
  </si>
  <si>
    <t>QuesionsWhat were the long-term disturbance rates (including variability) and agents in pristine Norway spruce-dominated (Picea abies (L.) Karst.) forests? Have soil moisture conditions influenced disturbance rates across this boreal spruce-dominated forest? Were the temporal recruitment patterns of canopy dominants associated with past disturbance periods? LocationInterfluvial region of Northern Dvina and Pinega rivers, Arkhangelsk, northwest Russia. MethodsWe linked dendrochronological data with tree spatial data (n trees=1659) to reconstruct the temporal and spatial patterns of canopy gaps in a 1.8-ha area from 1831-2008, and to develop a growth-release chronology from 1775-2008. ResultsNo evidence of stand-replacing disturbances was found within selected forest stands over the studied period. Forest dynamics were driven by small- to moderate-scale canopy disturbances, which maintained a multi-cohort age structure. Disturbance peaks were observed in the 1820s, 1920s, 1970s and 2000s, with decadal rates reaching 32% of the stand area disturbed. ConclusionsThe overall mean decadal rate was 8.3% canopy area disturbed, which suggests a canopy turnover time of 122yr, with a 95% confidence envelop of 91-186yr. Bark beetle outbreaks (possibly exacerbated by droughts) and wind-storms emerged as the principal disturbance agents. Recruitment of both Norway spruce and downy birch was associated with periods of increased canopy disturbance. Moisture conditions (moist vs mesic stands) were not significantly related to long-term disturbance rates. The studied spruce-dominated boreal forests of this region apparently exhibited long-term forest continuity under this mixed-severity disturbance regime. These disturbances caused considerable structural alterations to forest canopies, but apparently did not result in a pronounced successional shifts in tree species composition, rather occasional minor enrichments of birch in these heavily spruce-dominated stands.</t>
  </si>
  <si>
    <t>MAR</t>
  </si>
  <si>
    <t>10.1111/jvs.12351</t>
  </si>
  <si>
    <t>WOS:000370621500019</t>
  </si>
  <si>
    <t>Pentek, T; Duka, A; Papa, L; Damic, D; Porsinsky, T</t>
  </si>
  <si>
    <t>Pentek, Tibor; Duka, Andreja; Papa, Lvica; Damic, Darija; Porsinsky, Tomislav</t>
  </si>
  <si>
    <t>THE EFFECTIVENESS STUDY OF PRIMARY FOREST ROAD TRAFFIC INFRASTRUCTURE - AN ALTERNATIVE. TO STUDY OF PRIMARY FOREST OPENING OR JUST A SHORT-TERM SOLUTION?</t>
  </si>
  <si>
    <t>The Effectiveness Study of Primary Forest Road Traffic Infrastructure - an alternative to Study of Primary Forest Opening or just a short-term solution? Planning forest roads, as the first, inevitable and very important stage in establishing optimal i.e. best possible primary forest traffic infrastructure network, can be on: 1. strategic, 2. tactical and 3. operational level. Strategic and tactical planning level relate to planning of the entire primary forest road network, while operational planning refers to the planning of an individual forest road. The result of the tactical planning of primary forest roads is, or at least should be, the Study of Primary Forest Opening of an individual management units (hereinafter: The Study). The absence of legal obligation in producing the Study, the document in which all work results of tactical planning primary forest traffic infrastructure, at the management unit level, would be consolidated, is a major problem in the optimization of primary forest traffic infrastructure, particularly in unopened or insufficiently opened forest areas. Despite frequent emphasizing to this problem and the possibilities of its solving/reduction, a significant number of papers by various authors who have in their scientific work dealt with the issue of forest opening, research results and applicable recommendations are still not used broadly in practical forestry. While establishing Program of Rural Development in Republic of Croatia in period from 2014 to 2020, EU authorities have requested from Croatian authorities a document which includes analysis and evaluation data, regarding the quantity and quality of the primary forest traffic infrastructure network spatial distribution of a specific management unit, which will determine the need of further primary forest opening, which will also define concept design alignment of planned forest roads and will accord primary forest road density at the tactical level with the recommended values of individual relief area categories on the strategic level of primary forest traffic infrastructure planning. In the Bylaw on measure implementation M04 "Investments in physical assets", by-measure 4.3 "Grant for investments in development, modernization and customization of agriculture and forestry", operation type 4.3.3 "Investments in forest infrastructure from the Program of Rural Development in Republic of Croatia in period from 2014 to 2020 (NN 106/15) (hereinafter: The Bylaw) holds an appendix No. 1 - Form for the Effectiveness Study of Primary Forest Road Traffic Infrastructure (hereinafter: The Effectiveness Study), which was completely satisfactory to EU authorities' requests. This paper will: 1) critically analyze the basic components of the Effectiveness Study with special emphasis on the component B - Analysis of the existing primary forest traffic infrastructure network, 2) explain in details the methodology of primary forest traffic infrastructure registry production, 3) describe the newly defined criteria for determining density of primary forest road infrastructure, 4) define the relationship and differences of the Effectiveness Study and the Study of Primary Forest Opening, and 5) give recommendations on future activities aimed at improving tactical planning of primary forest traffic infrastructure.</t>
  </si>
  <si>
    <t>WOS:000389295200002</t>
  </si>
  <si>
    <t>Granata, MU; Gratani, L; Bracco, F; Sartori, F; Catoni, R</t>
  </si>
  <si>
    <t>Granata, M. U.; Gratani, L.; Bracco, F.; Sartori, F.; Catoni, R.</t>
  </si>
  <si>
    <t>Carbon stock estimation in an unmanaged old-growth forest: a case study from a broad-leaf deciduous forest in the Northwest of Italy</t>
  </si>
  <si>
    <t>The aim of the study was to evaluate the carbon storage capability of an unmanaged old-growth deciduous forest developing inside a Natural Reserve. Our research aims to emphasize how the conservative management, by determining the actual structure and species composition, resulted in a high carbon storage capability. The results highlight that the forest stores a large carbon amount (C-Tot = 418 Mg C ha (1)) with the greater pool in the aboveground biomass and in the soil (42%). In particular, among the most abundant species, Populus spp. and Quercus robur are the major carbon sink of the forest, accounting for 31% and 63% of the forest aboveground biomass. In addition, the total economic benefits from carbon storage of the forest of 11 209 $ ha(-1) was estimated. Thus, preserving this type of forest structure and tree species composition can ensure in the future the same forest contribution to the local carbon stock.</t>
  </si>
  <si>
    <t>2053-7778</t>
  </si>
  <si>
    <t>WOS:000388553800004</t>
  </si>
  <si>
    <t>Wolfsmayr, UJ; Merenda, R; Rauch, P; Longo, F; Gronalt, M</t>
  </si>
  <si>
    <t>Wolfsmayr, U. J.; Merenda, R.; Rauch, P.; Longo, F.; Gronalt, M.</t>
  </si>
  <si>
    <t>Evaluating primary forest fuel rail terminals with discrete event simulation: A case study from Austria</t>
  </si>
  <si>
    <t>ANNALS OF FOREST RESEARCH</t>
  </si>
  <si>
    <t>Biomass rail transport is a useful alternative to unimodal truck transport for medium or long transport distances, if only a short road pre-haulage is required. Up to now primary forest fuels (PFF) are rarely transported on the rail network in Austria and rail terminals able to tranship notable volumes are not established yet. The objective of this study is to investigate the potentials of existing transhipment infrastructure for introducing and operating PFF terminals. Such PFF terminals enable a regular PFF supply to bioenergy plants and additionally provide opportunities for buffer storage and production processes like comminution. Three existing railway sidings in South, Central and Western Austria were chosen to serve as a multimodal transhipment hub with a road pre-haulage and a rail main-haulage for this case study. The logistic potential of these terminals was investigated, modelling the specific PFF supply chains, by means of a discrete event simulation. Simulation results provide daily and annual transhipment capacities and revealed bottlenecks in the terminal layout under different supply scenarios.</t>
  </si>
  <si>
    <t>1844-8135</t>
  </si>
  <si>
    <t>WOS:000381649500011</t>
  </si>
  <si>
    <t>Leito, A; Leivits, M; Leivits, A; Raet, J; Ward, R; Ott, I; Tullus, H; Rosenvald, R; Kimmel, K; Sepp, K</t>
  </si>
  <si>
    <t>Leito, Aivar; Leivits, Meelis; Leivits, Agu; Raet, Janar; Ward, Raymond; Ott, Ingmar; Tullus, Hardi; Rosenvald, Raul; Kimmel, Kai; Sepp, Kalev</t>
  </si>
  <si>
    <t>Black-headed Gull (Larus ridibundus L.) as a Keystone Species in the Lake Bird Community in Primary Forest-Mire-Lake Ecosystem</t>
  </si>
  <si>
    <t>BALTIC FORESTRY</t>
  </si>
  <si>
    <t>Within animal communities the loss of a single keystone species can lead to substantial change, or in extreme cases, community collapse. This phenomenon has been documented in different communities and habitats but has not been widely investigated in bird communities. We studied the long-term dynamics of breeding birds in a medium-sized hemiboreal lake that is situated within a large primary forest-mire-lake ecosystem in central-east of Estonia. The aim of this 25 year study was to determine whether the black-headed gull, Larus ridibundus, acts as a keystone species in the bird community and what was the effect of the loss of this species. Results revealed large changes in the bird community similar to those that would occur in a fragile system in response to keystone species loss, confirming our theory. Mallard Anas platyrhynchos, common pochard Aythya ferina, tufted duck Aythya fidigula, great crested grebe Podiceps cristatus, red-necked grebe Podiceps grisegena, Eurasian marsh harrier Circus aeruginosus, spotted crake Porzana porzana, coot Fulica atra, and common tern Sterna hirundo were most closely related to the abundance of black-headed gull. During the study period there was little change in habitat quality or extent. It is unclear as to the causes of the gull colony collapse; however, landscape-level changes in feeding areas and agricultural land could be a reason. We conclude that further study of keystone species and fragile communities in different habitats and ecosystems is important to ascertain which species and communities are most likely to be affected in the event of the loss of a keystone bird species.</t>
  </si>
  <si>
    <t>Ward, Raymond/0000-0002-7391-5530</t>
  </si>
  <si>
    <t>1392-1355</t>
  </si>
  <si>
    <t>WOS:000378582000005</t>
  </si>
  <si>
    <t>Wrobel, M; Boczon, A; Gawrys, R; Kowalska, A; Krysztofiak-Kaniewska, A</t>
  </si>
  <si>
    <t>Wrobel, Michal; Boczon, Andrzej; Gawrys, Radoslaw; Kowalska, Anna; Krysztofiak-Kaniewska, Anna</t>
  </si>
  <si>
    <t>The Effect of Beaver Activity on Artificial Impoundment on the Braszcza River in the Bialowieza Primeval Forest</t>
  </si>
  <si>
    <t>In Poland in recent years, the number of engineered and technical structures in forest areas has increased, and these have in turn affected water conditions. The purposes of these structures include protecting habitats, enabling rehabilitation of wetland areas, and protection of biodiversity. In addition to the State Forests National Forests Holding, numerous other organisations and associations have taken part in work to improve water conditions. One of these organisations is the Polish Society for the Protection of Birds, which, at the beginning of the 21st century, worked to improve the habitat conditions of birds. This effort was made by constructing dams on watercourses in the Bialowieza Forest. As part of this work, several structures were built on the Braszcza River. One of these dams has been monitored since 2004 to assess the impact of the structure on water level. This dam has become an ideal location for habitation of the beaver, which was first noticed in the spring of 2006. Beaver activity has increased the height of the dam by approximately 50 cm. In this study, we analyzed changes in water level prior to the arrival of beavers, during their stay, and after they left their lodges.</t>
  </si>
  <si>
    <t>WOS:000378582000006</t>
  </si>
  <si>
    <t>Maziarz, M; Wesolowski, T; Hebda, G; Cholewa, M; Broughton, RK</t>
  </si>
  <si>
    <t>JAN</t>
  </si>
  <si>
    <t>Baker, AG; Zimny, M; Keczynski, A; Bhagwat, SA; Willis, KJ; Latalowa, M</t>
  </si>
  <si>
    <t>FS.083</t>
  </si>
  <si>
    <t>Tiscar</t>
  </si>
  <si>
    <t>Pinys nigra</t>
  </si>
  <si>
    <t>Poyo de Santo Domingo</t>
  </si>
  <si>
    <t>Cazorla, Segura and Las Villas Natural Park</t>
  </si>
  <si>
    <t>Tíscar, P.A., Lucas-Borja, M.E., 2016. Structure of old-growth and managed stands and growth of old trees in a Mediterranean Pinus nigra forest in southern Spain. Forestry: An International Journal of Forest Research 89, 201-207.</t>
  </si>
  <si>
    <t>Pedro A. Tiscar</t>
  </si>
  <si>
    <t>FS.084</t>
  </si>
  <si>
    <t>Granata</t>
  </si>
  <si>
    <t>Bosco Siro Negri</t>
  </si>
  <si>
    <t>Acer campestre</t>
  </si>
  <si>
    <t>Zerbolò</t>
  </si>
  <si>
    <t>Castagneri, D., Garbarino, M., Nola, P., 2013. Host preference and growth patterns of ivy (Hedera helix L.) in a temperate alluvial forest. Plant Ecol. 214, 1-9.</t>
  </si>
  <si>
    <t>Granata, M., Gratani, L., Bracco, F., Sartori, F., Catoni, R., 2016. Carbon stock estimation in an unmanaged old-growth forest: a case study from a broad-leaf deciduous forest in the Northwest of Italy. International Forestry Review 18, 444-451.</t>
  </si>
  <si>
    <t>Mirko U. Granata</t>
  </si>
  <si>
    <t>1. Teodosiu, M., Bouriaud, O.B., 2012. Deadwood specific density and its influential factors: A case study from a pure Norway spruce old-growth forest in the Eastern Carpathians. For. Ecol. Manag. 283, 77-85.
2. Nițu, E., Olenici, N., Popa, I., Nae, A., Biriș, I.-A., 2010. Soil and saproxylic species (Coleoptera, Collembola, Araneae) in primeval forests from the northern part of South-Easthern Carpathians. Annals of Forest Research 52, 27-54.</t>
  </si>
  <si>
    <t>according to the authors</t>
  </si>
  <si>
    <t>ha</t>
  </si>
  <si>
    <t>WGS 84</t>
  </si>
  <si>
    <t>Year of protection</t>
  </si>
  <si>
    <t>same as above</t>
  </si>
  <si>
    <t>Year of last disturbance event</t>
  </si>
  <si>
    <t>biodiversity data collected?</t>
  </si>
  <si>
    <t>Forest structural data collected?</t>
  </si>
  <si>
    <t>If above is yes, which taxon?</t>
  </si>
  <si>
    <t>Stand.ID</t>
  </si>
  <si>
    <t>Contact_email</t>
  </si>
  <si>
    <t>mona.n.hogberg@slu.se</t>
  </si>
  <si>
    <t>FS.002</t>
  </si>
  <si>
    <t>Sinca</t>
  </si>
  <si>
    <t>Sercaia village</t>
  </si>
  <si>
    <t>Virgin, Primeval</t>
  </si>
  <si>
    <t>Ion Catalin Petritan</t>
  </si>
  <si>
    <t>petritan@unitbv.ro</t>
  </si>
  <si>
    <t>Petritan, I.C., Commarmot, B., Hobi, M.L., Petritan, A.M., Bigler, C., Abrudan, I.V., Rigling, A., 2015. Structural patterns of beech and silver fir suggest stability and resilience of the virgin forest Sinca in the Southern Carpathians, Romania. For. Ecol. Manag. 356, 184-195.</t>
  </si>
  <si>
    <t>FS.003</t>
  </si>
  <si>
    <t>Motta</t>
  </si>
  <si>
    <t>Biogradska Gora</t>
  </si>
  <si>
    <t>Kolasin</t>
  </si>
  <si>
    <t>Renzo Motta</t>
  </si>
  <si>
    <t>renzo.motta@unito.it</t>
  </si>
  <si>
    <t>Motta, R., Garbarino, M., Berretti, R., Bjelanovic, I., Borgogno Mondino, E., Čurović, M., Keren, S., Meloni, F., Nosenzo, A., 2015. Structure, spatio-temporal dynamics and disturbance regime of the mixed beech–silver fir–Norway spruce old-growth forest of Biogradska Gora (Montenegro). Plant Biosyst. 149, 966-975.</t>
  </si>
  <si>
    <t>1. Motta, R., Garbarino, M., Berretti, R., Meloni, F., Nosenzo, A., Vacchiano, G., 2014. Development of old-growth characteristics in uneven-aged forests of the Italian Alps. Eur. J. For. Res. 134, 19-31.
2. Sabatini, F.M., Burrascano, S., Tuomisto, H., Blasi, C., 2014. Ground Layer Plant Species Turnover and Beta Diversity in Southern-European Old-Growth Forests. PLoS One 9, e95244.
3. 'Sabatini, F.M., Zanini, M., Dowgiallo, G., Burrascano, S., 2015. Multiscale heterogeneity of topsoil properties in southern European old-growth forests. Eur. J. For. Res. 134, 911-925.
4. Čurović, M., Stešević, D., Medarević, M., Cvjetićanin, R., Pantić, D., Spalević, V., 2011. Ecological and structural characteristics of monodominant montane beech forests in the national park Biogradska Gora, Montenegro. Arch. Biol. Sci 63, 429-440.</t>
  </si>
  <si>
    <t>FS.004</t>
  </si>
  <si>
    <t>Clear</t>
  </si>
  <si>
    <t>Sudenpesankangas</t>
  </si>
  <si>
    <t>Evo</t>
  </si>
  <si>
    <t>Jennifer L. Clear</t>
  </si>
  <si>
    <t>jenniferlclear@gmail.com</t>
  </si>
  <si>
    <t>Clear, J.L., Seppä, H., Kuosmanen, N., Bradshaw, R.H.W., 2015. Holocene stand-scale vegetation dynamics and fire history of an old-growth spruce forest in southern Finland. Veg. Hist. Archaeobot. 24, 731-741.</t>
  </si>
  <si>
    <t>FS.005</t>
  </si>
  <si>
    <t>Peck</t>
  </si>
  <si>
    <t>Uholka</t>
  </si>
  <si>
    <t>Uholko-Shyrokoluzhanskiy massif</t>
  </si>
  <si>
    <t>Primeval, virgin</t>
  </si>
  <si>
    <t>Lichens, Arthropod</t>
  </si>
  <si>
    <t>Eric Zenner</t>
  </si>
  <si>
    <t>eric.zenner@psu.edu</t>
  </si>
  <si>
    <t>Peck, J.E., Commarmot, B., Hobi, M.L., Zenner, E.K., 2015. Should reference conditions be drawn from a single 10 ha plot? Assessing representativeness in a 10,000 ha old-growth European beech forest. Restor. Ecol. 23, 927-935.</t>
  </si>
  <si>
    <t>1. Hobi, M.L., Ginzler, C., Commarmot, B., Bugmann, H., 2015. Gap pattern of the largest primeval beech forest of Europe revealed by remote sensing. Ecosphere 6, 1-15. 
2. Nadyeina, O., Dymytrova, L., Naumovych, A., Postoyalkin, S., Scheidegger, C., 2014. Distribution and dispersal ecology of Lobaria pulmonaria in the largest primeval beech forest of Europe. Biodivers. Conserv. 23, 3241-3262.
3. Dymytrova, L., Nadyeina, O., Naumovych, A., Keller, C., Scheidegger, C., 2013. Primeval beech forests of Ukrainian Carpathians are sanctuaries for rare and endangered epiphytic lichens. Herzogia 26, 73-89.
3. Hobi, M.L., Commarmot, B., Bugmann, H., 2015. Pattern and process in the largest primeval beech forest of Europe (Ukrainian Carpathians). J. Veg. Sci. 26, 323-336.
4. Dymytrova, L., Nadyeina, O., Hobi, M.L., Scheidegger, C., 2014. Topographic and forest-stand variables determining epiphytic lichen diversity in the primeval beech forest in the Ukrainian Carpathians. Biodivers. Conserv. 23, 1367-1394. 
5. Trotsiuk, V., Hobi, M.L., Commarmot, B., 2012. Age structure and disturbance dynamics of the relic virgin beech forest Uholka (Ukrainian Carpathians). For. Ecol. Manag. 265, 181-190.
6. Westphal, C., Tremer, N., Oheimb, G.v., Hansen, J., Gadow, K.v., Härdtle, W., 2006. Is the reverse J-shaped diameter distribution universally applicable in European virgin beech forests? For. Ecol. Manag. 223, 75-83.
7. Westphal, C., Tremer, N., Oheimb, G.v., Hansen, J., Gadow, K.v., Härdtle, W., 2006. Is the reverse J-shaped diameter distribution universally applicable in European virgin beech forests? For. Ecol. Manag. 223, 75-83.
8. Commarmot, B., Bachofen, H., Bundziak, Y., Bürgi, A., Shparyk, Y., Sukhariuk, D., Viter, R., Zingg, A., 2005. Structures of virgin and managed beech forests in Uholka (Ukraine) and Sihlwald (Switzerland): a comparative study. For. Snow Landsc. Res. 79, 45-56.
9. Chumak, V., Duelli, P., Rizun, V., Obrist, M.K., Wirz, P., 2005. Arthropod biodiversity in virgin and managed forests in Central Europe. For. Snow Landsc. Res. 79, 101-109.
10. Rugani, T., Nagel, T.A., Roženbergar, D., Firm, D., Diaci, J., 2008. Zgradba in razvoj pragozdov in ohranjenih bukovih gozdov v Evropi. Zbornik gozdarstva in lesarstva, 33-44.
11. Lachat, T., Chumak, M., Chumak, V., Jakoby, O., Müller, J., Tanadini, M., Wermelinger, B., 2016. Influence of canopy gaps on saproxylic beetles in primeval beech forests: a case study from the Uholka‐Shyrokyi Luh forest, Ukraine. Insect Conservation and Diversity 9, 559-573.</t>
  </si>
  <si>
    <t>Perucica</t>
  </si>
  <si>
    <t>Sutjeska National Park</t>
  </si>
  <si>
    <t>Plants, Lichens</t>
  </si>
  <si>
    <t>francescomaria.sabatini@uniroma1.it</t>
  </si>
  <si>
    <t>1. Motta, R., Garbarino, M., Berretti, R., Meloni, F., Nosenzo, A., Vacchiano, G., 2014. Development of old-growth characteristics in uneven-aged forests of the Italian Alps. Eur. J. For. Res. 134, 19-31.
2. FS.018
3. Nagel, T.A., Svoboda, M., Kobal, M., 2014. Disturbance, life history traits, and dynamics in an old-growth forest landscape of southeastern Europe. Ecol. Appl. 24, 663-679.
4. Nagel, T.A., Svoboda, M., Rugani, T. &amp; Diaci, J. (2010) Gap regeneration and replacement patterns in an old-growth Fagus-Abies forest of Bosnia-Herzegovina. Plant Ecology, 208, 307-318.
5. Bilovitz, P. &amp; Mayrhofer, H. (2010) Lichenized and lichenicolous fungi from the Sutjeska National Park (Bosnia and Herzegovina), with special emphasis on the virgin forest reserve Perućica. Bibliotheca lichenologica, 104, 65-76.
6. Nagel, T.A. &amp; Svoboda, M. (2008) Gap disturbance regime in an old-growth Fagus-Abies forest in the Dinaric Mountains, Bosnia-Herzegovina. Canadian Journal of Forest Research-Revue Canadienne De Recherche Forestiere, 38, 2728-2737.</t>
  </si>
  <si>
    <t>Cervara</t>
  </si>
  <si>
    <t>Villavallelonga</t>
  </si>
  <si>
    <t>1. Sabatini, F.M., Zanini, M., Dowgiallo, G., Burrascano, S., 2015. Multiscale heterogeneity of topsoil properties in southern European old-growth forests. Eur. J. For. Res. 134, 911-925.
2. FS.007
3. Lombardi, F., Lasserre, B., Chirici, G., Tognetti, R., Marchetti, M., 2012. Deadwood occurrence and forest structure as indicators of old-growth forest conditions in Mediterranean mountainous ecosystems. Ecoscience 19, 344-355.
4. Piovesan, G., Di Filippo, A., Alessandrini, A., Biondi, F., Schirone, B., 2005. Structure, dynamics and dendroecology of an old-growth Fagus forest in the Apennines. J. Veg. Sci. 16, 13-28.
4. Schirone, B., Pedrotti, F., Spada, F., Bernabei, M., Di Filippo, A., Piovesan, G., 2005. The old-growth beech forest of Cervara valley (National park of Abruzzes, Italy). Acta Bot. Gall. 152, 519-528.
4. Ziaco, E., Di Filippo, A., Alessandrini, A., Baliva, M., D'andrea, E., Piovesan, G., 2012. Old-growth attributes in a network of Apennines (Italy) beech forests: Disentangling the role of past human interferences and biogeoclimate. Plant Biosystems-An International Journal Dealing with all Aspects of Plant Biology 146, 153-166.
5. Piovesan, G., Bernabei, M., Di Filippo, A., Romagnoli, M., Schirone, B., 2003. A long-term tree ring beech chronology from a high-elevation old-growth forest of Central Italy. Dendrochronologia 21, 13-22.
6. Burrascano, S., Rosati, L., Blasi, C., 2009. Plant species diversity in Mediterranean old-growth forests: A case study from central Italy. Plant Biosyst. 143, 190-200.</t>
  </si>
  <si>
    <t>Fonte Novello</t>
  </si>
  <si>
    <t>1. Sabatini, F.M., Zanini, M., Dowgiallo, G., Burrascano, S., 2015. Multiscale heterogeneity of topsoil properties in southern European old-growth forests. Eur. J. For. Res. 134, 911-925.
2. FS.007</t>
  </si>
  <si>
    <t>Area Pavari - Gargano</t>
  </si>
  <si>
    <t>Vico del Gargano</t>
  </si>
  <si>
    <t>Monte Cimino</t>
  </si>
  <si>
    <t>Soriano al Cimino</t>
  </si>
  <si>
    <t>1. Sabatini, F.M., Zanini, M., Dowgiallo, G., Burrascano, S., 2015. Multiscale heterogeneity of topsoil properties in southern European old-growth forests. Eur. J. For. Res. 134, 911-925.
2. FS.007
3. Chirici, G., Puletti, N., Salvati, R., Arbi, F., Zolli, C., Corona, P., 2014. Is randomized branch sampling suitable to assess wood volume of temperate broadleaved old-growth forests? For. Ecol. Manag. 312, 225-230.
4. Ziaco, E., Alessandrini, A., Blasi, S., Di Filippo, A., Dennis, S., Piovesan, G., 2012. Communicating old-growth forest through an educational trail. Biodivers. Conserv. 21, 131-144.</t>
  </si>
  <si>
    <t>Sasso Fratino</t>
  </si>
  <si>
    <t>Badia Prataglia</t>
  </si>
  <si>
    <t>1. 'Sabatini, F.M., Zanini, M., Dowgiallo, G., Burrascano, S., 2015. Multiscale heterogeneity of topsoil properties in southern European old-growth forests. Eur. J. For. Res. 134, 911-925.
2. Travaglini, D., Paffetti, D., Bianchi, L., Bottacci, A., Bottalico, F., Giovannini, G., Maltoni, A., Nocentini, S., Vettori, C., Calamini, G., 2012. Characterization, structure and genetic dating of an old-growth beech-fir forest in the northern Apennines (Italy). Plant Biosyst. 146, 175-188.</t>
  </si>
  <si>
    <t xml:space="preserve">fabio.lombardi@unirc.it </t>
  </si>
  <si>
    <t>FS.008</t>
  </si>
  <si>
    <t>Seedre</t>
  </si>
  <si>
    <t>Certovo Lake catchment</t>
  </si>
  <si>
    <t>Brcalnik</t>
  </si>
  <si>
    <t>primary, old-growth</t>
  </si>
  <si>
    <t>Meelis Seedre</t>
  </si>
  <si>
    <t>seedre@gmail.com</t>
  </si>
  <si>
    <t>Seedre, M., Kopáček, J., Janda, P., Bače, R., Svoboda, M., 2015. Carbon pools in a montane old-growth Norway spruce ecosystem in Bohemian Forest: Effects of stand age and elevation. For. Ecol. Manag. 346, 106-113.</t>
  </si>
  <si>
    <t>FS.009</t>
  </si>
  <si>
    <t>Vondrak</t>
  </si>
  <si>
    <t>Stužica</t>
  </si>
  <si>
    <t>Nová Sedlica</t>
  </si>
  <si>
    <t>Virgin, old-growth</t>
  </si>
  <si>
    <t>Jan Vondrák</t>
  </si>
  <si>
    <t>j.vondrak@seznam.cz</t>
  </si>
  <si>
    <t>Vondrák, J., Malícek, J., Šoun, J., Pouska, V., 2015. Epiphytic Lichens of Stuzica (E Slovakia) in the Context of Central European Old-Growth Forests. Herzogia 28, 104-126.</t>
  </si>
  <si>
    <t>1. Kucbel, S., Saniga, M., Jaloviar, P., Vencurik, J., 2012. Stand structure and temporal variability in old-growth beech-dominated forests of the northwestern Carpathians: A 40-years perspective. For. Ecol. Manag. 264, 125-133.
2. Diaci, J., Rozenbergar, D., Anic, I., Mikac, S., Saniga, M., Kucbel, S., Visnjic, C., Ballian, D., 2011. Structural dynamics and synchronous silver fir decline in mixed old-growth mountain forests in Eastern and Southeastern Europe. Forestry 84, 479-491.
3. Saniga, M., SCHÜTZ, J.P., 2002. Relation of dead wood course within the development cycle of selected virgin forests in Slovakia. J. For. Sci 48, 513-528.
4. Maycock, P.F., Guzik, J., Jankovic, J., Shevera, M., Carleton, T.J., 2000. Composition, structure and ecological aspects of mesic old growth Carpathian deciduous forests of Slovakia, Southern Poland and the Western Ukraine. Fragm. Florist. Geobot. 45, 281-321.</t>
  </si>
  <si>
    <t>FS.010</t>
  </si>
  <si>
    <t>Nopp-Mayr</t>
  </si>
  <si>
    <t>Wilderness Area Dürrenstein</t>
  </si>
  <si>
    <t>Rothwald (?)</t>
  </si>
  <si>
    <t>rodents</t>
  </si>
  <si>
    <t>Ursula Nopp-Mayr</t>
  </si>
  <si>
    <t>ursula.nopp-mayr@boku.ac.at</t>
  </si>
  <si>
    <t>Nopp-Mayr, U., Kempter, I., Muralt, G., Gratzer, G., 2015. Herbivory on young tree seedlings in old-growth and managed mountain forests. Ecol. Res. 30, 479-491.</t>
  </si>
  <si>
    <t>1. Schickmann, S., Urban, A., Kräutler, K., Nopp-Mayr, U., Hackländer, K., 2012. The interrelationship of mycophagous small mammals and ectomycorrhizal fungi in primeval, disturbed and managed Central European mountainous forests. Oecologia 170, 395-409.
2. Nopp-Mayr, U., Kempter, I., Muralt, G., Gratzer, G., 2012. Seed survival on experimental dishes in a central European old-growth mixed-species forest – effects of predator guilds, tree masting and small mammal population dynamics. Oikos 121, 337-346.
3. Simon, A., Gratzer, G. &amp; Sieghardt, M. (2011) The influence of windthrow microsites on tree regeneration and establishment in an old growth mountain forest. Forest Ecology and Management, 262, 1289-1297.
4. Splechtna, B.E., Gratzer, G., Black, B.A., 2005. Disturbance history of a European old-growth mixed-species forest—A spatial dendro-ecological analysis. J. Veg. Sci. 16, 511-522.
5. Hasenauer, H., Merganicová, K., Pietsch, S.A., 2005. Modeling biogeochemical cycles within old-growth forest ecosystems. For. Snow Landsc. Res. 79, 81-90.
6. Mayer, H., Neumann, M., 1981. Struktureller und entwicklungsdynamischer Vergleich der Fichten-Tannen-Buchen-Urwälder Rothwald/Niederösterreich und Čorkova Uvala/Kroatien. Forstwissenschaftliches Centralblatt 100, 111-132.</t>
  </si>
  <si>
    <t>1. Schickmann, S., Urban, A., Kräutler, K., Nopp-Mayr, U., Hackländer, K., 2012. The interrelationship of mycophagous small mammals and ectomycorrhizal fungi in primeval, disturbed and managed Central European mountainous forests. Oecologia 170, 395-409.
2. Nopp-Mayr, U., Kempter, I., Muralt, G., Gratzer, G., 2012. Seed survival on experimental dishes in a central European old-growth mixed-species forest – effects of predator guilds, tree masting and small mammal population dynamics. Oikos 121, 337-346.
3. Simon, A., Gratzer, G. &amp; Sieghardt, M. (2011) The influence of windthrow microsites on tree regeneration and establishment in an old growth mountain forest. Forest Ecology and Management, 262, 1289-1297.
4. Splechtna, B.E., Gratzer, G., Black, B.A., 2005. Disturbance history of a European old-growth mixed-species forest—A spatial dendro-ecological analysis. J. Veg. Sci. 16, 511-522.
5. Mayer, H., Neumann, M., 1981. Struktureller und entwicklungsdynamischer Vergleich der Fichten-Tannen-Buchen-Urwälder Rothwald/Niederösterreich und Čorkova Uvala/Kroatien. Forstwissenschaftliches Centralblatt 100, 111-132.</t>
  </si>
  <si>
    <t>FS.011</t>
  </si>
  <si>
    <t>Fichtner</t>
  </si>
  <si>
    <t>Serrahn</t>
  </si>
  <si>
    <t>Müritz National Park</t>
  </si>
  <si>
    <t>Andreas Fichtner</t>
  </si>
  <si>
    <t>fichtner@leuphana.de</t>
  </si>
  <si>
    <t>Fichtner, A., Forrester, D.I., Härdtle, W., Sturm, K., von Oheimb, G., 2015. Facilitative-Competitive Interactions in an Old-Growth Forest: The Importance of Large-Diameter Trees as Benefactors and Stimulators for Forest Community Assembly. PLoS One 10, e0120335.</t>
  </si>
  <si>
    <t>1. von Oheimb, G., Westphal, C., Tempel, H., Härdtle, W., 2005. Structural pattern of a near-natural beech forest (Fagus sylvatica) (Serrahn, North-east Germany). For. Ecol. Manag. 212, 253-263.
2. Schröter, M., Härdtle, W., von Oheimb, G., 2012. Crown plasticity and neighborhood interactions of European beech (Fagus sylvatica L.) in an old-growth forest. Eur. J. For. Res. 131, 787-798.</t>
  </si>
  <si>
    <t>FS.012</t>
  </si>
  <si>
    <t>Paluch</t>
  </si>
  <si>
    <t>Baniska</t>
  </si>
  <si>
    <t>primeval</t>
  </si>
  <si>
    <t>Jarosław G. Paluch</t>
  </si>
  <si>
    <t>jpaluch@ur.krakow.pl</t>
  </si>
  <si>
    <t>Paluch, J.G., Kołodziej, Z., Pach, M., Jastrzębski, R., 2014. Spatial variability of close-to-primeval Fagus–Abies–Picea forests in the Western Carpathians (Central Europe): a step towards a generalised pattern. Eur. J. For. Res. 134, 235-246.</t>
  </si>
  <si>
    <t>U zrodeł Solinki</t>
  </si>
  <si>
    <t>Bieszczadzki National Park</t>
  </si>
  <si>
    <t>Zarnowka</t>
  </si>
  <si>
    <t>Babia Gora National Park</t>
  </si>
  <si>
    <t>1. Szewczyk, J. &amp; Szwagrzyk, J. (2010) Spatial and temporal variability of natural regeneration in a temperate old-growth forest. Annals of Forest Science, 67, 202-202.
2. Szwagrzyk, J. &amp; Szewczyk, J. (2008) Is natural regeneration of forest stands a continuous process? A case study of an old-growth forest of the Western Carpathians. Pol J Ecol, 56, 623-634.</t>
  </si>
  <si>
    <t>FS.013</t>
  </si>
  <si>
    <t>Westergreen</t>
  </si>
  <si>
    <t>Rajhenavski Rog</t>
  </si>
  <si>
    <t>Kocevje</t>
  </si>
  <si>
    <t>Plants, Birds, Heteroptera</t>
  </si>
  <si>
    <t>Marjana Westergren</t>
  </si>
  <si>
    <t>marjana.westergren@gozdis.si</t>
  </si>
  <si>
    <t>Westergren, M., Bozic, G., Ferreira, A., Kraigher, H., 2015. Insignificant effect of management using irregular shelterwood system on the genetic diversity of European beech (Fagus sylvatica L.): A case study of managed stand and old growth forest in Slovenia. For. Ecol. Manag. 335, 51-59.</t>
  </si>
  <si>
    <t xml:space="preserve">1. Rozenbergar, D., Diaci, J., 2014. Architecture of Fagus sylvatica regeneration improves over time in mixed old-growth and managed forests. For. Ecol. Manag. 318, 334-340.
2. Diaci, J., Rozenbergar, D., Anic, I., Mikac, S., Saniga, M., Kucbel, S., Visnjic, C., Ballian, D., 2011. Structural dynamics and synchronous silver fir decline in mixed old-growth mountain forests in Eastern and Southeastern Europe. Forestry 84, 479-491.
3. Bilovitz, P.O., Batič, F. &amp; Mayrhofer, H. (2011) Epiphytic lichen mycota of the virgin forest reserve Rajhenavski Rog (Slovenia). Herzogia, 24, 315.
4. Diaci, J., Rozenbergar, D. &amp; Boncina, A. (2010) Stand dynamics of Dinaric old‐growth forest in Slovenia: Are indirect human influences relevant? Plant Biosystems, 144, 194-201.
5. Dusan, R., Stjepan, M., Igor, A. &amp; Jurij, D. (2007) Gap regeneration patterns in relationship to light heterogeneity in two old-growth beech–fir forest reserves in South East Europe. Forestry, 80, 431-443.
6. Rozenbergar, D., Mikac, S., Igor, A., Diaci, J., 2007. Gap regeneration patterns in relationship to light heterogeneity in two old-growth beech–fir forest reserves in South East Europe. Forestry 80, 431-443.
7. J. Diaci, D. Rozenbergar, S. Mikac, I. Anic, T. Hartman, A. Boncina: Long-term changes in tree species composition in old-growth dinaric beech-fir forest. Glas. sum. pokuse, Vol. 42, 13 – 27, Zagreb, 2007–08.
4. Debeljak, M., 2006. Coarse woody debris in virgin and managed forest. Ecological Indicators 6, 733-742.
5. Vilhar, U., Starr, M., Urbančič, M., Smolej, I., Simončič, P., 2005. Gap evapotranspiration and drainage fluxes in a managed and a virgin dinaric silver fir–beech forest in Slovenia: a modelling study. Eur. J. For. Res. 124, 165-175.
6. Boncina, A., 2000. Comparison of structure and biodiversity in the Rajhenav virgin forest remnant and managed forest in the Dinaric region of Slovenia. Glob. Ecol. Biogeogr. 9, 201-211.
7. Floren, A., Gogala, A., 2002. Heteroptera from beech (Fagus sylvatica) and silver fir (Abies alba) trees of the primary forest reserve Rajhenavski Rog, Slovenia. Acta entomologica slovenica 10, 25-34.
8. Kraigher, H., Jurc, D., Kalan, P., Kutnar, L., Levanič, T., Rupel, M., Smolej, I., 2002. Beech coarse woody debris characteristics in two virgin forest reserves in southern Slovenia. Zbornik gozdarstva in lesarstva, 91-134.
</t>
  </si>
  <si>
    <t>FS.014</t>
  </si>
  <si>
    <t>Bobiec</t>
  </si>
  <si>
    <t>Białowieza</t>
  </si>
  <si>
    <t>Bialowieza National Park</t>
  </si>
  <si>
    <t>seed bank</t>
  </si>
  <si>
    <t>Andrzej Bobiec</t>
  </si>
  <si>
    <t>a_bobiec@univ.rzeszow.pl</t>
  </si>
  <si>
    <t>Bobiec, A., 2012. Białowieża Primeval Forest as a remnant of culturally modified ancient forest. Eur. J. For. Res. 131, 1269-1285.</t>
  </si>
  <si>
    <t>1. Wesołowski, T., Rowiński, P., Maziarz, M., 2014. Interannual variation in tree seed production in a primeval temperate forest: does masting prevail? Eur. J. For. Res. 134, 99-112.
2. Wodkiewicz, M. &amp; Kwiatkowska-Falinska, A. (2010) Small scale spatial pattern of a soil seed bank in an old-growth deciduous forest. Polish Journal of Ecology, 58, 487-500.
3. Bobiec, A., 2007. The influence of gaps on tree regeneration: a case study of the mixed lime–hornbeam (Tilio-Carpinetum Tracz. 1962) communities in the Białowieża primeval forest–Pol. J. Ecol 55, 441-455.
4. Hebda, G., Wesołowski, T., Rowiński, P., 2016. Nest sites of Middle Spotted Woodpeckers Leiopicus medius in a primeval forest. Ardea 104, 119-128.</t>
  </si>
  <si>
    <t>jandap@fld.czu.cz</t>
  </si>
  <si>
    <t>mhauck@gwdg.de</t>
  </si>
  <si>
    <t>emanuele.lingua@unipd.it</t>
  </si>
  <si>
    <t>FS.018</t>
  </si>
  <si>
    <t>Keren</t>
  </si>
  <si>
    <t>Janj</t>
  </si>
  <si>
    <t>Sipovo</t>
  </si>
  <si>
    <t>Srdjan Keren</t>
  </si>
  <si>
    <t>srdjan.keren@sfbl.org</t>
  </si>
  <si>
    <t>Keren, S., Motta, R., Govedar, Z., Lucic, R., Medarevic, M., Diaci, J., 2014. Comparative Structural Dynamics of the Janj Mixed Old-Growth Mountain Forest in Bosnia and Herzegovina: Are Conifers in a Long-Term Decline? Forests 5, 1243-1266.</t>
  </si>
  <si>
    <t>FS.019</t>
  </si>
  <si>
    <t>Castagneri</t>
  </si>
  <si>
    <t>Lom</t>
  </si>
  <si>
    <t>Drinic</t>
  </si>
  <si>
    <t>Daniele Castagneri</t>
  </si>
  <si>
    <t>daniele.castagneri@unipd.it</t>
  </si>
  <si>
    <t>Castagneri, D., Nola, P., Motta, R., Carrer, M., 2014. Summer climate variability over the last 250 years differently affected tree species radial growth in a mesic Fagus–Abies–Picea old-growth forest. For. Ecol. Manag. 320, 21-29.</t>
  </si>
  <si>
    <t>1. FS.018
2. Garbarino, M., Borgogno Mondino, E., Lingua, E., Nagel, T.A., Dukić, V., Govedar, Z., Motta, R., 2012. Gap disturbances and regeneration patterns in a Bosnian old-growth forest: a multispectral remote sensing and ground-based approach. Ann. For. Sci. 69, 617-625.
3. Bottero, A., Garbarino, M., Dukic, V., Govedar, Z., Lingua, E., Nagel, T. &amp; Motta, R. (2011) Gap-phase dynamics in the old-growth forest of Lom, Bosnia and Herzegovina.
4. Lingua, E., Garbarino, M., Mondino, E.B. &amp; Motta, R. (2011) Natural disturbance dynamics in an old-growth forest: from tree to landscape. Procedia Environmental Sciences, 7, 365-370.
5. Motta, R., Maunaga, Z., Berretti, R., Castagneri, D., Lingua, E., Meloni, F., 2008. La Riserva forestale di Lom (Repubblica di Bosnia Erzegovina) : descrizione, caratteristiche, struttura di un popolamento vetusto e confronto con popolamenti stramaturi delle Alpi italiane. Forest@ 5, 100-111.</t>
  </si>
  <si>
    <t>srfraver@umn.edu</t>
  </si>
  <si>
    <t>svobodam@fld.czu.cz</t>
  </si>
  <si>
    <t>Calimani C2</t>
  </si>
  <si>
    <t>Calimani C4</t>
  </si>
  <si>
    <t>Calimani C5</t>
  </si>
  <si>
    <t>FS.023</t>
  </si>
  <si>
    <t>Schrumpf</t>
  </si>
  <si>
    <t>Hainich</t>
  </si>
  <si>
    <t>Hainich National Park</t>
  </si>
  <si>
    <t>1957-1997</t>
  </si>
  <si>
    <t>Marion Schrumpf</t>
  </si>
  <si>
    <t>mschrumpf@bgc-jena.mpg.de</t>
  </si>
  <si>
    <t>Schrumpf, M., Kaiser, K., Schulze, E.-D., 2014. Soil Organic Carbon and Total Nitrogen Gains in an Old Growth Deciduous Forest in Germany. PLoS One 9, e89364.</t>
  </si>
  <si>
    <t>1. Knohl, A., Schulze, E.D., Kolle, O., Buchmann, N., 2003. Large carbon uptake by an unmanaged 250-year-old deciduous forest in Central Germany. Agric. For. Meteorol. 118, 151-167.
2. Jungkunst, H.F., Bargsten, A., Timme, M., Glatzel, S., 2012. Spatial variability of nitrous oxide emissions in an unmanaged old-growth beech forest. J. Plant Nutr. Soil Sci. 175, 739-749.
3. Jurasinski, G., Jordan, A., Glatzel, S., 2012. Mapping soil CO2 efflux in an old-growth forest using regression kriging with estimated fine root biomass as ancillary data. For. Ecol. Manag. 263, 101-113.
4. Tefs, C., Gleixner, G., 2012. Importance of root derived carbon for soil organic matter storage in a temperate old-growth beech forest – Evidence from C, N and 14C content. For. Ecol. Manag. 263, 131-137.
5. Mund, M., Kutsch, W., Wirth, C., Kahl, T., Knohl, A., Skomarkova, M. &amp; Schulze, E.-D. (2010) The influence of climate and fructification on the inter-annual variability of stem growth and net primary productivity in an old-growth, mixed beech forest. Tree physiology, tpq027.
6. Krämer, I., Hölscher, D., 2009. Rainfall partitioning along a tree diversity gradient in a deciduous old‐growth forest in Central Germany. Ecohydrology 2, 102-114.</t>
  </si>
  <si>
    <t>linda.scattolin@unipd.it</t>
  </si>
  <si>
    <t>Montes</t>
  </si>
  <si>
    <t>Orgosolo</t>
  </si>
  <si>
    <t>Žofínský Prales</t>
  </si>
  <si>
    <t>Novohradské mountains</t>
  </si>
  <si>
    <t>virgin, old-growth</t>
  </si>
  <si>
    <t>Lichens, epiphitic bryophytes</t>
  </si>
  <si>
    <t>Pavel Šamonil</t>
  </si>
  <si>
    <t>pavel.samonil@vukoz.cz</t>
  </si>
  <si>
    <t>1. Malícek, J., Palice, Z., 2013. Lichens of the Virgin Forest Reserve Zofínský Prales (Czech Republic) and Surrounding Woodlands. Herzogia 26, 253-292.
2. Jansová, I., 2006. Seasonal growth and dynamics of epixylic bryophytes in Bohemian old-growth forest. Journal of Bryology 28, 123-132.
3. Kral, K., Janik, D., Vrska, T., Adam, D., Hort, L., Unar, P., Samonil, P., 2010. Local variability of stand structural features in beech dominated natural forests of Central Europe: Implications for sampling. For. Ecol. Manag. 260, 2196-2203.
4. Kenderes, K., Král, K., Vrška, T., Standovár, T., 2009. Natural gap dynamics in a Central European mixed beech-spruce-fir old-growth forest. Ecoscience 16, 39-47.</t>
  </si>
  <si>
    <t>hakan.hytteborn@gmail.com</t>
  </si>
  <si>
    <t>abrudan@unitbv.ro</t>
  </si>
  <si>
    <t>FS.028</t>
  </si>
  <si>
    <t>Hegland</t>
  </si>
  <si>
    <t>Svanøy island</t>
  </si>
  <si>
    <t>forest floor plants</t>
  </si>
  <si>
    <t>Stein J. Hegland</t>
  </si>
  <si>
    <t>stein.joar.hegland@hisf.no</t>
  </si>
  <si>
    <t>Hegland, S.J., Lilleeng, M.S., Moe, S.R., 2013. Old-growth forest floor richness increases with red deer herbivory intensity. For. Ecol. Manag. 310, 267-274.</t>
  </si>
  <si>
    <t>Jakub.sruby@gmail.com</t>
  </si>
  <si>
    <t>andreas.bolte@ti.bund.de</t>
  </si>
  <si>
    <t>FS.031</t>
  </si>
  <si>
    <t>Mikac</t>
  </si>
  <si>
    <t>Čorkova uvala</t>
  </si>
  <si>
    <t>Plitvice Lakes National Park</t>
  </si>
  <si>
    <t>virgin\old-growth</t>
  </si>
  <si>
    <t>S. Mikac</t>
  </si>
  <si>
    <t>smikac@gmail.com</t>
  </si>
  <si>
    <t>Mikac, S., Klopf, M., Anić, I., Hasenauer, H., 2013. Using the tree growth model MOSES to assess the dynamics of Dinaric old-growth mixed beech–fir forest ecosystems. Plant Biosyst. 147, 664-671.</t>
  </si>
  <si>
    <t>1. Anić, I., Mikac, S., 2008. Struktura, tekstura i pomlađivanje dinarske bukovo-jelove prašume Čorkova uvala. Šumarski list 132, 505-515.
2. Diaci, J., Rozenbergar, D., Anic, I., Mikac, S., Saniga, M., Kucbel, S., Visnjic, C., Ballian, D., 2011. Structural dynamics and synchronous silver fir decline in mixed old-growth mountain forests in Eastern and Southeastern Europe. Forestry 84, 479-491.
3. Dusan, R., Stjepan, M., Igor, A. &amp; Jurij, D. (2007) Gap regeneration patterns in relationship to light heterogeneity in two old-growth beech–fir forest reserves in South East Europe. Forestry, 80, 431-443.
4. Rozenbergar, D., Mikac, S., Igor, A., Diaci, J., 2007. Gap regeneration patterns in relationship to light heterogeneity in two old-growth beech–fir forest reserves in South East Europe. Forestry 80, 431-443.
5. J. Diaci, D. Rozenbergar, S. Mikac, I. Anic, T. Hartman, A. Boncina: Long-term changes in tree species composition in old-growth dinaric beech-fir forest. Glas. sum. pokuse, Vol. 42, 13 – 27, Zagreb, 2007–08.
6. Mayer, H., Neumann, M., 1981. Struktureller und entwicklungsdynamischer Vergleich der Fichten-Tannen-Buchen-Urwälder Rothwald/Niederösterreich und Čorkova Uvala/Kroatien. Forstwissenschaftliches Centralblatt 100, 111-132.</t>
  </si>
  <si>
    <t>FS.032</t>
  </si>
  <si>
    <t>Gömöryová</t>
  </si>
  <si>
    <t>Dobročský prales</t>
  </si>
  <si>
    <t>Drábsko Sihla</t>
  </si>
  <si>
    <t>herb layer, soil microbiota</t>
  </si>
  <si>
    <t>Erika Gömöryová</t>
  </si>
  <si>
    <t>erika.gomoryova@tuzvo.sk</t>
  </si>
  <si>
    <t>Gömöryová, E., Ujházy, K., Martinák, M., Gömöry, D., 2013. Soil microbial community response to variation in vegetation and abiotic environment in a temperate old-growth forest. Appl. Soil Ecol. 68, 10-19.</t>
  </si>
  <si>
    <t>FS.033</t>
  </si>
  <si>
    <t>Rugani</t>
  </si>
  <si>
    <t>Gorjanci</t>
  </si>
  <si>
    <t>Gorjenci massif</t>
  </si>
  <si>
    <t>Tihomir Rugani</t>
  </si>
  <si>
    <t>tihomir.rugani@bf.uni-lj.si</t>
  </si>
  <si>
    <t>Rugani, T., Diaci, J., Hladnik, D., 2013. Gap Dynamics and Structure of Two Old-Growth Beech Forest Remnants in Slovenia. PLoS One 8, e52641.</t>
  </si>
  <si>
    <t>Kopa</t>
  </si>
  <si>
    <t>Kocevski Rog massif</t>
  </si>
  <si>
    <t>FS.034</t>
  </si>
  <si>
    <t>Korňan</t>
  </si>
  <si>
    <t>Šrámková</t>
  </si>
  <si>
    <t>Mala Fatra Mts</t>
  </si>
  <si>
    <t>birds</t>
  </si>
  <si>
    <t>martin.kornan@gmail.com</t>
  </si>
  <si>
    <t>Kornan, M., 2013. Breeding bird assemblage dynamics of a primaeval temperate mixed forest in the Western Carpathians (Slovakia): support for pluralistic community concept. Ornis Fenn. 90, 151.</t>
  </si>
  <si>
    <t>1. Korňan, M., Adamík, P., 2007. Foraging guild structure within a primaeval mixed forest bird assemblage: a comparison of two concepts. Community Ecol. 8, 133-149.
2. Adamík, P., Kornan, M., 2004. Foraging ecology of two bark foraging passerine birds in an old-growth temperate forest. Ornis Fenn. 81, 13-22.</t>
  </si>
  <si>
    <t>per.sjoegren@uit.no</t>
  </si>
  <si>
    <t>FS.036</t>
  </si>
  <si>
    <t>Krokar</t>
  </si>
  <si>
    <t>Kočevska Reka</t>
  </si>
  <si>
    <t>herb layer</t>
  </si>
  <si>
    <t>jurij.diaci@bf.uni-lj.si</t>
  </si>
  <si>
    <t>Diaci, J., Adamic, T., Rozman, A., 2012. Gap recruitment and partitioning in an old-growth beech forest of the Dinaric Mountains: Influences of light regime, herb competition and browsing. For. Ecol. Manag. 285, 20-28.</t>
  </si>
  <si>
    <t xml:space="preserve">1. Diaci, J., Rozenbergar, D., Anic, I., Mikac, S., Saniga, M., Kucbel, S., Visnjic, C., Ballian, D., 2011. Structural dynamics and synchronous silver fir decline in mixed old-growth mountain forests in Eastern and Southeastern Europe. Forestry 84, 479-491.
2. J. Diaci, D. Rozenbergar, S. Mikac, I. Ani}, T. Hartman, A. Boncina: Long-term changes in tree species composition in old-growth dinaric beech-fir forest. Glas. sum. pokuse, Vol. 42, 13 – 27, Zagreb, 2007–08.
3. Zeibig, A., Diaci, J., Wagner, S., 2005. Gap disturbance patterns of a Fagus sylvatica virgin forest remnant in the mountain vegetation belt of Slovenia. For. Snow Landsc. Res. 79, 69-80.
4. Kraigher, H., Jurc, D., Kalan, P., Kutnar, L., Levanič, T., Rupel, M., Smolej, I., 2002. Beech coarse woody debris characteristics in two virgin forest reserves in southern Slovenia. Zbornik gozdarstva in lesarstva, 91-134.
</t>
  </si>
  <si>
    <t>FS.037</t>
  </si>
  <si>
    <t>Lankia</t>
  </si>
  <si>
    <t>Reerisuo-Losusuo Mire Reserve</t>
  </si>
  <si>
    <t>Heini Lankia</t>
  </si>
  <si>
    <t>heini.lankia@gmail.com</t>
  </si>
  <si>
    <t>Lankia, H., Wallenius, T., Várkonyi, G., Kouki, J., Snäll, T., 2012. Forest fire history, aspen and goat willow in a Fennoscandian old-growth landscape: are current population structures a legacy of historical fires? J. Veg. Sci. 23, 1159-1169.</t>
  </si>
  <si>
    <t>Badín</t>
  </si>
  <si>
    <t>Badinsky prales</t>
  </si>
  <si>
    <t>Litter-dwelling beetles, Snails, Isopoda, Diplopoda</t>
  </si>
  <si>
    <t>jaloviar@vsld.tuzvo.sk</t>
  </si>
  <si>
    <t>1. Diaci, J., Rozenbergar, D., Anic, I., Mikac, S., Saniga, M., Kucbel, S., Visnjic, C., Ballian, D., 2011. Structural dynamics and synchronous silver fir decline in mixed old-growth mountain forests in Eastern and Southeastern Europe. Forestry 84, 479-491.
2. Kucbel, S., Jaloviar, P., Saniga, M., Vencurik, J. &amp; Klimaš, V. (2010) Canopy gaps in an old-growth fir-beech forest remnant of Western Carpathians. European Journal of Forest Research, 129, 249-259.
3. Jaloviar, P., Bakošová, L., Kucbel, S. &amp; Vencurik, J. (2009) Quantity and distribution of fine root biomass in the intermediate stage of beech virgin forest Badínsky prales. J. For. Sci, 55, 502-510.
4. Topp, W., Kappes, H., Kulfan, J., Zach, P., 2006. Litter-dwelling beetles in primeval forests of Central Europe: Does deadwood matter? J. Insect Conserv. 10, 229-239.
5. Kappes, H., Topp, W., Zach, P., Kulfan, J., 2006. Coarse woody debris, soil properties and snails (Mollusca: Gastropoda) in European primeval forests of different environmental conditions. Eur. J. Soil Biol. 42, 139-146.
6. Topp, W., Kappes, H., Kulfan, J., Zach, P., 2006. Distribution pattern of woodlice (Isopoda) and millipedes (Diplopoda) in four primeval forests of the Western Carpathians (Central Slovakia). Soil Biology and Biochemistry 38, 43-50.
7. Saniga, M., SCHÜTZ, J.P., 2002. Relation of dead wood course within the development cycle of selected virgin forests in Slovakia. J. For. Sci 48, 513-528.</t>
  </si>
  <si>
    <t>Havešová</t>
  </si>
  <si>
    <t>Beskids Mountains</t>
  </si>
  <si>
    <t>1. Westphal, C., Tremer, N., Oheimb, G.v., Hansen, J., Gadow, K.v., Härdtle, W., 2006. Is the reverse J-shaped diameter distribution universally applicable in European virgin beech forests? For. Ecol. Manag. 223, 75-83.
2. Drößler, L., Von Lüpke, B., 2005. Canopy gaps in two virgin beech forest reserves in Slovakia. J For Sci 51, 446-457.
3. Saniga, M., SCHÜTZ, J.P., 2002. Relation of dead wood course within the development cycle of selected virgin forests in Slovakia. J. For. Sci 48, 513-528.</t>
  </si>
  <si>
    <t>Kyjov</t>
  </si>
  <si>
    <t>Vihorlat Mountains</t>
  </si>
  <si>
    <t>Raštún</t>
  </si>
  <si>
    <t>Sološnica</t>
  </si>
  <si>
    <t>Rožok</t>
  </si>
  <si>
    <t>Mountains</t>
  </si>
  <si>
    <t>Coppo del Principe</t>
  </si>
  <si>
    <t>Opi</t>
  </si>
  <si>
    <t>difilippo@unitus.it</t>
  </si>
  <si>
    <t>lbartkowicz@ar.krakow.pl</t>
  </si>
  <si>
    <t>Lipówka</t>
  </si>
  <si>
    <t>Myxomicetes</t>
  </si>
  <si>
    <t>Drozdowicz, A., Szolc, P., Bochenek, A., Salamag, A., 2013. Myxomycetes of the Lipówka reserve in the Niepołomice Old Growth Forest (S Poland). Acta Mycol. 47, 97-107.</t>
  </si>
  <si>
    <t>Pecka</t>
  </si>
  <si>
    <t>1. Nagel, T.A., Levanic, T. &amp; Diaci, J. (2007) A dendroecological reconstruction of disturbance in an old-growth Fagus-Abies forest in Slovenia. Annals of Forest Science, 64, 891-897.
2. J. Diaci, D. Ro`enbergar, S. Mikac, I. Ani}, T. Hartman, A. Bon~ina: Long-term changes in tree species composition in old-growth dinaric beech-fir forest. Glas. {um. pokuse, Vol. 42, 13 – 27, Zagreb, 2007–08.
3. Nagel, T.A., Svoboda, M., Diaci, J., 2006. Regeneration patterns after intermediate wind disturbance in an old-growth Fagus-Abies forest in southeastern Slovenia. For. Ecol. Manag. 226, 268-278.
4. Nagel, T.A., Diaci, J., 2006. Intermediate wind disturbance in an old-growth beech-fir forest in southeastern Slovenia. Can. J. For. Res. 36, 629-638.</t>
  </si>
  <si>
    <t>Strmec</t>
  </si>
  <si>
    <t>Bukov Vrh</t>
  </si>
  <si>
    <t>Sumik</t>
  </si>
  <si>
    <t>FS.042</t>
  </si>
  <si>
    <t>Šebesta</t>
  </si>
  <si>
    <t>Maramuresh Pop-Ivan</t>
  </si>
  <si>
    <t>Zakarpattya province</t>
  </si>
  <si>
    <t>Jan Šebesta</t>
  </si>
  <si>
    <t>sebestijan@centrum.cz</t>
  </si>
  <si>
    <t>Šebesta, J., Šamonil, P., Lacina, J., Oulehle, F., Houška, J. &amp; Buček, A. (2011) Acidification of primeval forests in the Ukraine Carpathians: Vegetation and soil changes over six decades. Forest Ecology and Management, 262, 1265-1279.</t>
  </si>
  <si>
    <t>Veska, J., Šebesta, J. &amp; Kolár, T. (2009) Changes of the mixed mountain virgin forest after 70 years on a permanent plot in the Ukrainian Carpathians. Journal of Forest Science, 55, 567-577.</t>
  </si>
  <si>
    <t>x.arnan@creaf.uab.es</t>
  </si>
  <si>
    <t>FS.044</t>
  </si>
  <si>
    <t>Merganičová</t>
  </si>
  <si>
    <t>Babia hora</t>
  </si>
  <si>
    <t>Oravská Polhora</t>
  </si>
  <si>
    <t>K. Merganičová</t>
  </si>
  <si>
    <t>k.merganicova@forim.sk</t>
  </si>
  <si>
    <t>Merganicova, K., Merganic, J. &amp; Hasenauer, H. (2012) Assessing the Carbon Flux Dynamics within Virgin Forests: The Case Study'Babia hora'in Slovakia. AUSTRIAN JOURNAL OF FOREST SCIENCE, 129, 1-21.</t>
  </si>
  <si>
    <t>1. Merganičová, K. &amp; Merganič, J. (2014) The Effect of Dynamic Mortality Incorporated in BIOME-BGC on Modelling the Development of Natural Forests. Journal of Environmental Informatics, 24
2. Hasenauer, H., Merganicová, K., Pietsch, S.A., 2005. Modeling biogeochemical cycles within old-growth forest ecosystems. For. Snow Landsc. Res. 79, 81-90.</t>
  </si>
  <si>
    <t>FS.045</t>
  </si>
  <si>
    <t>Aaakala</t>
  </si>
  <si>
    <t>Lake Pyhäjärvi</t>
  </si>
  <si>
    <t>Pallas-Ylläs national park</t>
  </si>
  <si>
    <t>&lt;1600</t>
  </si>
  <si>
    <t>Polypores</t>
  </si>
  <si>
    <t>Tuomas Aakala</t>
  </si>
  <si>
    <t>tuomas.aakala@helsinki.fi</t>
  </si>
  <si>
    <t>Aakala, T., Kuuluvainen, T., Wallenius, T. &amp; Kauhanen, H. (2009) Contrasting patterns of tree mortality in late‐successional Picea abies stands in two areas in northern Fennoscandia. Journal of Vegetation Science, 20, 1016-1026.</t>
  </si>
  <si>
    <t>1. Lannenpaa, A., Aakala, T., Kauhanen, H. &amp; Kuuluvainen, T. (2008) Tree mortality agents in pristine Norway spruce forests in northern Fennoscandia. Silva Fennica, 42, 151.
2. Ylläsjärvi, I., Berglund, H. &amp; Kuuluvainen, T. (2011) Relationships between wood-inhabiting fungal species richness and habitat variables in old-growth forest stands in the Pallas-Yllästunturi National Park, northern boreal Finland. Silva Fennica, 45, 995-1013.</t>
  </si>
  <si>
    <t>junasc@libero.it</t>
  </si>
  <si>
    <t>benoitdodelin@orange.fr</t>
  </si>
  <si>
    <t>John.Ball@vfm.slu.se</t>
  </si>
  <si>
    <t>FS.049</t>
  </si>
  <si>
    <t>Jabin</t>
  </si>
  <si>
    <t>Boky</t>
  </si>
  <si>
    <t>Kremnické vrchy</t>
  </si>
  <si>
    <t>Marc Jabin</t>
  </si>
  <si>
    <t>marc.jabin@uni-koeln.de</t>
  </si>
  <si>
    <t>Jabin, M., Topp, W., Kulfan, J. &amp; Zach, P. (2008) The distribution pattern of centipedes in four primeval forests of central Slovakia. Biodiversity and Conservation in Europe (ed. by D.L. Hawksworth and A.T. Bull), pp. 195-203. Springer Netherlands, Dordrecht.</t>
  </si>
  <si>
    <t>1. 'Topp, W., Kappes, H., Kulfan, J., Zach, P., 2006. Litter-dwelling beetles in primeval forests of Central Europe: Does deadwood matter? J. Insect Conserv. 10, 229-239.
2. Kappes, H., Topp, W., Zach, P., Kulfan, J., 2006. Coarse woody debris, soil properties and snails (Mollusca: Gastropoda) in European primeval forests of different environmental conditions. Eur. J. Soil Biol. 42, 139-146.
3. Topp, W., Kappes, H., Kulfan, J., Zach, P., 2006. Distribution pattern of woodlice (Isopoda) and millipedes (Diplopoda) in four primeval forests of the Western Carpathians (Central Slovakia). Soil Biology and Biochemistry 38, 43-50.
4. Saniga, M., SCHÜTZ, J.P., 2002. Relation of dead wood course within the development cycle of selected virgin forests in Slovakia. J. For. Sci 48, 513-528.</t>
  </si>
  <si>
    <t>Pol'ana</t>
  </si>
  <si>
    <t>Pol'ana Mts</t>
  </si>
  <si>
    <t>1. 'Topp, W., Kappes, H., Kulfan, J., Zach, P., 2006. Litter-dwelling beetles in primeval forests of Central Europe: Does deadwood matter? J. Insect Conserv. 10, 229-239.
2. Kappes, H., Topp, W., Zach, P., Kulfan, J., 2006. Coarse woody debris, soil properties and snails (Mollusca: Gastropoda) in European primeval forests of different environmental conditions. Eur. J. Soil Biol. 42, 139-146.
3. Topp, W., Kappes, H., Kulfan, J., Zach, P., 2006. Distribution pattern of woodlice (Isopoda) and millipedes (Diplopoda) in four primeval forests of the Western Carpathians (Central Slovakia). Soil Biology and Biochemistry 38, 43-50.
4. Holeksa, J., Saniga, M., Szwagrzyk, J., Dziedzic, T., Ferenc, S., Wodka, M., 2007. Altitudinal variability of stand structure and regeneration in the subalpine spruce forests of the Pol'ana biosphere reserve, Central Slovakia. Eur. J. For. Res. 126, 303-313.
4. Saniga, M., SCHÜTZ, J.P., 2002. Relation of dead wood course within the development cycle of selected virgin forests in Slovakia. J. For. Sci 48, 513-528.</t>
  </si>
  <si>
    <t>Rohy</t>
  </si>
  <si>
    <t>1. 'Topp, W., Kappes, H., Kulfan, J., Zach, P., 2006. Litter-dwelling beetles in primeval forests of Central Europe: Does deadwood matter? J. Insect Conserv. 10, 229-239.
2. Kappes, H., Topp, W., Zach, P., Kulfan, J., 2006. Coarse woody debris, soil properties and snails (Mollusca: Gastropoda) in European primeval forests of different environmental conditions. Eur. J. Soil Biol. 42, 139-146.
3. Topp, W., Kappes, H., Kulfan, J., Zach, P., 2006. Distribution pattern of woodlice (Isopoda) and millipedes (Diplopoda) in four primeval forests of the Western Carpathians (Central Slovakia). Soil Biology and Biochemistry 38, 43-50.</t>
  </si>
  <si>
    <t>Nele.Ingerpuu@ut.ee</t>
  </si>
  <si>
    <t>FS.052</t>
  </si>
  <si>
    <t>Trotsiuk</t>
  </si>
  <si>
    <t>GR1</t>
  </si>
  <si>
    <t>Gropha Landscape Reserve</t>
  </si>
  <si>
    <t>Volodymyr Trotsiuk</t>
  </si>
  <si>
    <t>v.i.trotsiuk@rambler.ru</t>
  </si>
  <si>
    <t>Trotsiuk, V., Svoboda, M., Janda, P., Mikolas, M., Bace, R., Rejzek, J., Samonil, P., Chaskovskyy, O., Korol, M., Myklush, S., 2014. A mixed severity disturbance regime in the primary Picea abies (L.) Karst. forests of the Ukrainian Carpathians. For. Ecol. Manag. 334, 144-153.</t>
  </si>
  <si>
    <t>Trotsiuk, V., Svoboda, M., Weber, P., Pederson, N., Klesse, S., Janda, P., Martin-Benito, D., Mikolas, M., Seedre, M., Bace, R., Mateju, L., Frank, D., 2016. The legacy of disturbance on individual tree and stand-level aboveground biomass accumulation and stocks in primary mountain Picea abies forests. For. Ecol. Manag. 373, 108-115.</t>
  </si>
  <si>
    <t>GR2</t>
  </si>
  <si>
    <t>GR3</t>
  </si>
  <si>
    <t>SY1</t>
  </si>
  <si>
    <t>Syvulya mountain range</t>
  </si>
  <si>
    <t>SY2</t>
  </si>
  <si>
    <t>SY3</t>
  </si>
  <si>
    <t>therese.johansson@szooek.slu.se</t>
  </si>
  <si>
    <t>vrozas.cifal@siam-cma.org</t>
  </si>
  <si>
    <t>per-anders.esseen@emg.umu.se</t>
  </si>
  <si>
    <t>westphal@uni-lueneburg.de</t>
  </si>
  <si>
    <t>Rrajca</t>
  </si>
  <si>
    <t>Elbasan, Librazhd district</t>
  </si>
  <si>
    <t>old-growth + significant virgin parts</t>
  </si>
  <si>
    <t>Abies borisii-regis</t>
  </si>
  <si>
    <t>~2000</t>
  </si>
  <si>
    <t>1. Meyer, P., Tabaku, V., v. Lüpke, B., 2003. Structural Characteristics of Albanian Beech (Fagus sylvatica L.) Virgin Forests – Deductions for Semi-Natural Forestry. Forstwissenschaftliches Centralblatt vereinigt mit Tharandter forstliches Jahrbuch 122, 47-58.
2. Kirchmeir, H., Kovarovics, A., 2016. Nomination on Dossier "Primeval Beech Forests of the Carpathians and Other Regions of Europe" as extension to the existing Natural World Heritage Site “Primeval Beech Forests of the Carpathians and the Ancient Beech Forests of Germany” (1133bis), Klagenfurt, p. 409.
3. Rugani, T., Nagel, T.A., Roženbergar, D., Firm, D., Diaci, J., 2008. Zgradba in razvoj pragozdov in ohranjenih bukovih gozdov v Evropi. Zbornik gozdarstva in lesarstva, 33-44.</t>
  </si>
  <si>
    <t>Borzhava</t>
  </si>
  <si>
    <t>asko.lohmus@ut.ee</t>
  </si>
  <si>
    <t>FS.058</t>
  </si>
  <si>
    <t>Richard</t>
  </si>
  <si>
    <t>Fango Valley</t>
  </si>
  <si>
    <t>Corsica</t>
  </si>
  <si>
    <t>Fungi (ECM and saprobic)</t>
  </si>
  <si>
    <t>Franck Richard</t>
  </si>
  <si>
    <t>richard.fran@wanadoo.fr</t>
  </si>
  <si>
    <t>Richard, F., Millot, S., Gardes, M., Selosse, M.A., 2005. Diversity and specificity of ectomycorrhizal fungi retrieved from an old‐growth Mediterranean forest dominated by Quercus ilex. New Phytol. 166, 1011-1023.</t>
  </si>
  <si>
    <t>FS.059</t>
  </si>
  <si>
    <t>Komonen</t>
  </si>
  <si>
    <t>Autiovaara</t>
  </si>
  <si>
    <t>Patvinsuo National Park</t>
  </si>
  <si>
    <t>Atte Komonen</t>
  </si>
  <si>
    <t>atte.komonen@joensuu.fi</t>
  </si>
  <si>
    <t>Komonen, A., 2005. Local spatial pattern in the occurrence of two congeneric wood-decaying fungi in an old-growth boreal forest. Scand. J. Forest Res. 20, 393-399.</t>
  </si>
  <si>
    <t>lars.lundqvist@ssko.slu.se</t>
  </si>
  <si>
    <t>FS.061</t>
  </si>
  <si>
    <t>Laaka-Lindberg</t>
  </si>
  <si>
    <t>Katinen Nature Reserve</t>
  </si>
  <si>
    <t>Lammi district</t>
  </si>
  <si>
    <t>Lichens, hepatics</t>
  </si>
  <si>
    <t>Sanna Laaka-Lindberg</t>
  </si>
  <si>
    <t>sanna.laaka-lindberg@helsinki.fi</t>
  </si>
  <si>
    <t>Laaka-Lindberg, S., Pohjamo, M., Korpelainen, H., 2005. Niche breadth and niche overlap in three epixylic hepatics in a boreal old-growth forest, southern Finland. Journal of Bryology 27, 119-127.</t>
  </si>
  <si>
    <t>FS.062</t>
  </si>
  <si>
    <t>Rouvinen</t>
  </si>
  <si>
    <t>Pönttövaara</t>
  </si>
  <si>
    <t>North Carelia</t>
  </si>
  <si>
    <t>Seppo Rouvinen</t>
  </si>
  <si>
    <t>seppo.rouvinen@joensuu.fi</t>
  </si>
  <si>
    <t>Rouvinen, S., Rautiainen, A., Kouki, J., 2005. A relation between historical forest use and current dead woody material in a boreal protected old-growth forest in Finland. Silva Fenn. 39, 21-36.</t>
  </si>
  <si>
    <t>FS.063</t>
  </si>
  <si>
    <t>Kornan</t>
  </si>
  <si>
    <t>Šútovská Dolina National Nature Reserve</t>
  </si>
  <si>
    <t>Malá Fatra Mts</t>
  </si>
  <si>
    <t>natural</t>
  </si>
  <si>
    <t>Martin Korňan</t>
  </si>
  <si>
    <t>martin.kornan@tuzvo.sk</t>
  </si>
  <si>
    <t>Korňan, M., Adamík, P., 2004. Structure of the Breeding Bird Assemblage of A Natural Beech-Spruce Forest in the Šútovská Dolina National Nature Reserve, the Malá Fatra Mts. Ekologia 33, 138-150.</t>
  </si>
  <si>
    <t>cleusch@gwdg.de</t>
  </si>
  <si>
    <t>timo.kuuluvainen@helsinki.fi</t>
  </si>
  <si>
    <t>johan.svensson@sek.slu.se</t>
  </si>
  <si>
    <t>klaus.kaiser@uni-bayreuth.de</t>
  </si>
  <si>
    <t>FS.068</t>
  </si>
  <si>
    <t>Jaworski</t>
  </si>
  <si>
    <t>Hylaty (Jawornik)</t>
  </si>
  <si>
    <t>Zbigniew Kolodziej</t>
  </si>
  <si>
    <t>rlkolodz@cyf-kr.edu.pl</t>
  </si>
  <si>
    <t>Jaworski, A., Kolodziej, Z., Porada, K., 2002. Structure and dynamics of stands of primeval character in selected areas of the Bieszczady National Park. J. For. Sci 48, 185-201.</t>
  </si>
  <si>
    <t>Tworylczyk</t>
  </si>
  <si>
    <t>Razula</t>
  </si>
  <si>
    <t>FS.070</t>
  </si>
  <si>
    <t>Jankovsky</t>
  </si>
  <si>
    <t>Čertův mlýn</t>
  </si>
  <si>
    <t>Libor Jankovsky</t>
  </si>
  <si>
    <t>jankov@mendelu.cz</t>
  </si>
  <si>
    <t>Jankovský, L., Lička, D., Ježek, K., 2004. Inventory of dead wood in the Kněhyně-Čertův mlýn National Nature Reserve, the Moravian-silesian Beskids. Journal of Forest Science 50, 171-180.</t>
  </si>
  <si>
    <t>Kněhyně</t>
  </si>
  <si>
    <t>jean-francois.ponge@wanadoo.fr</t>
  </si>
  <si>
    <t>Jaurakkavaara</t>
  </si>
  <si>
    <t>Puolanka</t>
  </si>
  <si>
    <t>eisioja@utu.fi</t>
  </si>
  <si>
    <t>Olvassuo</t>
  </si>
  <si>
    <t>Pudasjärvi</t>
  </si>
  <si>
    <t>Siikavaara west</t>
  </si>
  <si>
    <t>Juortaansalo</t>
  </si>
  <si>
    <t>Kuhmo</t>
  </si>
  <si>
    <t>Murronaho</t>
  </si>
  <si>
    <t>Louhenvaara</t>
  </si>
  <si>
    <t>Babia Gora</t>
  </si>
  <si>
    <t>Czarny szlak pieszy</t>
  </si>
  <si>
    <t>Poreba Wielka-Koninki</t>
  </si>
  <si>
    <t>Kostrza Mt.</t>
  </si>
  <si>
    <t>Wilkowisko</t>
  </si>
  <si>
    <t>Klodne nad Dunajcer Reserve</t>
  </si>
  <si>
    <t>Krościenko nad Dunajcem</t>
  </si>
  <si>
    <t>Baniska Reserve</t>
  </si>
  <si>
    <t>Rytro</t>
  </si>
  <si>
    <t>Labowiec Reserve</t>
  </si>
  <si>
    <t>Gorczański Park Narodowy</t>
  </si>
  <si>
    <t>Shyrokoluzhankyi Massive</t>
  </si>
  <si>
    <t>Golema Reka</t>
  </si>
  <si>
    <t>Stara planina Nature park</t>
  </si>
  <si>
    <t>iovu.biris@gmail.com</t>
  </si>
  <si>
    <t>Q2.13</t>
  </si>
  <si>
    <t>Standovár</t>
  </si>
  <si>
    <t>Hungary</t>
  </si>
  <si>
    <t>Kékes Forest Reserve</t>
  </si>
  <si>
    <t>Kékes, Mátra Mts</t>
  </si>
  <si>
    <t>Old-growth Forest</t>
  </si>
  <si>
    <t>Ulmus scabra</t>
  </si>
  <si>
    <t>Bryophytes, plants</t>
  </si>
  <si>
    <t>Standovár, Tibor</t>
  </si>
  <si>
    <t>standy@caesar.elte.hu</t>
  </si>
  <si>
    <t>1. Heilmann‐Clausen, J., Aude, E., Dort, K., Christensen, M., Piltaver, A., Veerkamp, M., Walleyn, R., Siller, I., Standovár, T., Òdor, P., 2014. Communities of wood‐inhabiting bryophytes and fungi on dead beech logs in Europe–reflecting substrate quality or shaped by climate and forest conditions? J. Biogeogr. 41, 2269-2282.
2. Odor, P., Heilmann-Clausen, J., Christensen, M., Aude, E., van Dort, K.W., Piltaver, A., Siller, I., Veerkamp, M.T., Walleyn, R., Standovar, T., van Hees, A.F.M., Kosec, J., Matocec, N., Kraigher, H., Grebenc, T., 2006. Diversity of dead wood inhabiting fungi and bryophytes in semi-natural beech forests in Europe. Biol. Conserv. 131, 58-71.
3. Standovar, T., Odor, P., Aszalos, R., Galhidy, L., 2006. Sensitivity of ground layer vegetation diversity descriptors in indicating forest naturalness. Community Ecol. 7, 199-209.
4. Christensen, M., Hahn, K., Mountford, E.P., Odor, P., Standovar, T., Rozenbergar, D., Diaci, J., Wijdeven, S., Meyer, P., Winter, S., Vrska, T., 2005. Dead wood in European beech (Fagus sylvatica) forest reserves. For. Ecol. Manag. 210, 267-282.
5. Ódor, P., van Hees, A., Heilmann-Clausen, J., Christensen, M., Aude, E., van Dort, K., Piltaver, A., Siller, I., Veerkamp, M., Grebenc, T., 2004. Ecological succession of bryophytes, vascular plants and fungi on beech coarse woody debris in Europe.
6. Kenderes, K., Standovár, T., 2003. The impact of forest management on forest floor vegetation evaluated by species traits. Community Ecol. 4, 51-62.
7. Ódor, P., Standovár, T., 2002. Substrate specificity and community structure of bryophyte vegetation in a near-natural montane beech forest. Community Ecol. 3, 39-49.
8. Christensen M, Hahn K, Mountford EP, Wijdeven SMJ, Manning DB, Standovar T, Odor P, Rozenbergar D. 2003. Study on deadwood in European beech forest reserves. Work package 2 in the Nat-Man project (Nature-based Management of beech in Europe). European Community 5th Framework Programme. URL: http://www.flec.kvl.dk/natman.
9. Mázsa, K., Balázs, B., Bölöni, J., Horváth, F., 2013. Strict Forest Reserve Research in the Margin of the Carpathians, the Vár-hegy Case-Study, in: Kozak, J., Ostapowicz, K., Bytnerowicz, A., Wyżga, B. (Eds.), The Carpathians: Integrating Nature and Society Towards Sustainability. Springer Berlin Heidelberg, Berlin, Heidelberg, pp. 257-269.</t>
  </si>
  <si>
    <t>tomas.vrska@vukoz.cz</t>
  </si>
  <si>
    <t>Q2.20</t>
  </si>
  <si>
    <t>Xystrakis</t>
  </si>
  <si>
    <t>Mavrologos</t>
  </si>
  <si>
    <t>Prionia, Mt Olympus</t>
  </si>
  <si>
    <t>Pinus heldreichii</t>
  </si>
  <si>
    <t>Pinus nigra</t>
  </si>
  <si>
    <t>Xystrakis, Fotios</t>
  </si>
  <si>
    <t>fotios.xystrakis@gmail.com</t>
  </si>
  <si>
    <t>gfotiad95@gmail.com</t>
  </si>
  <si>
    <t>Q2.23</t>
  </si>
  <si>
    <t>Korakis</t>
  </si>
  <si>
    <t>Baruga (Katafyki) Natural Monument</t>
  </si>
  <si>
    <t>Grammos mountain, Kastoria Prefecture</t>
  </si>
  <si>
    <t>Korakis Giorgos</t>
  </si>
  <si>
    <t>gkorakis@fmenr.duth.gr</t>
  </si>
  <si>
    <t>Q2.24</t>
  </si>
  <si>
    <t>Dimopoulos</t>
  </si>
  <si>
    <t>Frakto</t>
  </si>
  <si>
    <t>Paranesti</t>
  </si>
  <si>
    <t>Dimopoulos Panagiotis</t>
  </si>
  <si>
    <t>pdimopoulos@upatras.gr</t>
  </si>
  <si>
    <t>Tsiripidis, I., Athanasiadis, N., 2003. Contribution to the knowledge of the vascular flora of NE Greece: Floristic composition of the beech (Fagus sylvatica L.) forests in the Greek Rodopi. Willdenowia, 273-297.</t>
  </si>
  <si>
    <t>Q2.25</t>
  </si>
  <si>
    <t>Vandekerkhove</t>
  </si>
  <si>
    <t>Belgium</t>
  </si>
  <si>
    <t>Sonian Forest, core zone of the Forest Reserve Joseph Zwaenepoel (Kersselaerspleyn)</t>
  </si>
  <si>
    <t>Groenendaal</t>
  </si>
  <si>
    <t>mosses, fungi, vascular plants</t>
  </si>
  <si>
    <t>Vandekerkhove, Kris</t>
  </si>
  <si>
    <t>kris.vandekerkhove@inbo.be</t>
  </si>
  <si>
    <t>Vandekerkhove, K., van Dort, K., Baeté, H., Walleyn, R., 2001. Species richness of mosses, fungi and vascular plants on coarse woody debris of beech in the Flemish forest reserveKersselaerspleyn'(Zonienwoud). Scr. Bot. Belg. 24, 83-92.</t>
  </si>
  <si>
    <t>Berghe, K., Roskams, P., Quataert, P., Muys, B., Maddelein, D., Verlinden, A., Zwaenepoel, J., 1990. Structure and dynamics of a 215-years old broadleaved forest stand recently installed as a total forest reserve [the Zonoen Forest, Flanders (Belgium)]. Silva Gandavensis (Belgium).</t>
  </si>
  <si>
    <t>FP.001</t>
  </si>
  <si>
    <t>Lumi i gashit</t>
  </si>
  <si>
    <t>Kukes, Tropojë district</t>
  </si>
  <si>
    <t>old-growth + fragments of virgin</t>
  </si>
  <si>
    <t>Pinus heldreichi</t>
  </si>
  <si>
    <t>Besnik Hallaci</t>
  </si>
  <si>
    <t>besnikhallaci@hotmail.com</t>
  </si>
  <si>
    <t>Kirchmeir, H., Kovarovics, A., 2016. Nomination on Dossier "Primeval Beech Forests of the Carpathians and Other Regions of Europe" as extension to the existing Natural World Heritage Site “Primeval Beech Forests of the Carpathians and the Ancient Beech Forests of Germany” (1133bis), Klagenfurt, p. 409.</t>
  </si>
  <si>
    <t>Ermal Halimi</t>
  </si>
  <si>
    <t>Ermal.Halimi@moe.gov.al</t>
  </si>
  <si>
    <t>Dürrenstein</t>
  </si>
  <si>
    <t>Province of Lower Austria</t>
  </si>
  <si>
    <t>Pinus mugo</t>
  </si>
  <si>
    <t>Christoph Leditznig</t>
  </si>
  <si>
    <t>office@wildnisgebiet.at</t>
  </si>
  <si>
    <t>Kalkalpen -
Hintergebirge</t>
  </si>
  <si>
    <t>Province of Upper Austria</t>
  </si>
  <si>
    <t>Simone Mayrhofer</t>
  </si>
  <si>
    <t xml:space="preserve">simone.mayrhofer@kalkalpen.at
</t>
  </si>
  <si>
    <t>Kalkalpen -
Bodinggraben</t>
  </si>
  <si>
    <t>Kalkalpen - Urlach</t>
  </si>
  <si>
    <t>Kalkalpen - Wilder
Graben</t>
  </si>
  <si>
    <t>Sonian Forest - Forest Reserve “Joseph
Zwaenepoel”</t>
  </si>
  <si>
    <t>Flanders</t>
  </si>
  <si>
    <t>Quercus</t>
  </si>
  <si>
    <t>Patrick Huvenne</t>
  </si>
  <si>
    <t>patrick.huvenne@lne.vlaanderen.be</t>
  </si>
  <si>
    <t>Sonian Forest – Grippensdelle A</t>
  </si>
  <si>
    <t>Brussels Capital Region</t>
  </si>
  <si>
    <t>Sonian Forest - Grippensdelle B</t>
  </si>
  <si>
    <t>Sonian Forest - Réserve forestière du Ticton A</t>
  </si>
  <si>
    <t>Wallonia</t>
  </si>
  <si>
    <t>Sonian Forest - Réserve forestière du Ticton B</t>
  </si>
  <si>
    <t>Boatin Reserve</t>
  </si>
  <si>
    <t>Lovech</t>
  </si>
  <si>
    <t>majority virgin</t>
  </si>
  <si>
    <t>Sergey Aleksandrov</t>
  </si>
  <si>
    <t>s_aleksandrov@
centralbalkan.bg</t>
  </si>
  <si>
    <t>Tsarichina Reserve</t>
  </si>
  <si>
    <t>Kozya stena Reserve</t>
  </si>
  <si>
    <t>Steneto Reserve</t>
  </si>
  <si>
    <t>Lovech, Plovdiv</t>
  </si>
  <si>
    <t>Stara reka Reserve</t>
  </si>
  <si>
    <t>Plovdiv</t>
  </si>
  <si>
    <t>Dzhendema Reserve</t>
  </si>
  <si>
    <t>Plovdiv, Stara Zagora</t>
  </si>
  <si>
    <t>Severen Dzhendem Reserve</t>
  </si>
  <si>
    <t>Peeshti skali Reserve</t>
  </si>
  <si>
    <t>Lovech, Gabrovo</t>
  </si>
  <si>
    <t>Sokolna Reserve</t>
  </si>
  <si>
    <t>Stara Zagora</t>
  </si>
  <si>
    <t>Hajdučki i Rožanski kukovi</t>
  </si>
  <si>
    <t>Ličko-Senjska County, Velebit Mountain</t>
  </si>
  <si>
    <t>Svjetlana Lupret-Obradović</t>
  </si>
  <si>
    <t>npsv@np-sjeverni-velebit.hr</t>
  </si>
  <si>
    <t>Paklenica National Park - Suva draga-Klimenta</t>
  </si>
  <si>
    <t>Dinaric region, or Dinaric Alpes</t>
  </si>
  <si>
    <t>Mirna Bojić</t>
  </si>
  <si>
    <t>mirna.bojic@mzoip.hr</t>
  </si>
  <si>
    <t>Paklenica National Park - Oglavinovac-Javornik</t>
  </si>
  <si>
    <t>Valle Cervara</t>
  </si>
  <si>
    <t>Abruzzo, Lazio &amp; Molise NP</t>
  </si>
  <si>
    <t>Cinzia Sulli</t>
  </si>
  <si>
    <t>cinzia.sulli@parcoabruzzo.it</t>
  </si>
  <si>
    <t>Selva Moricento</t>
  </si>
  <si>
    <t>Coppo del Morto</t>
  </si>
  <si>
    <t>Val Fondillo</t>
  </si>
  <si>
    <t>Cozzo Ferriero</t>
  </si>
  <si>
    <t>Region Basilicata - Province of Potenza</t>
  </si>
  <si>
    <t>Dr. Giuseppe De Vivo</t>
  </si>
  <si>
    <t>giuseppedevivo@parcopollino.gov.it</t>
  </si>
  <si>
    <t>Foresta Umbra</t>
  </si>
  <si>
    <t>Region Puglia - Province of Foggia</t>
  </si>
  <si>
    <t>Acer obtusatum</t>
  </si>
  <si>
    <t>Carmela Strizzi</t>
  </si>
  <si>
    <t>carmelastrizzi@parcogargano.it</t>
  </si>
  <si>
    <t>Region Lazio - Province of Viterbo</t>
  </si>
  <si>
    <t>Luigi De Carolis</t>
  </si>
  <si>
    <t>urbanistica@comune.sorianonelcimino.vt.it</t>
  </si>
  <si>
    <t>Monte Raschio</t>
  </si>
  <si>
    <t>Andrea Cerulli</t>
  </si>
  <si>
    <t>acerulli@regione.lazio.it</t>
  </si>
  <si>
    <t>Region Emilia - Romagna - Province of Forlì-Cesena, Region Toscana - Province of Arezzo</t>
  </si>
  <si>
    <t>Dr. Nevio Agostini</t>
  </si>
  <si>
    <t>nevio.agostini@parcoforestecasentinesi.it</t>
  </si>
  <si>
    <t>Border Ridge and Upper Solinka Valley</t>
  </si>
  <si>
    <t>Przemysław Wasiak</t>
  </si>
  <si>
    <t>ph.wasiak@wp.pl</t>
  </si>
  <si>
    <t>Polonia Wetlińska and Smerek</t>
  </si>
  <si>
    <t>Stream Terebowiec valley</t>
  </si>
  <si>
    <t>Stream Wolosatka valley</t>
  </si>
  <si>
    <t>Cheile Nerei-Beușnița</t>
  </si>
  <si>
    <t>Caraș Severin County</t>
  </si>
  <si>
    <t>Daniel-Ond Turcu</t>
  </si>
  <si>
    <t>turcu_dani@yahoo.com</t>
  </si>
  <si>
    <t>Codrul secular Șinca</t>
  </si>
  <si>
    <t>Brașov County</t>
  </si>
  <si>
    <t>Adrian Lorenţ</t>
  </si>
  <si>
    <t>lorentadrian@yahoo.co.uk</t>
  </si>
  <si>
    <t>Codrul Secular Slătioara</t>
  </si>
  <si>
    <t>Suceava County</t>
  </si>
  <si>
    <t>Marius Teodosiu</t>
  </si>
  <si>
    <t>marius.teodosiu@gmail.com</t>
  </si>
  <si>
    <t>Cozia - Masivul Cozia</t>
  </si>
  <si>
    <t>Vâlcea County</t>
  </si>
  <si>
    <t>Iovu-Adrian Biris</t>
  </si>
  <si>
    <t>Cozia - Lotrisor</t>
  </si>
  <si>
    <t>Domogled - Valea Cernei- Domogled-Coronini-Bedina</t>
  </si>
  <si>
    <t>Oliver Merce</t>
  </si>
  <si>
    <t>oliver_merce@yahoo.com</t>
  </si>
  <si>
    <t>Domogled - Valea Cernei- Iauna Craiovei</t>
  </si>
  <si>
    <t>Caraș Severin County and Mehedinți County</t>
  </si>
  <si>
    <t>Domogled - Valea Cernei- Ciucevele Cernei</t>
  </si>
  <si>
    <t>Caraș Severin County and Gorj County</t>
  </si>
  <si>
    <t>Groșii Țibleșului - Izvorul Șurii</t>
  </si>
  <si>
    <t>Maramureș County</t>
  </si>
  <si>
    <t>Groșii Țibleșului - Preluci</t>
  </si>
  <si>
    <t>Izvoarele Nerei</t>
  </si>
  <si>
    <t>2000s</t>
  </si>
  <si>
    <t>Strîmbu Băiuț</t>
  </si>
  <si>
    <t>Municipality Kočevje</t>
  </si>
  <si>
    <t>Katarina Groznik Zeiler</t>
  </si>
  <si>
    <t>katarina.zeiler-groznik@gov.si</t>
  </si>
  <si>
    <t>Snežnik-Ždrocle</t>
  </si>
  <si>
    <t>Municipality Ilirska Bistrica and Municipality Loška dolina</t>
  </si>
  <si>
    <t>Hayedos de Ayllón -Tejera Negra</t>
  </si>
  <si>
    <t>Autonomous Community of Castilla-La Mancha</t>
  </si>
  <si>
    <t>Oscar Schwendtner</t>
  </si>
  <si>
    <t>oskar@biomaforestal.es</t>
  </si>
  <si>
    <t>Hayedos de Ayllón -Montejo</t>
  </si>
  <si>
    <t>Providence of Guadaljara, region of Castilla la Mancha</t>
  </si>
  <si>
    <t>Hayedos de Navarra -Lizardoia</t>
  </si>
  <si>
    <t>Ochagavia,salazar valley</t>
  </si>
  <si>
    <t>1.Gil Pelegrín, Eustaquio; Villar Pérez, Luis; López Unzu, F.:Sobre la estructura de un hayedo-abetal virgen del Pirineo occidental: la selva de Aztaparreta (Alto Roncal, Navarra)
2.Villar Pérez, Luis:Un bosque virgen del Pirineo occidental
3. Vlatka Horvat (pers. Comm)</t>
  </si>
  <si>
    <t>Hayedos de Navarra -Aztaparreta</t>
  </si>
  <si>
    <t>Isaba, Roncal valley</t>
  </si>
  <si>
    <t>1980s</t>
  </si>
  <si>
    <t>Hayedos de Picos de Europa - Cuesta Fría</t>
  </si>
  <si>
    <t>Autonomous Community of Castilla y León</t>
  </si>
  <si>
    <t>Hayedos de Picos de Europa - Canal de Asotín</t>
  </si>
  <si>
    <t>Gorgany</t>
  </si>
  <si>
    <t>Ivano-Frankivsk region, Nadvirna district</t>
  </si>
  <si>
    <t>Olena Slobodian</t>
  </si>
  <si>
    <t>olenaslobodian@gmail.com</t>
  </si>
  <si>
    <t>Keeton, W.S., Chernyavskyy, M., Gratzer, G., Main-Knorn, M., Shpylchak, M., Bihun, Y., 2010. Structural characteristics and aboveground biomass of old-growth spruce-fir stands in the eastern Carpathian mountains, Ukraine. Plant Biosyst. 144, 148-159.</t>
  </si>
  <si>
    <t>Roztochya</t>
  </si>
  <si>
    <t>Lviv region</t>
  </si>
  <si>
    <t>Galina Stryamets</t>
  </si>
  <si>
    <t>galina.stryamets@gmail.com</t>
  </si>
  <si>
    <t>Satanіvska Dacha</t>
  </si>
  <si>
    <t>Khmelnytska region, Horodok district</t>
  </si>
  <si>
    <t>Vasyl Pokynchereda</t>
  </si>
  <si>
    <t>Pokynchereda@ukr.net</t>
  </si>
  <si>
    <t>Synevyr - Darvaika</t>
  </si>
  <si>
    <t>Zakarpattia region, Mizhgirja</t>
  </si>
  <si>
    <t>Synevyr - Kvasovets</t>
  </si>
  <si>
    <t>Synevyr - Strymba</t>
  </si>
  <si>
    <t>Synevyr - Vilshany</t>
  </si>
  <si>
    <t>Zacharovanyi Krai -
Irshavka</t>
  </si>
  <si>
    <t>Zakarpattia region, Irshava</t>
  </si>
  <si>
    <t>Zacharovanyi Krai -
Velykyi Dil</t>
  </si>
  <si>
    <t>Denmark</t>
  </si>
  <si>
    <t>FS.076</t>
  </si>
  <si>
    <t>Velika Plješivica - Drenovača</t>
  </si>
  <si>
    <t>http://web.hamradio.hr/9aff/9AFF-052_Ples_Dren/Ples_Dren.htm</t>
  </si>
  <si>
    <t>FS.077</t>
  </si>
  <si>
    <t>Czarna Hala</t>
  </si>
  <si>
    <t>Andrzej Jaworski</t>
  </si>
  <si>
    <t>ajaworski@ar.krakow.pl</t>
  </si>
  <si>
    <t>Jaworski, A., Paluch, J., 2001. Structure and dynamics of the lower mountain zone forests of primeval character in the Babia Góra Mt. National Park. J. For. Sci 47, 60-74.</t>
  </si>
  <si>
    <t>Dolny Płay</t>
  </si>
  <si>
    <t>Jałowiecki Potok</t>
  </si>
  <si>
    <t>Pod Sokolica</t>
  </si>
  <si>
    <t>mp2@abv.bg</t>
  </si>
  <si>
    <t>FS.079</t>
  </si>
  <si>
    <t>Tinya</t>
  </si>
  <si>
    <t>Szalafoi Oserdo Forest Reserve</t>
  </si>
  <si>
    <t>Orség National Park</t>
  </si>
  <si>
    <t>plants, bryophytes</t>
  </si>
  <si>
    <t>Flora Tinya</t>
  </si>
  <si>
    <t>tinya.flora@okologia.mta.hu</t>
  </si>
  <si>
    <t>Tinya, F., Ódor, P., 2016. Congruence of the spatial pattern of light and understory vegetation in an old-growth, temperate mixed forest. For. Ecol. Manag. 381, 84-92.</t>
  </si>
  <si>
    <t>FS.080</t>
  </si>
  <si>
    <t>Mazziotta</t>
  </si>
  <si>
    <t>Tofte Skov</t>
  </si>
  <si>
    <t>Lille Vildmose reserve</t>
  </si>
  <si>
    <t>plants, fungi, bryophytes</t>
  </si>
  <si>
    <t>Adriano Mazziotta</t>
  </si>
  <si>
    <t>a_mazziotta@hotmail.com</t>
  </si>
  <si>
    <t>Mazziotta, A., Heilmann-Clausen, J., Bruun, H.H., Fritz, Ö., Aude, E., Tøttrup, A.P., 2016. Restoring hydrology and old-growth structures in a former production forest: Modelling the long-term effects on biodiversity. For. Ecol. Manag. 381, 125-133.</t>
  </si>
  <si>
    <t>Høstemark Skov</t>
  </si>
  <si>
    <t>Janík</t>
  </si>
  <si>
    <t>Ranšpurk</t>
  </si>
  <si>
    <t>David Janık</t>
  </si>
  <si>
    <t>david.janik@vukoz.cz</t>
  </si>
  <si>
    <t>Janík, D., Adam, D., Hort, L., Král, K., Šamonil, P., Unar, P., Vrška, T., 2016. Patterns of Fraxinus angustifolia in an alluvial old-growth forest after declines in flooding events. Eur. J. For. Res. 135, 215-228.</t>
  </si>
  <si>
    <t>Cahnov–Soutok</t>
  </si>
  <si>
    <t>pedroa.tiscar@juntadeandalucia.es</t>
  </si>
  <si>
    <t>mirkoumberto.granata@unipv.it;</t>
  </si>
  <si>
    <t>FS.085</t>
  </si>
  <si>
    <t>Pittar</t>
  </si>
  <si>
    <t>Nefcerská dolina</t>
  </si>
  <si>
    <t>Tatra National Park</t>
  </si>
  <si>
    <t>J Pittner</t>
  </si>
  <si>
    <t>Pittner, J., Saniga, M., 2008. A change in structural diversity and regeneration processes of the spruce virgin forest in Nefcerka NNR (TANAP) in relation to altitude. Journal of Forest Science 54, 545-553.</t>
  </si>
  <si>
    <t>Beskydy mountains</t>
  </si>
  <si>
    <t>Bohemian Forest Mountains</t>
  </si>
  <si>
    <t>Tomáš Vrška</t>
  </si>
  <si>
    <t>TV.001</t>
  </si>
  <si>
    <t>Král</t>
  </si>
  <si>
    <t>Kamil Král</t>
  </si>
  <si>
    <t>kamil.kral@vukoz.cz</t>
  </si>
  <si>
    <t>Král, K., McMahon, S.M., Janík, D., Adam, D., Vrška, T. 2014. Patch mosaic of developmental stages in central European natural forests along vegetation gradient. For. Ecol. Manag. 330, 17-28.</t>
  </si>
  <si>
    <t>TV002</t>
  </si>
  <si>
    <t>Šamonil</t>
  </si>
  <si>
    <t>Javorniky Mountains</t>
  </si>
  <si>
    <t>Šamonil, P., Daněk, P., Schaetzl, R.J., Vašíčková, I., Valtera, M., 2015. Soil mixing and evolution as affected by tree uprooting in three temperate forests. Eur. J. Soil Sci. 66, 589-603.</t>
  </si>
  <si>
    <t>TV004</t>
  </si>
  <si>
    <t>South Moravian alluvium</t>
  </si>
  <si>
    <t>Fraxinus angustifolia</t>
  </si>
  <si>
    <t>TV005</t>
  </si>
  <si>
    <r>
      <t xml:space="preserve">Janík, D., Adam, D., Vrška, T., Hort, L., Unar, P., Král, K., Šamonil, P., Horal, D. 2011. Field maple and hornbeam populations along a 4-m elevation gradient in an alluvial forest. </t>
    </r>
    <r>
      <rPr>
        <i/>
        <sz val="11"/>
        <color theme="1"/>
        <rFont val="Calibri"/>
        <family val="2"/>
        <charset val="238"/>
        <scheme val="minor"/>
      </rPr>
      <t>Eur. J. For. Res.</t>
    </r>
    <r>
      <rPr>
        <sz val="11"/>
        <color theme="1"/>
        <rFont val="Calibri"/>
        <family val="2"/>
        <charset val="238"/>
        <scheme val="minor"/>
      </rPr>
      <t xml:space="preserve"> </t>
    </r>
    <r>
      <rPr>
        <b/>
        <sz val="11"/>
        <color theme="1"/>
        <rFont val="Calibri"/>
        <family val="2"/>
        <charset val="238"/>
        <scheme val="minor"/>
      </rPr>
      <t>130,</t>
    </r>
    <r>
      <rPr>
        <sz val="11"/>
        <color theme="1"/>
        <rFont val="Calibri"/>
        <family val="2"/>
        <charset val="238"/>
        <scheme val="minor"/>
      </rPr>
      <t xml:space="preserve"> 197-208.</t>
    </r>
  </si>
  <si>
    <t>TV006</t>
  </si>
  <si>
    <t>Mionší</t>
  </si>
  <si>
    <t>Vrška, T., Adam, D., Hort, L., Kolář, T., Janík, D. 2009. European beech (Fagus sylvatica L.) and silver fir (Abies alba Mill.) rotation in the Carpathians - a developmental cycle or a linear trend induced by man? For. Ecol. Manag. 258, 347-356.</t>
  </si>
  <si>
    <t>TV007</t>
  </si>
  <si>
    <t>Janik</t>
  </si>
  <si>
    <t>Žákova hora</t>
  </si>
  <si>
    <t>Bohemian-Moravian Highland</t>
  </si>
  <si>
    <t>Janík, D., Adam, D., Hort, L., Král, K., Šamonil, P., Unar, P., Vrška, T. 2016. Breaking through beech: A three-decade rise of sycamore in old-growth European forest. For. Ecol. Manag. 366, 106-117.</t>
  </si>
  <si>
    <t>TV008</t>
  </si>
  <si>
    <t>Salajka</t>
  </si>
  <si>
    <t>Král, K., Shue, J., Vrška, T., Gonzales-Akre, E.B., Parker, G.G., McShea, W.J., McMahon, S.M., 2016. Fine-scale patch mosaic of developmental stages in Northeast American secondary temperate forests: the European perspective. Eur. J. For. Res. 135, 981-996.</t>
  </si>
  <si>
    <t>TV009</t>
  </si>
  <si>
    <t>Vašíčková</t>
  </si>
  <si>
    <t>Polom</t>
  </si>
  <si>
    <t>Železné Mountains</t>
  </si>
  <si>
    <t>Ivana Vašíčková</t>
  </si>
  <si>
    <t>ivavasick@gmail.com</t>
  </si>
  <si>
    <t>Vašíčková, I., Šamonil, P., Fuentes Ubilla, A. E., Král, K., Daněk, P., Adam, D. 2016. The true response of Fagus sylvatica L. to disturbances: A basis for the empirical inference of release criteria for temperate forests. For. Ecol. Manag. 374, 174-185.</t>
  </si>
  <si>
    <t>TV010</t>
  </si>
  <si>
    <t>Stožec</t>
  </si>
  <si>
    <t>TV011</t>
  </si>
  <si>
    <t>Milešice</t>
  </si>
  <si>
    <t>Vrška, T., Hort, L., Odehnalová, P., Adam, D. , Horal, D. 2001. Milešice virgin forest after 24 years (1972-1996). J. For. Sci. 47, 255-276.</t>
  </si>
  <si>
    <t>TV012</t>
  </si>
  <si>
    <t>NP Podyjí - Lipina</t>
  </si>
  <si>
    <t>South Moravian province</t>
  </si>
  <si>
    <t>Vrška, T., Janík, D., Pálková, M., Adam, D., Trochta, J. 2017. Below- and above-ground biomass, structure and patterns in ancient lowland coppices. iForest 10, 23-31.</t>
  </si>
  <si>
    <t>TV013</t>
  </si>
  <si>
    <t>NP Podyjí - Zlámaná skála</t>
  </si>
  <si>
    <t>Radim Matula</t>
  </si>
  <si>
    <t>radim.matula@mendelu.cz</t>
  </si>
  <si>
    <t>Matula, R., Svátek, M., Pálková, M., Volařík, D., Vrška, T. 2015. Mistletoe Infection in an Oak Forest Is Influenced by Competition and Host Size. PLoS ONE 10, e0127055.</t>
  </si>
  <si>
    <t>Vrška, T., Šamonil, P., Unar, P., Hort, L., Adam, D., Král, K., Janík, D., 2012. Developmental dynamics of virgin forest reserves in the Czech Republic III–Šumava Mts. and Ceský les Mts. Diana, Stozec, Boubín virgin forests, Milešice virgin forest. Academia, Prague.</t>
  </si>
  <si>
    <t>1. Sebkova, B., Samonil, P., Janik, D., Adam, D., Kral, K., Vrska, T., Hort, L., Unar, P., 2011. Spatial and volume patterns of an unmanaged submontane mixed forest in Central Europe: 160 years of spontaneous dynamics. For. Ecol. Manag. 262, 873-885.
2. Daněk, P., Šamonil, P., Phillips, J.D., 2016. Geomorphic controls of soil spatial complexity in a primeval mountain forest in the Czech Republic. Geomorphology 273, 280-291.</t>
  </si>
  <si>
    <t xml:space="preserve">Matula </t>
  </si>
  <si>
    <t>PRE-2000</t>
  </si>
  <si>
    <t>NO</t>
  </si>
  <si>
    <t>Where</t>
  </si>
  <si>
    <t>Kirchmeier</t>
  </si>
  <si>
    <t xml:space="preserve">Diaci </t>
  </si>
  <si>
    <t>Svensson</t>
  </si>
  <si>
    <t>FS - Francesco Maria Sabatini; FP - Florian Pötzschner; FL - Fabio Lombardi; TV - Thomas Vrska; Q - Information provided from authors through questionnaires</t>
  </si>
  <si>
    <t>TV.003</t>
  </si>
</sst>
</file>

<file path=xl/styles.xml><?xml version="1.0" encoding="utf-8"?>
<styleSheet xmlns="http://schemas.openxmlformats.org/spreadsheetml/2006/main" xmlns:mc="http://schemas.openxmlformats.org/markup-compatibility/2006" xmlns:x14ac="http://schemas.microsoft.com/office/spreadsheetml/2009/9/ac" mc:Ignorable="x14ac">
  <fonts count="27"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9"/>
      <color indexed="81"/>
      <name val="Tahoma"/>
      <family val="2"/>
    </font>
    <font>
      <b/>
      <sz val="9"/>
      <color indexed="81"/>
      <name val="Tahoma"/>
      <family val="2"/>
    </font>
    <font>
      <sz val="10"/>
      <color rgb="FF000000"/>
      <name val="Arial"/>
      <family val="2"/>
    </font>
    <font>
      <u/>
      <sz val="11"/>
      <color theme="10"/>
      <name val="Calibri"/>
      <family val="2"/>
      <scheme val="minor"/>
    </font>
    <font>
      <sz val="11"/>
      <color theme="1"/>
      <name val="Calibri"/>
      <family val="2"/>
      <charset val="238"/>
      <scheme val="minor"/>
    </font>
    <font>
      <i/>
      <sz val="11"/>
      <color theme="1"/>
      <name val="Calibri"/>
      <family val="2"/>
      <charset val="238"/>
      <scheme val="minor"/>
    </font>
    <font>
      <b/>
      <sz val="11"/>
      <color theme="1"/>
      <name val="Calibri"/>
      <family val="2"/>
      <charset val="238"/>
      <scheme val="minor"/>
    </font>
    <font>
      <sz val="10"/>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FF00"/>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1" fillId="0" borderId="0"/>
    <xf numFmtId="0" fontId="22" fillId="0" borderId="0" applyNumberFormat="0" applyFill="0" applyBorder="0" applyAlignment="0" applyProtection="0"/>
  </cellStyleXfs>
  <cellXfs count="37">
    <xf numFmtId="0" fontId="0" fillId="0" borderId="0" xfId="0"/>
    <xf numFmtId="0" fontId="0" fillId="0" borderId="0" xfId="0" applyAlignment="1">
      <alignment horizontal="left" vertical="top"/>
    </xf>
    <xf numFmtId="0" fontId="0" fillId="0" borderId="0" xfId="0" applyAlignment="1">
      <alignment horizontal="left" vertical="top" wrapText="1"/>
    </xf>
    <xf numFmtId="17" fontId="0" fillId="0" borderId="0" xfId="0" applyNumberFormat="1" applyAlignment="1">
      <alignment horizontal="left" vertical="top"/>
    </xf>
    <xf numFmtId="16" fontId="0" fillId="0" borderId="0" xfId="0" applyNumberFormat="1" applyAlignment="1">
      <alignment horizontal="left" vertical="top"/>
    </xf>
    <xf numFmtId="15" fontId="0" fillId="0" borderId="0" xfId="0" applyNumberFormat="1" applyAlignment="1">
      <alignment horizontal="left" vertical="top"/>
    </xf>
    <xf numFmtId="0" fontId="18" fillId="0" borderId="0" xfId="0" applyFont="1" applyFill="1" applyAlignment="1">
      <alignment horizontal="left" vertical="top" wrapText="1"/>
    </xf>
    <xf numFmtId="0" fontId="16" fillId="0" borderId="0" xfId="0" applyFont="1"/>
    <xf numFmtId="0" fontId="16" fillId="33" borderId="0" xfId="0" applyFont="1" applyFill="1"/>
    <xf numFmtId="0" fontId="16" fillId="34" borderId="0" xfId="0" applyFont="1" applyFill="1"/>
    <xf numFmtId="0" fontId="16" fillId="35" borderId="0" xfId="0" applyFont="1" applyFill="1"/>
    <xf numFmtId="0" fontId="0" fillId="34" borderId="0" xfId="0" applyFont="1" applyFill="1"/>
    <xf numFmtId="0" fontId="0" fillId="0" borderId="10" xfId="0" applyBorder="1" applyAlignment="1">
      <alignment horizontal="left" vertical="top"/>
    </xf>
    <xf numFmtId="0" fontId="0" fillId="0" borderId="10" xfId="0" applyBorder="1" applyAlignment="1">
      <alignment horizontal="left" vertical="top" wrapText="1"/>
    </xf>
    <xf numFmtId="0" fontId="0" fillId="33" borderId="0" xfId="0" applyFont="1" applyFill="1"/>
    <xf numFmtId="0" fontId="0" fillId="35" borderId="0" xfId="0" applyFont="1" applyFill="1"/>
    <xf numFmtId="0" fontId="0" fillId="0" borderId="0" xfId="0" applyFont="1"/>
    <xf numFmtId="17" fontId="0" fillId="0" borderId="0" xfId="0" applyNumberFormat="1"/>
    <xf numFmtId="16" fontId="0" fillId="0" borderId="0" xfId="0" applyNumberFormat="1"/>
    <xf numFmtId="0" fontId="18" fillId="34" borderId="0" xfId="0" applyFont="1" applyFill="1"/>
    <xf numFmtId="0" fontId="14" fillId="34" borderId="0" xfId="0" applyFont="1" applyFill="1"/>
    <xf numFmtId="0" fontId="0" fillId="34" borderId="0" xfId="0" quotePrefix="1" applyFont="1" applyFill="1"/>
    <xf numFmtId="0" fontId="0" fillId="33" borderId="0" xfId="0" quotePrefix="1" applyFont="1" applyFill="1" applyAlignment="1">
      <alignment vertical="top" wrapText="1"/>
    </xf>
    <xf numFmtId="0" fontId="26" fillId="0" borderId="0" xfId="0" applyFont="1" applyAlignment="1"/>
    <xf numFmtId="0" fontId="22" fillId="33" borderId="0" xfId="43" applyFont="1" applyFill="1"/>
    <xf numFmtId="0" fontId="0" fillId="33" borderId="0" xfId="0" applyFont="1" applyFill="1" applyAlignment="1">
      <alignment vertical="top" wrapText="1"/>
    </xf>
    <xf numFmtId="0" fontId="0" fillId="33" borderId="0" xfId="0" applyFont="1" applyFill="1" applyAlignment="1">
      <alignment wrapText="1"/>
    </xf>
    <xf numFmtId="0" fontId="0" fillId="0" borderId="0" xfId="0" applyFont="1" applyFill="1"/>
    <xf numFmtId="0" fontId="0" fillId="36" borderId="0" xfId="0" applyFont="1" applyFill="1"/>
    <xf numFmtId="0" fontId="0" fillId="34" borderId="0" xfId="0" applyFont="1" applyFill="1" applyAlignment="1">
      <alignment wrapText="1"/>
    </xf>
    <xf numFmtId="0" fontId="0" fillId="0" borderId="0" xfId="0" applyFont="1" applyFill="1" applyAlignment="1">
      <alignment horizontal="center" vertical="center"/>
    </xf>
    <xf numFmtId="0" fontId="16" fillId="0" borderId="0" xfId="0" applyFont="1" applyFill="1" applyAlignment="1">
      <alignment horizontal="center" vertical="center"/>
    </xf>
    <xf numFmtId="0" fontId="0" fillId="34" borderId="0" xfId="0" applyNumberFormat="1" applyFont="1" applyFill="1"/>
    <xf numFmtId="0" fontId="0" fillId="37" borderId="0" xfId="0" applyFont="1" applyFill="1"/>
    <xf numFmtId="0" fontId="0" fillId="33" borderId="0" xfId="0" applyFont="1" applyFill="1" applyAlignment="1">
      <alignment vertical="top"/>
    </xf>
    <xf numFmtId="0" fontId="16" fillId="33" borderId="0" xfId="0" applyFont="1" applyFill="1" applyAlignment="1">
      <alignment vertical="top" wrapText="1"/>
    </xf>
    <xf numFmtId="0" fontId="16" fillId="33" borderId="0" xfId="0" applyFont="1" applyFill="1" applyAlignment="1">
      <alignment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3" builtinId="8"/>
    <cellStyle name="Input" xfId="9" builtinId="20" customBuiltin="1"/>
    <cellStyle name="Linked Cell" xfId="12" builtinId="24" customBuiltin="1"/>
    <cellStyle name="Neutral" xfId="8" builtinId="28" customBuiltin="1"/>
    <cellStyle name="Normal" xfId="0" builtinId="0"/>
    <cellStyle name="Normal 2" xfId="42"/>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abatinf\Google%20Drive\Casa_lavoro_Exchange\MSCA_Begin\Country_review\__Literature_Review\Literature_search_OG_v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G_1_500"/>
      <sheetName val="Sheet1"/>
      <sheetName val="Sheet2"/>
      <sheetName val="Pivot Table"/>
      <sheetName val="Tabelle1"/>
      <sheetName val="XY"/>
      <sheetName val="overlap"/>
      <sheetName val="Export_IN"/>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svobodam@fld.czu.cz" TargetMode="External"/><Relationship Id="rId18" Type="http://schemas.openxmlformats.org/officeDocument/2006/relationships/hyperlink" Target="mailto:stein.joar.hegland@hisf.no" TargetMode="External"/><Relationship Id="rId26" Type="http://schemas.openxmlformats.org/officeDocument/2006/relationships/hyperlink" Target="mailto:jaloviar@vsld.tuzvo.sk" TargetMode="External"/><Relationship Id="rId39" Type="http://schemas.openxmlformats.org/officeDocument/2006/relationships/hyperlink" Target="mailto:jurij.diaci@bf.uni-lj.si" TargetMode="External"/><Relationship Id="rId21" Type="http://schemas.openxmlformats.org/officeDocument/2006/relationships/hyperlink" Target="mailto:jurij.diaci@bf.uni-lj.si" TargetMode="External"/><Relationship Id="rId34" Type="http://schemas.openxmlformats.org/officeDocument/2006/relationships/hyperlink" Target="mailto:jurij.diaci@bf.uni-lj.si" TargetMode="External"/><Relationship Id="rId42" Type="http://schemas.openxmlformats.org/officeDocument/2006/relationships/hyperlink" Target="mailto:tuomas.aakala@helsinki.fi" TargetMode="External"/><Relationship Id="rId47" Type="http://schemas.openxmlformats.org/officeDocument/2006/relationships/hyperlink" Target="mailto:Nele.Ingerpuu@ut.ee" TargetMode="External"/><Relationship Id="rId50" Type="http://schemas.openxmlformats.org/officeDocument/2006/relationships/hyperlink" Target="mailto:Nele.Ingerpuu@ut.ee" TargetMode="External"/><Relationship Id="rId55" Type="http://schemas.openxmlformats.org/officeDocument/2006/relationships/hyperlink" Target="mailto:vrozas.cifal@siam-cma.org" TargetMode="External"/><Relationship Id="rId63" Type="http://schemas.openxmlformats.org/officeDocument/2006/relationships/hyperlink" Target="mailto:mp2@abv.bg" TargetMode="External"/><Relationship Id="rId68" Type="http://schemas.openxmlformats.org/officeDocument/2006/relationships/hyperlink" Target="mailto:david.janik@vukoz.cz" TargetMode="External"/><Relationship Id="rId76" Type="http://schemas.openxmlformats.org/officeDocument/2006/relationships/hyperlink" Target="mailto:ivavasick@gmail.com" TargetMode="External"/><Relationship Id="rId7" Type="http://schemas.openxmlformats.org/officeDocument/2006/relationships/hyperlink" Target="mailto:jpaluch@ur.krakow.pl" TargetMode="External"/><Relationship Id="rId71" Type="http://schemas.openxmlformats.org/officeDocument/2006/relationships/hyperlink" Target="mailto:pavel.samonil@vukoz.cz" TargetMode="External"/><Relationship Id="rId2" Type="http://schemas.openxmlformats.org/officeDocument/2006/relationships/hyperlink" Target="mailto:ursula.nopp-mayr@boku.ac.at" TargetMode="External"/><Relationship Id="rId16" Type="http://schemas.openxmlformats.org/officeDocument/2006/relationships/hyperlink" Target="mailto:svobodam@fld.czu.cz" TargetMode="External"/><Relationship Id="rId29" Type="http://schemas.openxmlformats.org/officeDocument/2006/relationships/hyperlink" Target="mailto:jaloviar@vsld.tuzvo.sk" TargetMode="External"/><Relationship Id="rId11" Type="http://schemas.openxmlformats.org/officeDocument/2006/relationships/hyperlink" Target="mailto:srfraver@umn.edu" TargetMode="External"/><Relationship Id="rId24" Type="http://schemas.openxmlformats.org/officeDocument/2006/relationships/hyperlink" Target="mailto:jaloviar@vsld.tuzvo.sk" TargetMode="External"/><Relationship Id="rId32" Type="http://schemas.openxmlformats.org/officeDocument/2006/relationships/hyperlink" Target="mailto:jurij.diaci@bf.uni-lj.si" TargetMode="External"/><Relationship Id="rId37" Type="http://schemas.openxmlformats.org/officeDocument/2006/relationships/hyperlink" Target="mailto:jurij.diaci@bf.uni-lj.si" TargetMode="External"/><Relationship Id="rId40" Type="http://schemas.openxmlformats.org/officeDocument/2006/relationships/hyperlink" Target="mailto:sebestijan@centrum.cz" TargetMode="External"/><Relationship Id="rId45" Type="http://schemas.openxmlformats.org/officeDocument/2006/relationships/hyperlink" Target="mailto:benoitdodelin@orange.fr" TargetMode="External"/><Relationship Id="rId53" Type="http://schemas.openxmlformats.org/officeDocument/2006/relationships/hyperlink" Target="mailto:therese.johansson@szooek.slu.se" TargetMode="External"/><Relationship Id="rId58" Type="http://schemas.openxmlformats.org/officeDocument/2006/relationships/hyperlink" Target="mailto:richard.fran@wanadoo.fr" TargetMode="External"/><Relationship Id="rId66" Type="http://schemas.openxmlformats.org/officeDocument/2006/relationships/hyperlink" Target="mailto:pedroa.tiscar@juntadeandalucia.es" TargetMode="External"/><Relationship Id="rId74" Type="http://schemas.openxmlformats.org/officeDocument/2006/relationships/hyperlink" Target="mailto:david.janik@vukoz.cz" TargetMode="External"/><Relationship Id="rId79" Type="http://schemas.openxmlformats.org/officeDocument/2006/relationships/hyperlink" Target="mailto:radim.matula@mendelu.cz" TargetMode="External"/><Relationship Id="rId5" Type="http://schemas.openxmlformats.org/officeDocument/2006/relationships/hyperlink" Target="mailto:jpaluch@ur.krakow.pl" TargetMode="External"/><Relationship Id="rId61" Type="http://schemas.openxmlformats.org/officeDocument/2006/relationships/hyperlink" Target="mailto:rlkolodz@cyf-kr.edu.pl" TargetMode="External"/><Relationship Id="rId82" Type="http://schemas.openxmlformats.org/officeDocument/2006/relationships/vmlDrawing" Target="../drawings/vmlDrawing1.vml"/><Relationship Id="rId10" Type="http://schemas.openxmlformats.org/officeDocument/2006/relationships/hyperlink" Target="mailto:srdjan.keren@sfbl.org" TargetMode="External"/><Relationship Id="rId19" Type="http://schemas.openxmlformats.org/officeDocument/2006/relationships/hyperlink" Target="mailto:martin.kornan@gmail.com" TargetMode="External"/><Relationship Id="rId31" Type="http://schemas.openxmlformats.org/officeDocument/2006/relationships/hyperlink" Target="mailto:jurij.diaci@bf.uni-lj.si" TargetMode="External"/><Relationship Id="rId44" Type="http://schemas.openxmlformats.org/officeDocument/2006/relationships/hyperlink" Target="mailto:benoitdodelin@orange.fr" TargetMode="External"/><Relationship Id="rId52" Type="http://schemas.openxmlformats.org/officeDocument/2006/relationships/hyperlink" Target="mailto:therese.johansson@szooek.slu.se" TargetMode="External"/><Relationship Id="rId60" Type="http://schemas.openxmlformats.org/officeDocument/2006/relationships/hyperlink" Target="mailto:rlkolodz@cyf-kr.edu.pl" TargetMode="External"/><Relationship Id="rId65" Type="http://schemas.openxmlformats.org/officeDocument/2006/relationships/hyperlink" Target="mailto:a_mazziotta@hotmail.com" TargetMode="External"/><Relationship Id="rId73" Type="http://schemas.openxmlformats.org/officeDocument/2006/relationships/hyperlink" Target="mailto:tomas.vrska@vukoz.cz" TargetMode="External"/><Relationship Id="rId78" Type="http://schemas.openxmlformats.org/officeDocument/2006/relationships/hyperlink" Target="mailto:tomas.vrska@vukoz.cz" TargetMode="External"/><Relationship Id="rId81" Type="http://schemas.openxmlformats.org/officeDocument/2006/relationships/printerSettings" Target="../printerSettings/printerSettings1.bin"/><Relationship Id="rId4" Type="http://schemas.openxmlformats.org/officeDocument/2006/relationships/hyperlink" Target="mailto:fichtner@leuphana.de" TargetMode="External"/><Relationship Id="rId9" Type="http://schemas.openxmlformats.org/officeDocument/2006/relationships/hyperlink" Target="mailto:jandap@fld.czu.cz" TargetMode="External"/><Relationship Id="rId14" Type="http://schemas.openxmlformats.org/officeDocument/2006/relationships/hyperlink" Target="mailto:svobodam@fld.czu.cz" TargetMode="External"/><Relationship Id="rId22" Type="http://schemas.openxmlformats.org/officeDocument/2006/relationships/hyperlink" Target="mailto:erika.gomoryova@tuzvo.sk" TargetMode="External"/><Relationship Id="rId27" Type="http://schemas.openxmlformats.org/officeDocument/2006/relationships/hyperlink" Target="mailto:jaloviar@vsld.tuzvo.sk" TargetMode="External"/><Relationship Id="rId30" Type="http://schemas.openxmlformats.org/officeDocument/2006/relationships/hyperlink" Target="mailto:jurij.diaci@bf.uni-lj.si" TargetMode="External"/><Relationship Id="rId35" Type="http://schemas.openxmlformats.org/officeDocument/2006/relationships/hyperlink" Target="mailto:jurij.diaci@bf.uni-lj.si" TargetMode="External"/><Relationship Id="rId43" Type="http://schemas.openxmlformats.org/officeDocument/2006/relationships/hyperlink" Target="mailto:junasc@libero.it" TargetMode="External"/><Relationship Id="rId48" Type="http://schemas.openxmlformats.org/officeDocument/2006/relationships/hyperlink" Target="mailto:Nele.Ingerpuu@ut.ee" TargetMode="External"/><Relationship Id="rId56" Type="http://schemas.openxmlformats.org/officeDocument/2006/relationships/hyperlink" Target="mailto:per-anders.esseen@emg.umu.se" TargetMode="External"/><Relationship Id="rId64" Type="http://schemas.openxmlformats.org/officeDocument/2006/relationships/hyperlink" Target="mailto:a_mazziotta@hotmail.com" TargetMode="External"/><Relationship Id="rId69" Type="http://schemas.openxmlformats.org/officeDocument/2006/relationships/hyperlink" Target="mailto:david.janik@vukoz.cz" TargetMode="External"/><Relationship Id="rId77" Type="http://schemas.openxmlformats.org/officeDocument/2006/relationships/hyperlink" Target="mailto:ivavasick@gmail.com" TargetMode="External"/><Relationship Id="rId8" Type="http://schemas.openxmlformats.org/officeDocument/2006/relationships/hyperlink" Target="mailto:marjana.westergren@gozdis.si" TargetMode="External"/><Relationship Id="rId51" Type="http://schemas.openxmlformats.org/officeDocument/2006/relationships/hyperlink" Target="mailto:therese.johansson@szooek.slu.se" TargetMode="External"/><Relationship Id="rId72" Type="http://schemas.openxmlformats.org/officeDocument/2006/relationships/hyperlink" Target="mailto:tomas.vrska@vukoz.cz" TargetMode="External"/><Relationship Id="rId80" Type="http://schemas.openxmlformats.org/officeDocument/2006/relationships/hyperlink" Target="mailto:tomas.vrska@vukoz.cz" TargetMode="External"/><Relationship Id="rId3" Type="http://schemas.openxmlformats.org/officeDocument/2006/relationships/hyperlink" Target="mailto:ursula.nopp-mayr@boku.ac.at" TargetMode="External"/><Relationship Id="rId12" Type="http://schemas.openxmlformats.org/officeDocument/2006/relationships/hyperlink" Target="mailto:svobodam@fld.czu.cz" TargetMode="External"/><Relationship Id="rId17" Type="http://schemas.openxmlformats.org/officeDocument/2006/relationships/hyperlink" Target="mailto:svobodam@fld.czu.cz" TargetMode="External"/><Relationship Id="rId25" Type="http://schemas.openxmlformats.org/officeDocument/2006/relationships/hyperlink" Target="mailto:jaloviar@vsld.tuzvo.sk" TargetMode="External"/><Relationship Id="rId33" Type="http://schemas.openxmlformats.org/officeDocument/2006/relationships/hyperlink" Target="mailto:jurij.diaci@bf.uni-lj.si" TargetMode="External"/><Relationship Id="rId38" Type="http://schemas.openxmlformats.org/officeDocument/2006/relationships/hyperlink" Target="mailto:jurij.diaci@bf.uni-lj.si" TargetMode="External"/><Relationship Id="rId46" Type="http://schemas.openxmlformats.org/officeDocument/2006/relationships/hyperlink" Target="mailto:Nele.Ingerpuu@ut.ee" TargetMode="External"/><Relationship Id="rId59" Type="http://schemas.openxmlformats.org/officeDocument/2006/relationships/hyperlink" Target="mailto:johan.svensson@sek.slu.se" TargetMode="External"/><Relationship Id="rId67" Type="http://schemas.openxmlformats.org/officeDocument/2006/relationships/hyperlink" Target="mailto:seedre@gmail.com" TargetMode="External"/><Relationship Id="rId20" Type="http://schemas.openxmlformats.org/officeDocument/2006/relationships/hyperlink" Target="mailto:per.sjoegren@uit.no" TargetMode="External"/><Relationship Id="rId41" Type="http://schemas.openxmlformats.org/officeDocument/2006/relationships/hyperlink" Target="mailto:x.arnan@creaf.uab.es" TargetMode="External"/><Relationship Id="rId54" Type="http://schemas.openxmlformats.org/officeDocument/2006/relationships/hyperlink" Target="mailto:therese.johansson@szooek.slu.se" TargetMode="External"/><Relationship Id="rId62" Type="http://schemas.openxmlformats.org/officeDocument/2006/relationships/hyperlink" Target="http://web.hamradio.hr/9aff/9AFF-061_Javornik_TisovVrh/Javornik_TisovVrh.htm" TargetMode="External"/><Relationship Id="rId70" Type="http://schemas.openxmlformats.org/officeDocument/2006/relationships/hyperlink" Target="mailto:Jakub.sruby@gmail.com" TargetMode="External"/><Relationship Id="rId75" Type="http://schemas.openxmlformats.org/officeDocument/2006/relationships/hyperlink" Target="mailto:kamil.kral@vukoz.cz" TargetMode="External"/><Relationship Id="rId83" Type="http://schemas.openxmlformats.org/officeDocument/2006/relationships/comments" Target="../comments1.xml"/><Relationship Id="rId1" Type="http://schemas.openxmlformats.org/officeDocument/2006/relationships/hyperlink" Target="mailto:j.vondrak@seznam.cz" TargetMode="External"/><Relationship Id="rId6" Type="http://schemas.openxmlformats.org/officeDocument/2006/relationships/hyperlink" Target="mailto:jpaluch@ur.krakow.pl" TargetMode="External"/><Relationship Id="rId15" Type="http://schemas.openxmlformats.org/officeDocument/2006/relationships/hyperlink" Target="mailto:svobodam@fld.czu.cz" TargetMode="External"/><Relationship Id="rId23" Type="http://schemas.openxmlformats.org/officeDocument/2006/relationships/hyperlink" Target="mailto:heini.lankia@gmail.com" TargetMode="External"/><Relationship Id="rId28" Type="http://schemas.openxmlformats.org/officeDocument/2006/relationships/hyperlink" Target="mailto:jaloviar@vsld.tuzvo.sk" TargetMode="External"/><Relationship Id="rId36" Type="http://schemas.openxmlformats.org/officeDocument/2006/relationships/hyperlink" Target="mailto:jurij.diaci@bf.uni-lj.si" TargetMode="External"/><Relationship Id="rId49" Type="http://schemas.openxmlformats.org/officeDocument/2006/relationships/hyperlink" Target="mailto:Nele.Ingerpuu@ut.ee" TargetMode="External"/><Relationship Id="rId57" Type="http://schemas.openxmlformats.org/officeDocument/2006/relationships/hyperlink" Target="mailto:asko.lohmus@ut.e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262"/>
  <sheetViews>
    <sheetView tabSelected="1" topLeftCell="B1" zoomScale="85" zoomScaleNormal="85" workbookViewId="0">
      <selection activeCell="B167" sqref="B167"/>
    </sheetView>
  </sheetViews>
  <sheetFormatPr defaultColWidth="9.140625" defaultRowHeight="15" x14ac:dyDescent="0.25"/>
  <cols>
    <col min="1" max="1" width="0" style="16" hidden="1" customWidth="1"/>
    <col min="2" max="3" width="9.140625" style="14"/>
    <col min="4" max="4" width="5.85546875" style="14" customWidth="1"/>
    <col min="5" max="5" width="9.28515625" style="11" customWidth="1"/>
    <col min="6" max="6" width="57.7109375" style="11" customWidth="1"/>
    <col min="7" max="7" width="47.42578125" style="11" customWidth="1"/>
    <col min="8" max="8" width="19.5703125" style="11" customWidth="1"/>
    <col min="9" max="9" width="25.28515625" style="11" bestFit="1" customWidth="1"/>
    <col min="10" max="10" width="28.85546875" style="11" customWidth="1"/>
    <col min="11" max="11" width="17.85546875" style="11" customWidth="1"/>
    <col min="12" max="13" width="9.140625" style="11"/>
    <col min="14" max="16" width="18" style="15" customWidth="1"/>
    <col min="17" max="23" width="9.140625" style="15"/>
    <col min="24" max="26" width="9.140625" style="14"/>
    <col min="27" max="27" width="24.5703125" style="14" customWidth="1"/>
    <col min="28" max="28" width="34.7109375" style="14" bestFit="1" customWidth="1"/>
    <col min="29" max="29" width="69.85546875" style="26" customWidth="1"/>
    <col min="30" max="30" width="79.85546875" style="34" customWidth="1"/>
    <col min="31" max="16384" width="9.140625" style="16"/>
  </cols>
  <sheetData>
    <row r="1" spans="1:30" s="7" customFormat="1" ht="13.5" customHeight="1" x14ac:dyDescent="0.25">
      <c r="A1" s="7" t="s">
        <v>6357</v>
      </c>
      <c r="B1" s="8" t="s">
        <v>5631</v>
      </c>
      <c r="C1" s="8" t="s">
        <v>5632</v>
      </c>
      <c r="D1" s="8" t="s">
        <v>5633</v>
      </c>
      <c r="E1" s="9" t="s">
        <v>5634</v>
      </c>
      <c r="F1" s="9" t="s">
        <v>5645</v>
      </c>
      <c r="G1" s="9" t="s">
        <v>5635</v>
      </c>
      <c r="H1" s="9" t="s">
        <v>5716</v>
      </c>
      <c r="I1" s="9" t="s">
        <v>5637</v>
      </c>
      <c r="J1" s="9" t="s">
        <v>5722</v>
      </c>
      <c r="K1" s="9" t="s">
        <v>5654</v>
      </c>
      <c r="L1" s="9" t="s">
        <v>5638</v>
      </c>
      <c r="M1" s="9" t="s">
        <v>5639</v>
      </c>
      <c r="N1" s="10" t="s">
        <v>5699</v>
      </c>
      <c r="O1" s="10" t="s">
        <v>5700</v>
      </c>
      <c r="P1" s="10" t="s">
        <v>5701</v>
      </c>
      <c r="Q1" s="10" t="s">
        <v>5646</v>
      </c>
      <c r="R1" s="10" t="s">
        <v>5647</v>
      </c>
      <c r="S1" s="10" t="s">
        <v>5702</v>
      </c>
      <c r="T1" s="10" t="s">
        <v>5644</v>
      </c>
      <c r="U1" s="10" t="s">
        <v>5648</v>
      </c>
      <c r="V1" s="10" t="s">
        <v>5649</v>
      </c>
      <c r="W1" s="10" t="s">
        <v>5650</v>
      </c>
      <c r="X1" s="8" t="s">
        <v>5655</v>
      </c>
      <c r="Y1" s="8" t="s">
        <v>5656</v>
      </c>
      <c r="Z1" s="8" t="s">
        <v>5657</v>
      </c>
      <c r="AA1" s="8" t="s">
        <v>5711</v>
      </c>
      <c r="AB1" s="8" t="s">
        <v>6358</v>
      </c>
      <c r="AC1" s="36" t="s">
        <v>5652</v>
      </c>
      <c r="AD1" s="35" t="s">
        <v>5724</v>
      </c>
    </row>
    <row r="2" spans="1:30" ht="13.5" customHeight="1" x14ac:dyDescent="0.25">
      <c r="B2" s="14" t="s">
        <v>5706</v>
      </c>
      <c r="C2" s="14" t="s">
        <v>5707</v>
      </c>
      <c r="D2" s="14">
        <v>2015</v>
      </c>
      <c r="E2" s="11" t="s">
        <v>5610</v>
      </c>
      <c r="F2" s="11" t="s">
        <v>5709</v>
      </c>
      <c r="G2" s="11" t="s">
        <v>5708</v>
      </c>
      <c r="H2" s="11" t="s">
        <v>5705</v>
      </c>
      <c r="I2" s="11" t="s">
        <v>5662</v>
      </c>
      <c r="J2" s="21" t="s">
        <v>5721</v>
      </c>
      <c r="L2" s="11">
        <v>63.747841000000001</v>
      </c>
      <c r="M2" s="11">
        <v>20.587923</v>
      </c>
      <c r="N2" s="15" t="s">
        <v>5712</v>
      </c>
      <c r="O2" s="15" t="s">
        <v>5713</v>
      </c>
      <c r="R2" s="15" t="s">
        <v>5666</v>
      </c>
      <c r="X2" s="14" t="s">
        <v>5667</v>
      </c>
      <c r="Y2" s="14" t="s">
        <v>5667</v>
      </c>
      <c r="AA2" s="14" t="s">
        <v>5714</v>
      </c>
      <c r="AB2" s="14" t="s">
        <v>6359</v>
      </c>
      <c r="AC2" s="26" t="s">
        <v>5710</v>
      </c>
      <c r="AD2" s="22" t="s">
        <v>5721</v>
      </c>
    </row>
    <row r="3" spans="1:30" ht="13.5" customHeight="1" x14ac:dyDescent="0.25">
      <c r="B3" s="14" t="s">
        <v>6360</v>
      </c>
      <c r="C3" s="14" t="s">
        <v>5715</v>
      </c>
      <c r="D3" s="14">
        <v>2015</v>
      </c>
      <c r="E3" s="11" t="s">
        <v>5611</v>
      </c>
      <c r="F3" s="11" t="s">
        <v>6361</v>
      </c>
      <c r="G3" s="11" t="s">
        <v>6362</v>
      </c>
      <c r="H3" s="11" t="s">
        <v>6363</v>
      </c>
      <c r="I3" s="11" t="s">
        <v>5662</v>
      </c>
      <c r="J3" s="11">
        <v>323.7</v>
      </c>
      <c r="K3" s="11" t="s">
        <v>5664</v>
      </c>
      <c r="L3" s="11">
        <v>45.6666666666666</v>
      </c>
      <c r="M3" s="11">
        <v>25.170555555555499</v>
      </c>
      <c r="N3" s="15" t="s">
        <v>5718</v>
      </c>
      <c r="O3" s="15" t="s">
        <v>5717</v>
      </c>
      <c r="R3" s="15" t="s">
        <v>5667</v>
      </c>
      <c r="X3" s="14" t="s">
        <v>5666</v>
      </c>
      <c r="Y3" s="14" t="s">
        <v>5667</v>
      </c>
      <c r="AA3" s="14" t="s">
        <v>6364</v>
      </c>
      <c r="AB3" s="14" t="s">
        <v>6365</v>
      </c>
      <c r="AC3" s="26" t="s">
        <v>6366</v>
      </c>
      <c r="AD3" s="22" t="s">
        <v>5721</v>
      </c>
    </row>
    <row r="4" spans="1:30" ht="13.5" customHeight="1" x14ac:dyDescent="0.25">
      <c r="B4" s="14" t="s">
        <v>6367</v>
      </c>
      <c r="C4" s="14" t="s">
        <v>6368</v>
      </c>
      <c r="D4" s="14">
        <v>2015</v>
      </c>
      <c r="E4" s="11" t="s">
        <v>5613</v>
      </c>
      <c r="F4" s="11" t="s">
        <v>6369</v>
      </c>
      <c r="G4" s="11" t="s">
        <v>6370</v>
      </c>
      <c r="H4" s="11" t="s">
        <v>5720</v>
      </c>
      <c r="I4" s="11" t="s">
        <v>5661</v>
      </c>
      <c r="J4" s="11">
        <v>1230</v>
      </c>
      <c r="K4" s="11" t="s">
        <v>5665</v>
      </c>
      <c r="L4" s="11">
        <v>42.886944444444403</v>
      </c>
      <c r="M4" s="11">
        <v>19.609166666666599</v>
      </c>
      <c r="N4" s="15" t="s">
        <v>5718</v>
      </c>
      <c r="O4" s="15" t="s">
        <v>5717</v>
      </c>
      <c r="P4" s="15" t="s">
        <v>5712</v>
      </c>
      <c r="Q4" s="15">
        <v>1885</v>
      </c>
      <c r="R4" s="15" t="s">
        <v>5666</v>
      </c>
      <c r="S4" s="15" t="s">
        <v>5690</v>
      </c>
      <c r="T4" s="15" t="s">
        <v>5692</v>
      </c>
      <c r="U4" s="15" t="s">
        <v>5677</v>
      </c>
      <c r="V4" s="15">
        <v>1870</v>
      </c>
      <c r="W4" s="15" t="s">
        <v>5671</v>
      </c>
      <c r="X4" s="14" t="s">
        <v>5666</v>
      </c>
      <c r="Y4" s="14" t="s">
        <v>5666</v>
      </c>
      <c r="Z4" s="14" t="s">
        <v>5734</v>
      </c>
      <c r="AA4" s="14" t="s">
        <v>6371</v>
      </c>
      <c r="AB4" s="14" t="s">
        <v>6372</v>
      </c>
      <c r="AC4" s="26" t="s">
        <v>6373</v>
      </c>
      <c r="AD4" s="22" t="s">
        <v>6374</v>
      </c>
    </row>
    <row r="5" spans="1:30" ht="13.5" customHeight="1" x14ac:dyDescent="0.25">
      <c r="B5" s="14" t="s">
        <v>6375</v>
      </c>
      <c r="C5" s="14" t="s">
        <v>6376</v>
      </c>
      <c r="D5" s="14">
        <v>2015</v>
      </c>
      <c r="E5" s="11" t="s">
        <v>5723</v>
      </c>
      <c r="F5" s="11" t="s">
        <v>6377</v>
      </c>
      <c r="G5" s="11" t="s">
        <v>6378</v>
      </c>
      <c r="H5" s="11" t="s">
        <v>5720</v>
      </c>
      <c r="I5" s="11" t="s">
        <v>5662</v>
      </c>
      <c r="L5" s="11">
        <v>61.183333333333302</v>
      </c>
      <c r="M5" s="11">
        <v>25.15</v>
      </c>
      <c r="N5" s="15" t="s">
        <v>5712</v>
      </c>
      <c r="X5" s="14" t="s">
        <v>5667</v>
      </c>
      <c r="Y5" s="14" t="s">
        <v>5667</v>
      </c>
      <c r="AA5" s="14" t="s">
        <v>6379</v>
      </c>
      <c r="AB5" s="14" t="s">
        <v>6380</v>
      </c>
      <c r="AC5" s="26" t="s">
        <v>6381</v>
      </c>
      <c r="AD5" s="22" t="s">
        <v>5721</v>
      </c>
    </row>
    <row r="6" spans="1:30" ht="13.5" customHeight="1" x14ac:dyDescent="0.25">
      <c r="B6" s="14" t="s">
        <v>6382</v>
      </c>
      <c r="C6" s="14" t="s">
        <v>6383</v>
      </c>
      <c r="D6" s="14">
        <v>2015</v>
      </c>
      <c r="E6" s="11" t="s">
        <v>5615</v>
      </c>
      <c r="F6" s="11" t="s">
        <v>6384</v>
      </c>
      <c r="G6" s="11" t="s">
        <v>6385</v>
      </c>
      <c r="H6" s="11" t="s">
        <v>6386</v>
      </c>
      <c r="I6" s="11" t="s">
        <v>5661</v>
      </c>
      <c r="J6" s="11">
        <v>10282</v>
      </c>
      <c r="K6" s="11" t="s">
        <v>5665</v>
      </c>
      <c r="L6" s="11">
        <v>48.266666666666602</v>
      </c>
      <c r="M6" s="11">
        <v>23.6166666666666</v>
      </c>
      <c r="N6" s="15" t="s">
        <v>5718</v>
      </c>
      <c r="Q6" s="15">
        <v>1930</v>
      </c>
      <c r="R6" s="15" t="s">
        <v>5666</v>
      </c>
      <c r="X6" s="14" t="s">
        <v>5666</v>
      </c>
      <c r="Y6" s="14" t="s">
        <v>5666</v>
      </c>
      <c r="Z6" s="14" t="s">
        <v>6387</v>
      </c>
      <c r="AA6" s="14" t="s">
        <v>6388</v>
      </c>
      <c r="AB6" s="14" t="s">
        <v>6389</v>
      </c>
      <c r="AC6" s="26" t="s">
        <v>6390</v>
      </c>
      <c r="AD6" s="22" t="s">
        <v>6391</v>
      </c>
    </row>
    <row r="7" spans="1:30" ht="13.5" customHeight="1" x14ac:dyDescent="0.25">
      <c r="B7" s="14" t="s">
        <v>5725</v>
      </c>
      <c r="C7" s="14" t="s">
        <v>5729</v>
      </c>
      <c r="D7" s="14">
        <v>2015</v>
      </c>
      <c r="E7" s="11" t="s">
        <v>5730</v>
      </c>
      <c r="F7" s="11" t="s">
        <v>6392</v>
      </c>
      <c r="G7" s="11" t="s">
        <v>6393</v>
      </c>
      <c r="H7" s="11" t="s">
        <v>5720</v>
      </c>
      <c r="I7" s="11" t="s">
        <v>5661</v>
      </c>
      <c r="J7" s="11">
        <v>1434</v>
      </c>
      <c r="K7" s="11" t="s">
        <v>5665</v>
      </c>
      <c r="L7" s="23">
        <v>43.31</v>
      </c>
      <c r="M7" s="23">
        <v>18.72</v>
      </c>
      <c r="N7" s="15" t="s">
        <v>5717</v>
      </c>
      <c r="O7" s="15" t="s">
        <v>5718</v>
      </c>
      <c r="P7" s="15" t="s">
        <v>5712</v>
      </c>
      <c r="R7" s="15" t="s">
        <v>5666</v>
      </c>
      <c r="S7" s="15" t="s">
        <v>5687</v>
      </c>
      <c r="T7" s="15" t="s">
        <v>5688</v>
      </c>
      <c r="X7" s="14" t="s">
        <v>5666</v>
      </c>
      <c r="Y7" s="14" t="s">
        <v>5666</v>
      </c>
      <c r="Z7" s="14" t="s">
        <v>6394</v>
      </c>
      <c r="AA7" s="14" t="s">
        <v>5735</v>
      </c>
      <c r="AB7" s="24" t="s">
        <v>6395</v>
      </c>
      <c r="AC7" s="26" t="s">
        <v>5736</v>
      </c>
      <c r="AD7" s="22" t="s">
        <v>6396</v>
      </c>
    </row>
    <row r="8" spans="1:30" ht="13.5" customHeight="1" x14ac:dyDescent="0.25">
      <c r="B8" s="14" t="s">
        <v>5725</v>
      </c>
      <c r="C8" s="14" t="s">
        <v>5729</v>
      </c>
      <c r="D8" s="14">
        <v>2015</v>
      </c>
      <c r="E8" s="11" t="s">
        <v>5618</v>
      </c>
      <c r="F8" s="11" t="s">
        <v>5726</v>
      </c>
      <c r="G8" s="11" t="s">
        <v>6169</v>
      </c>
      <c r="H8" s="11" t="s">
        <v>5720</v>
      </c>
      <c r="I8" s="11" t="s">
        <v>5663</v>
      </c>
      <c r="K8" s="11" t="s">
        <v>5682</v>
      </c>
      <c r="L8" s="11">
        <v>41.863500000000002</v>
      </c>
      <c r="M8" s="11">
        <v>14.2994</v>
      </c>
      <c r="N8" s="15" t="s">
        <v>5731</v>
      </c>
      <c r="O8" s="15" t="s">
        <v>5718</v>
      </c>
      <c r="R8" s="15" t="s">
        <v>5666</v>
      </c>
      <c r="U8" s="15" t="s">
        <v>5677</v>
      </c>
      <c r="V8" s="15">
        <v>1980</v>
      </c>
      <c r="W8" s="15" t="s">
        <v>5671</v>
      </c>
      <c r="X8" s="14" t="s">
        <v>5666</v>
      </c>
      <c r="Y8" s="14" t="s">
        <v>5666</v>
      </c>
      <c r="Z8" s="14" t="s">
        <v>5734</v>
      </c>
      <c r="AA8" s="14" t="s">
        <v>5735</v>
      </c>
      <c r="AB8" s="24" t="s">
        <v>6395</v>
      </c>
      <c r="AC8" s="26" t="s">
        <v>5736</v>
      </c>
      <c r="AD8" s="25" t="s">
        <v>5868</v>
      </c>
    </row>
    <row r="9" spans="1:30" ht="13.5" customHeight="1" x14ac:dyDescent="0.25">
      <c r="B9" s="14" t="s">
        <v>5725</v>
      </c>
      <c r="C9" s="14" t="s">
        <v>5729</v>
      </c>
      <c r="D9" s="14">
        <v>2015</v>
      </c>
      <c r="E9" s="11" t="s">
        <v>5618</v>
      </c>
      <c r="F9" s="11" t="s">
        <v>6397</v>
      </c>
      <c r="G9" s="11" t="s">
        <v>6398</v>
      </c>
      <c r="H9" s="11" t="s">
        <v>5720</v>
      </c>
      <c r="I9" s="11" t="s">
        <v>5662</v>
      </c>
      <c r="J9" s="11">
        <v>24</v>
      </c>
      <c r="K9" s="11" t="s">
        <v>5682</v>
      </c>
      <c r="L9" s="11">
        <v>41.828200000000002</v>
      </c>
      <c r="M9" s="11">
        <v>13.7295</v>
      </c>
      <c r="N9" s="15" t="s">
        <v>5718</v>
      </c>
      <c r="Q9" s="15">
        <v>1923</v>
      </c>
      <c r="R9" s="15" t="s">
        <v>5846</v>
      </c>
      <c r="S9" s="15" t="s">
        <v>5685</v>
      </c>
      <c r="X9" s="14" t="s">
        <v>5666</v>
      </c>
      <c r="Y9" s="14" t="s">
        <v>5666</v>
      </c>
      <c r="Z9" s="14" t="s">
        <v>5734</v>
      </c>
      <c r="AA9" s="14" t="s">
        <v>5735</v>
      </c>
      <c r="AB9" s="24" t="s">
        <v>6395</v>
      </c>
      <c r="AC9" s="26" t="s">
        <v>5736</v>
      </c>
      <c r="AD9" s="25" t="s">
        <v>6399</v>
      </c>
    </row>
    <row r="10" spans="1:30" ht="13.5" customHeight="1" x14ac:dyDescent="0.25">
      <c r="B10" s="14" t="s">
        <v>5725</v>
      </c>
      <c r="C10" s="14" t="s">
        <v>5729</v>
      </c>
      <c r="D10" s="14">
        <v>2015</v>
      </c>
      <c r="E10" s="11" t="s">
        <v>5618</v>
      </c>
      <c r="F10" s="11" t="s">
        <v>5727</v>
      </c>
      <c r="G10" s="11" t="s">
        <v>5744</v>
      </c>
      <c r="H10" s="11" t="s">
        <v>5720</v>
      </c>
      <c r="I10" s="11" t="s">
        <v>5663</v>
      </c>
      <c r="J10" s="11">
        <v>347</v>
      </c>
      <c r="K10" s="11" t="s">
        <v>5664</v>
      </c>
      <c r="L10" s="11">
        <v>41.716700000000003</v>
      </c>
      <c r="M10" s="11">
        <v>14.3545</v>
      </c>
      <c r="N10" s="15" t="s">
        <v>5718</v>
      </c>
      <c r="R10" s="15" t="s">
        <v>5666</v>
      </c>
      <c r="S10" s="15" t="s">
        <v>5688</v>
      </c>
      <c r="U10" s="15" t="s">
        <v>5677</v>
      </c>
      <c r="V10" s="15">
        <v>1960</v>
      </c>
      <c r="W10" s="15" t="s">
        <v>5671</v>
      </c>
      <c r="X10" s="14" t="s">
        <v>5666</v>
      </c>
      <c r="Y10" s="14" t="s">
        <v>5666</v>
      </c>
      <c r="Z10" s="14" t="s">
        <v>5734</v>
      </c>
      <c r="AA10" s="14" t="s">
        <v>5735</v>
      </c>
      <c r="AB10" s="24" t="s">
        <v>6395</v>
      </c>
      <c r="AC10" s="26" t="s">
        <v>5736</v>
      </c>
      <c r="AD10" s="22" t="s">
        <v>5869</v>
      </c>
    </row>
    <row r="11" spans="1:30" ht="13.5" customHeight="1" x14ac:dyDescent="0.25">
      <c r="B11" s="14" t="s">
        <v>5725</v>
      </c>
      <c r="C11" s="14" t="s">
        <v>5729</v>
      </c>
      <c r="D11" s="14">
        <v>2015</v>
      </c>
      <c r="E11" s="11" t="s">
        <v>5618</v>
      </c>
      <c r="F11" s="11" t="s">
        <v>6400</v>
      </c>
      <c r="G11" s="11" t="s">
        <v>5743</v>
      </c>
      <c r="H11" s="11" t="s">
        <v>5720</v>
      </c>
      <c r="I11" s="11" t="s">
        <v>5662</v>
      </c>
      <c r="K11" s="11" t="s">
        <v>5682</v>
      </c>
      <c r="L11" s="11">
        <v>42.497</v>
      </c>
      <c r="M11" s="11">
        <v>13.5085</v>
      </c>
      <c r="N11" s="15" t="s">
        <v>5731</v>
      </c>
      <c r="O11" s="15" t="s">
        <v>5718</v>
      </c>
      <c r="P11" s="15" t="s">
        <v>5732</v>
      </c>
      <c r="Q11" s="15">
        <v>1991</v>
      </c>
      <c r="R11" s="15" t="s">
        <v>5846</v>
      </c>
      <c r="S11" s="15" t="s">
        <v>5689</v>
      </c>
      <c r="T11" s="15" t="s">
        <v>5688</v>
      </c>
      <c r="U11" s="15" t="s">
        <v>5677</v>
      </c>
      <c r="V11" s="15">
        <v>1700</v>
      </c>
      <c r="W11" s="15" t="s">
        <v>5671</v>
      </c>
      <c r="X11" s="14" t="s">
        <v>5666</v>
      </c>
      <c r="Y11" s="14" t="s">
        <v>5666</v>
      </c>
      <c r="Z11" s="14" t="s">
        <v>5734</v>
      </c>
      <c r="AA11" s="14" t="s">
        <v>5735</v>
      </c>
      <c r="AB11" s="24" t="s">
        <v>6395</v>
      </c>
      <c r="AC11" s="26" t="s">
        <v>5736</v>
      </c>
      <c r="AD11" s="25" t="s">
        <v>6401</v>
      </c>
    </row>
    <row r="12" spans="1:30" ht="13.5" customHeight="1" x14ac:dyDescent="0.25">
      <c r="B12" s="14" t="s">
        <v>5725</v>
      </c>
      <c r="C12" s="14" t="s">
        <v>5729</v>
      </c>
      <c r="D12" s="14">
        <v>2015</v>
      </c>
      <c r="E12" s="11" t="s">
        <v>5618</v>
      </c>
      <c r="F12" s="11" t="s">
        <v>6402</v>
      </c>
      <c r="G12" s="11" t="s">
        <v>6403</v>
      </c>
      <c r="H12" s="11" t="s">
        <v>5720</v>
      </c>
      <c r="I12" s="11" t="s">
        <v>5663</v>
      </c>
      <c r="J12" s="11">
        <v>40</v>
      </c>
      <c r="K12" s="11" t="s">
        <v>5682</v>
      </c>
      <c r="L12" s="11">
        <v>41.8217</v>
      </c>
      <c r="M12" s="11">
        <v>16.0107</v>
      </c>
      <c r="N12" s="15" t="s">
        <v>5718</v>
      </c>
      <c r="Q12" s="15">
        <v>1952</v>
      </c>
      <c r="R12" s="15" t="s">
        <v>5666</v>
      </c>
      <c r="S12" s="15" t="s">
        <v>5684</v>
      </c>
      <c r="U12" s="15" t="s">
        <v>5677</v>
      </c>
      <c r="V12" s="15">
        <v>1950</v>
      </c>
      <c r="W12" s="15" t="s">
        <v>5671</v>
      </c>
      <c r="X12" s="14" t="s">
        <v>5666</v>
      </c>
      <c r="Y12" s="14" t="s">
        <v>5666</v>
      </c>
      <c r="Z12" s="14" t="s">
        <v>5734</v>
      </c>
      <c r="AA12" s="14" t="s">
        <v>5735</v>
      </c>
      <c r="AB12" s="24" t="s">
        <v>6395</v>
      </c>
      <c r="AC12" s="26" t="s">
        <v>5736</v>
      </c>
      <c r="AD12" s="25" t="s">
        <v>5868</v>
      </c>
    </row>
    <row r="13" spans="1:30" ht="13.5" customHeight="1" x14ac:dyDescent="0.25">
      <c r="B13" s="14" t="s">
        <v>5725</v>
      </c>
      <c r="C13" s="14" t="s">
        <v>5729</v>
      </c>
      <c r="D13" s="14">
        <v>2015</v>
      </c>
      <c r="E13" s="11" t="s">
        <v>5618</v>
      </c>
      <c r="F13" s="11" t="s">
        <v>6404</v>
      </c>
      <c r="G13" s="11" t="s">
        <v>6405</v>
      </c>
      <c r="H13" s="11" t="s">
        <v>5720</v>
      </c>
      <c r="I13" s="11" t="s">
        <v>5663</v>
      </c>
      <c r="J13" s="11">
        <v>62</v>
      </c>
      <c r="K13" s="11" t="s">
        <v>5682</v>
      </c>
      <c r="L13" s="11">
        <v>42.4069</v>
      </c>
      <c r="M13" s="11">
        <v>12.2019</v>
      </c>
      <c r="N13" s="15" t="s">
        <v>5718</v>
      </c>
      <c r="R13" s="15" t="s">
        <v>5666</v>
      </c>
      <c r="S13" s="15" t="s">
        <v>5685</v>
      </c>
      <c r="U13" s="15" t="s">
        <v>5677</v>
      </c>
      <c r="V13" s="15">
        <v>1950</v>
      </c>
      <c r="W13" s="15" t="s">
        <v>5671</v>
      </c>
      <c r="X13" s="14" t="s">
        <v>5666</v>
      </c>
      <c r="Y13" s="14" t="s">
        <v>5666</v>
      </c>
      <c r="Z13" s="14" t="s">
        <v>5734</v>
      </c>
      <c r="AA13" s="14" t="s">
        <v>5735</v>
      </c>
      <c r="AB13" s="24" t="s">
        <v>6395</v>
      </c>
      <c r="AC13" s="26" t="s">
        <v>5736</v>
      </c>
      <c r="AD13" s="22" t="s">
        <v>6406</v>
      </c>
    </row>
    <row r="14" spans="1:30" ht="13.5" customHeight="1" x14ac:dyDescent="0.25">
      <c r="B14" s="14" t="s">
        <v>5725</v>
      </c>
      <c r="C14" s="14" t="s">
        <v>5729</v>
      </c>
      <c r="D14" s="14">
        <v>2015</v>
      </c>
      <c r="E14" s="11" t="s">
        <v>5618</v>
      </c>
      <c r="F14" s="11" t="s">
        <v>5749</v>
      </c>
      <c r="G14" s="11" t="s">
        <v>5745</v>
      </c>
      <c r="H14" s="11" t="s">
        <v>5720</v>
      </c>
      <c r="I14" s="11" t="s">
        <v>5663</v>
      </c>
      <c r="K14" s="11" t="s">
        <v>5682</v>
      </c>
      <c r="L14" s="11">
        <v>41.752200000000002</v>
      </c>
      <c r="M14" s="11">
        <v>14.212199999999999</v>
      </c>
      <c r="N14" s="15" t="s">
        <v>5718</v>
      </c>
      <c r="O14" s="15" t="s">
        <v>5732</v>
      </c>
      <c r="R14" s="15" t="s">
        <v>5666</v>
      </c>
      <c r="S14" s="15" t="s">
        <v>5694</v>
      </c>
      <c r="U14" s="15" t="s">
        <v>5677</v>
      </c>
      <c r="V14" s="15">
        <v>1950</v>
      </c>
      <c r="W14" s="15" t="s">
        <v>5671</v>
      </c>
      <c r="X14" s="14" t="s">
        <v>5666</v>
      </c>
      <c r="Y14" s="14" t="s">
        <v>5666</v>
      </c>
      <c r="Z14" s="14" t="s">
        <v>5734</v>
      </c>
      <c r="AA14" s="14" t="s">
        <v>5735</v>
      </c>
      <c r="AB14" s="24" t="s">
        <v>6395</v>
      </c>
      <c r="AC14" s="26" t="s">
        <v>5736</v>
      </c>
      <c r="AD14" s="25" t="s">
        <v>5868</v>
      </c>
    </row>
    <row r="15" spans="1:30" ht="13.5" customHeight="1" x14ac:dyDescent="0.25">
      <c r="B15" s="14" t="s">
        <v>5725</v>
      </c>
      <c r="C15" s="14" t="s">
        <v>5729</v>
      </c>
      <c r="D15" s="14">
        <v>2015</v>
      </c>
      <c r="E15" s="11" t="s">
        <v>5618</v>
      </c>
      <c r="F15" s="11" t="s">
        <v>6407</v>
      </c>
      <c r="G15" s="11" t="s">
        <v>6408</v>
      </c>
      <c r="H15" s="11" t="s">
        <v>5720</v>
      </c>
      <c r="I15" s="11" t="s">
        <v>5662</v>
      </c>
      <c r="J15" s="11">
        <v>764</v>
      </c>
      <c r="K15" s="11" t="s">
        <v>5664</v>
      </c>
      <c r="L15" s="11">
        <v>43.843699999999998</v>
      </c>
      <c r="M15" s="11">
        <v>11.800800000000001</v>
      </c>
      <c r="N15" s="15" t="s">
        <v>5718</v>
      </c>
      <c r="O15" s="15" t="s">
        <v>5717</v>
      </c>
      <c r="Q15" s="15">
        <v>1959</v>
      </c>
      <c r="R15" s="15" t="s">
        <v>5846</v>
      </c>
      <c r="U15" s="15" t="s">
        <v>5677</v>
      </c>
      <c r="V15" s="15">
        <v>1940</v>
      </c>
      <c r="W15" s="15" t="s">
        <v>5671</v>
      </c>
      <c r="X15" s="14" t="s">
        <v>5666</v>
      </c>
      <c r="Y15" s="14" t="s">
        <v>5666</v>
      </c>
      <c r="Z15" s="14" t="s">
        <v>5734</v>
      </c>
      <c r="AA15" s="14" t="s">
        <v>5735</v>
      </c>
      <c r="AB15" s="24" t="s">
        <v>6395</v>
      </c>
      <c r="AC15" s="26" t="s">
        <v>5736</v>
      </c>
      <c r="AD15" s="22" t="s">
        <v>6409</v>
      </c>
    </row>
    <row r="16" spans="1:30" ht="13.5" customHeight="1" x14ac:dyDescent="0.25">
      <c r="B16" s="14" t="s">
        <v>5725</v>
      </c>
      <c r="C16" s="14" t="s">
        <v>5729</v>
      </c>
      <c r="D16" s="14">
        <v>2015</v>
      </c>
      <c r="E16" s="11" t="s">
        <v>5628</v>
      </c>
      <c r="F16" s="11" t="s">
        <v>5728</v>
      </c>
      <c r="G16" s="11" t="s">
        <v>5746</v>
      </c>
      <c r="H16" s="11" t="s">
        <v>5720</v>
      </c>
      <c r="I16" s="11" t="s">
        <v>5663</v>
      </c>
      <c r="J16" s="11">
        <v>5970</v>
      </c>
      <c r="K16" s="11" t="s">
        <v>5665</v>
      </c>
      <c r="L16" s="11">
        <v>43.013300000000001</v>
      </c>
      <c r="M16" s="11">
        <v>-6.6957100000000001</v>
      </c>
      <c r="N16" s="15" t="s">
        <v>5733</v>
      </c>
      <c r="O16" s="15" t="s">
        <v>5718</v>
      </c>
      <c r="P16" s="15" t="s">
        <v>6167</v>
      </c>
      <c r="Q16" s="15">
        <v>1982</v>
      </c>
      <c r="R16" s="15" t="s">
        <v>5666</v>
      </c>
      <c r="U16" s="15" t="s">
        <v>5677</v>
      </c>
      <c r="V16" s="15">
        <v>1940</v>
      </c>
      <c r="W16" s="15" t="s">
        <v>5671</v>
      </c>
      <c r="X16" s="14" t="s">
        <v>5666</v>
      </c>
      <c r="Y16" s="14" t="s">
        <v>5666</v>
      </c>
      <c r="Z16" s="14" t="s">
        <v>5734</v>
      </c>
      <c r="AA16" s="14" t="s">
        <v>5735</v>
      </c>
      <c r="AB16" s="24" t="s">
        <v>6395</v>
      </c>
      <c r="AC16" s="26" t="s">
        <v>5736</v>
      </c>
      <c r="AD16" s="22" t="s">
        <v>6168</v>
      </c>
    </row>
    <row r="17" spans="2:30" ht="13.5" customHeight="1" x14ac:dyDescent="0.25">
      <c r="B17" s="14" t="s">
        <v>5740</v>
      </c>
      <c r="C17" s="14" t="s">
        <v>5741</v>
      </c>
      <c r="D17" s="14">
        <v>2015</v>
      </c>
      <c r="E17" s="11" t="s">
        <v>5618</v>
      </c>
      <c r="F17" s="11" t="s">
        <v>5742</v>
      </c>
      <c r="G17" s="11" t="s">
        <v>5743</v>
      </c>
      <c r="H17" s="11" t="s">
        <v>5720</v>
      </c>
      <c r="I17" s="11" t="s">
        <v>5663</v>
      </c>
      <c r="J17" s="11">
        <v>5</v>
      </c>
      <c r="K17" s="11" t="s">
        <v>5681</v>
      </c>
      <c r="L17" s="11">
        <v>42.501325999999999</v>
      </c>
      <c r="M17" s="11">
        <v>13.576456</v>
      </c>
      <c r="N17" s="15" t="s">
        <v>5718</v>
      </c>
      <c r="Q17" s="15">
        <v>1991</v>
      </c>
      <c r="R17" s="15" t="s">
        <v>5666</v>
      </c>
      <c r="S17" s="15" t="s">
        <v>5688</v>
      </c>
      <c r="U17" s="15" t="s">
        <v>5677</v>
      </c>
      <c r="X17" s="14" t="s">
        <v>5666</v>
      </c>
      <c r="Y17" s="14" t="s">
        <v>5667</v>
      </c>
      <c r="AA17" s="14" t="s">
        <v>5747</v>
      </c>
      <c r="AB17" s="14" t="s">
        <v>6410</v>
      </c>
      <c r="AC17" s="26" t="s">
        <v>5748</v>
      </c>
      <c r="AD17" s="22" t="s">
        <v>5721</v>
      </c>
    </row>
    <row r="18" spans="2:30" ht="13.5" customHeight="1" x14ac:dyDescent="0.25">
      <c r="B18" s="14" t="s">
        <v>6411</v>
      </c>
      <c r="C18" s="14" t="s">
        <v>6412</v>
      </c>
      <c r="D18" s="14">
        <v>2015</v>
      </c>
      <c r="E18" s="11" t="s">
        <v>5619</v>
      </c>
      <c r="F18" s="11" t="s">
        <v>6413</v>
      </c>
      <c r="G18" s="11" t="s">
        <v>6414</v>
      </c>
      <c r="H18" s="11" t="s">
        <v>6415</v>
      </c>
      <c r="I18" s="11" t="s">
        <v>5662</v>
      </c>
      <c r="J18" s="11">
        <v>86.9</v>
      </c>
      <c r="K18" s="11" t="s">
        <v>5682</v>
      </c>
      <c r="L18" s="11">
        <v>49.1666666666666</v>
      </c>
      <c r="M18" s="11">
        <v>13.2</v>
      </c>
      <c r="N18" s="15" t="s">
        <v>5712</v>
      </c>
      <c r="O18" s="15" t="s">
        <v>5718</v>
      </c>
      <c r="Q18" s="15">
        <v>1933</v>
      </c>
      <c r="R18" s="15" t="s">
        <v>5666</v>
      </c>
      <c r="U18" s="15" t="s">
        <v>5673</v>
      </c>
      <c r="V18" s="15">
        <v>2007</v>
      </c>
      <c r="W18" s="15" t="s">
        <v>5671</v>
      </c>
      <c r="X18" s="14" t="s">
        <v>5666</v>
      </c>
      <c r="Y18" s="14" t="s">
        <v>5667</v>
      </c>
      <c r="AA18" s="14" t="s">
        <v>6416</v>
      </c>
      <c r="AB18" s="24" t="s">
        <v>6417</v>
      </c>
      <c r="AC18" s="26" t="s">
        <v>6418</v>
      </c>
      <c r="AD18" s="22" t="s">
        <v>5721</v>
      </c>
    </row>
    <row r="19" spans="2:30" ht="13.5" customHeight="1" x14ac:dyDescent="0.25">
      <c r="B19" s="14" t="s">
        <v>6419</v>
      </c>
      <c r="C19" s="14" t="s">
        <v>6420</v>
      </c>
      <c r="D19" s="14">
        <v>2015</v>
      </c>
      <c r="E19" s="11" t="s">
        <v>5750</v>
      </c>
      <c r="F19" s="11" t="s">
        <v>6421</v>
      </c>
      <c r="G19" s="11" t="s">
        <v>6422</v>
      </c>
      <c r="H19" s="11" t="s">
        <v>6423</v>
      </c>
      <c r="I19" s="11" t="s">
        <v>5661</v>
      </c>
      <c r="J19" s="11">
        <v>761</v>
      </c>
      <c r="K19" s="11" t="s">
        <v>5664</v>
      </c>
      <c r="L19" s="11">
        <v>49.073939000000003</v>
      </c>
      <c r="M19" s="11">
        <v>22.540346</v>
      </c>
      <c r="N19" s="15" t="s">
        <v>5718</v>
      </c>
      <c r="O19" s="15" t="s">
        <v>5717</v>
      </c>
      <c r="Q19" s="15">
        <v>1908</v>
      </c>
      <c r="R19" s="15" t="s">
        <v>5666</v>
      </c>
      <c r="X19" s="14" t="s">
        <v>5667</v>
      </c>
      <c r="Y19" s="14" t="s">
        <v>5666</v>
      </c>
      <c r="Z19" s="14" t="s">
        <v>5751</v>
      </c>
      <c r="AA19" s="14" t="s">
        <v>6424</v>
      </c>
      <c r="AB19" s="24" t="s">
        <v>6425</v>
      </c>
      <c r="AC19" s="26" t="s">
        <v>6426</v>
      </c>
      <c r="AD19" s="26" t="s">
        <v>6427</v>
      </c>
    </row>
    <row r="20" spans="2:30" ht="13.5" customHeight="1" x14ac:dyDescent="0.25">
      <c r="B20" s="14" t="s">
        <v>6428</v>
      </c>
      <c r="C20" s="14" t="s">
        <v>6429</v>
      </c>
      <c r="D20" s="14">
        <v>2015</v>
      </c>
      <c r="E20" s="11" t="s">
        <v>5621</v>
      </c>
      <c r="F20" s="11" t="s">
        <v>6430</v>
      </c>
      <c r="G20" s="11" t="s">
        <v>6431</v>
      </c>
      <c r="H20" s="11" t="s">
        <v>5720</v>
      </c>
      <c r="I20" s="11" t="s">
        <v>5662</v>
      </c>
      <c r="J20" s="11">
        <v>56</v>
      </c>
      <c r="K20" s="11" t="s">
        <v>5682</v>
      </c>
      <c r="L20" s="11">
        <v>47.774999999999999</v>
      </c>
      <c r="M20" s="11">
        <v>15.066666666666601</v>
      </c>
      <c r="N20" s="15" t="s">
        <v>5718</v>
      </c>
      <c r="O20" s="15" t="s">
        <v>5712</v>
      </c>
      <c r="P20" s="15" t="s">
        <v>5717</v>
      </c>
      <c r="R20" s="15" t="s">
        <v>5666</v>
      </c>
      <c r="X20" s="14" t="s">
        <v>5667</v>
      </c>
      <c r="Y20" s="14" t="s">
        <v>5666</v>
      </c>
      <c r="Z20" s="14" t="s">
        <v>6432</v>
      </c>
      <c r="AA20" s="14" t="s">
        <v>6433</v>
      </c>
      <c r="AB20" s="24" t="s">
        <v>6434</v>
      </c>
      <c r="AC20" s="26" t="s">
        <v>6435</v>
      </c>
      <c r="AD20" s="22" t="s">
        <v>6436</v>
      </c>
    </row>
    <row r="21" spans="2:30" ht="13.5" customHeight="1" x14ac:dyDescent="0.25">
      <c r="B21" s="14" t="s">
        <v>6428</v>
      </c>
      <c r="C21" s="14" t="s">
        <v>6429</v>
      </c>
      <c r="D21" s="14">
        <v>2015</v>
      </c>
      <c r="E21" s="11" t="s">
        <v>5621</v>
      </c>
      <c r="F21" s="11" t="s">
        <v>6430</v>
      </c>
      <c r="G21" s="11" t="s">
        <v>6431</v>
      </c>
      <c r="H21" s="11" t="s">
        <v>5720</v>
      </c>
      <c r="I21" s="11" t="s">
        <v>5662</v>
      </c>
      <c r="J21" s="11">
        <v>240</v>
      </c>
      <c r="K21" s="11" t="s">
        <v>5664</v>
      </c>
      <c r="L21" s="11">
        <v>47.774999999999999</v>
      </c>
      <c r="M21" s="11">
        <v>15.066666666666601</v>
      </c>
      <c r="N21" s="15" t="s">
        <v>5718</v>
      </c>
      <c r="O21" s="15" t="s">
        <v>5712</v>
      </c>
      <c r="P21" s="15" t="s">
        <v>5717</v>
      </c>
      <c r="R21" s="15" t="s">
        <v>5666</v>
      </c>
      <c r="X21" s="14" t="s">
        <v>5667</v>
      </c>
      <c r="Y21" s="14" t="s">
        <v>5666</v>
      </c>
      <c r="Z21" s="14" t="s">
        <v>6432</v>
      </c>
      <c r="AA21" s="14" t="s">
        <v>6433</v>
      </c>
      <c r="AB21" s="24" t="s">
        <v>6434</v>
      </c>
      <c r="AC21" s="26" t="s">
        <v>6435</v>
      </c>
      <c r="AD21" s="22" t="s">
        <v>6437</v>
      </c>
    </row>
    <row r="22" spans="2:30" ht="13.5" customHeight="1" x14ac:dyDescent="0.25">
      <c r="B22" s="14" t="s">
        <v>6438</v>
      </c>
      <c r="C22" s="14" t="s">
        <v>6439</v>
      </c>
      <c r="D22" s="14">
        <v>2015</v>
      </c>
      <c r="E22" s="11" t="s">
        <v>5622</v>
      </c>
      <c r="F22" s="11" t="s">
        <v>6440</v>
      </c>
      <c r="G22" s="11" t="s">
        <v>6441</v>
      </c>
      <c r="H22" s="11" t="s">
        <v>5720</v>
      </c>
      <c r="I22" s="11" t="s">
        <v>5662</v>
      </c>
      <c r="J22" s="11">
        <v>268</v>
      </c>
      <c r="K22" s="11" t="s">
        <v>5664</v>
      </c>
      <c r="L22" s="11">
        <v>53.3333333333333</v>
      </c>
      <c r="M22" s="11">
        <v>13.2</v>
      </c>
      <c r="N22" s="15" t="s">
        <v>5718</v>
      </c>
      <c r="O22" s="15" t="s">
        <v>5733</v>
      </c>
      <c r="P22" s="15" t="s">
        <v>5713</v>
      </c>
      <c r="Q22" s="15">
        <v>1960</v>
      </c>
      <c r="R22" s="15" t="s">
        <v>5666</v>
      </c>
      <c r="X22" s="14" t="s">
        <v>5666</v>
      </c>
      <c r="Y22" s="14" t="s">
        <v>5667</v>
      </c>
      <c r="AA22" s="14" t="s">
        <v>6442</v>
      </c>
      <c r="AB22" s="24" t="s">
        <v>6443</v>
      </c>
      <c r="AC22" s="26" t="s">
        <v>6444</v>
      </c>
      <c r="AD22" s="25" t="s">
        <v>6445</v>
      </c>
    </row>
    <row r="23" spans="2:30" ht="13.5" customHeight="1" x14ac:dyDescent="0.25">
      <c r="B23" s="14" t="s">
        <v>6446</v>
      </c>
      <c r="C23" s="14" t="s">
        <v>6447</v>
      </c>
      <c r="D23" s="14">
        <v>2015</v>
      </c>
      <c r="E23" s="11" t="s">
        <v>5608</v>
      </c>
      <c r="F23" s="11" t="s">
        <v>6448</v>
      </c>
      <c r="H23" s="11" t="s">
        <v>6449</v>
      </c>
      <c r="I23" s="11" t="s">
        <v>5662</v>
      </c>
      <c r="J23" s="11">
        <v>142</v>
      </c>
      <c r="K23" s="11" t="s">
        <v>5664</v>
      </c>
      <c r="L23" s="11">
        <v>49.460549999999998</v>
      </c>
      <c r="M23" s="11">
        <v>20.612770000000001</v>
      </c>
      <c r="N23" s="15" t="s">
        <v>5718</v>
      </c>
      <c r="O23" s="15" t="s">
        <v>5717</v>
      </c>
      <c r="P23" s="15" t="s">
        <v>5712</v>
      </c>
      <c r="Q23" s="15">
        <v>1916</v>
      </c>
      <c r="R23" s="15" t="s">
        <v>5666</v>
      </c>
      <c r="X23" s="14" t="s">
        <v>5666</v>
      </c>
      <c r="Y23" s="14" t="s">
        <v>5667</v>
      </c>
      <c r="AA23" s="14" t="s">
        <v>6450</v>
      </c>
      <c r="AB23" s="24" t="s">
        <v>6451</v>
      </c>
      <c r="AC23" s="26" t="s">
        <v>6452</v>
      </c>
      <c r="AD23" s="22" t="s">
        <v>5721</v>
      </c>
    </row>
    <row r="24" spans="2:30" ht="13.5" customHeight="1" x14ac:dyDescent="0.25">
      <c r="B24" s="14" t="s">
        <v>6446</v>
      </c>
      <c r="C24" s="14" t="s">
        <v>6447</v>
      </c>
      <c r="D24" s="14">
        <v>2015</v>
      </c>
      <c r="E24" s="11" t="s">
        <v>5608</v>
      </c>
      <c r="F24" s="11" t="s">
        <v>6453</v>
      </c>
      <c r="G24" s="11" t="s">
        <v>6454</v>
      </c>
      <c r="H24" s="11" t="s">
        <v>6449</v>
      </c>
      <c r="I24" s="11" t="s">
        <v>5662</v>
      </c>
      <c r="L24" s="11">
        <v>49.104999999999997</v>
      </c>
      <c r="M24" s="11">
        <v>22.547499999999999</v>
      </c>
      <c r="N24" s="15" t="s">
        <v>5718</v>
      </c>
      <c r="O24" s="15" t="s">
        <v>5717</v>
      </c>
      <c r="Q24" s="15">
        <v>1956</v>
      </c>
      <c r="R24" s="15" t="s">
        <v>5666</v>
      </c>
      <c r="X24" s="14" t="s">
        <v>5666</v>
      </c>
      <c r="Y24" s="14" t="s">
        <v>5667</v>
      </c>
      <c r="AA24" s="14" t="s">
        <v>6450</v>
      </c>
      <c r="AB24" s="24" t="s">
        <v>6451</v>
      </c>
      <c r="AC24" s="26" t="s">
        <v>6452</v>
      </c>
      <c r="AD24" s="22" t="s">
        <v>5721</v>
      </c>
    </row>
    <row r="25" spans="2:30" ht="13.5" customHeight="1" x14ac:dyDescent="0.25">
      <c r="B25" s="14" t="s">
        <v>6446</v>
      </c>
      <c r="C25" s="14" t="s">
        <v>6447</v>
      </c>
      <c r="D25" s="14">
        <v>2015</v>
      </c>
      <c r="E25" s="11" t="s">
        <v>5608</v>
      </c>
      <c r="F25" s="11" t="s">
        <v>6455</v>
      </c>
      <c r="G25" s="11" t="s">
        <v>6456</v>
      </c>
      <c r="H25" s="11" t="s">
        <v>6449</v>
      </c>
      <c r="I25" s="11" t="s">
        <v>5662</v>
      </c>
      <c r="L25" s="11">
        <v>49.592777777777698</v>
      </c>
      <c r="M25" s="11">
        <v>19.5538888888888</v>
      </c>
      <c r="N25" s="15" t="s">
        <v>5718</v>
      </c>
      <c r="O25" s="15" t="s">
        <v>5717</v>
      </c>
      <c r="P25" s="15" t="s">
        <v>5712</v>
      </c>
      <c r="Q25" s="15">
        <v>1934</v>
      </c>
      <c r="R25" s="15" t="s">
        <v>5666</v>
      </c>
      <c r="X25" s="14" t="s">
        <v>5666</v>
      </c>
      <c r="Y25" s="14" t="s">
        <v>5667</v>
      </c>
      <c r="AA25" s="14" t="s">
        <v>6450</v>
      </c>
      <c r="AB25" s="24" t="s">
        <v>6451</v>
      </c>
      <c r="AC25" s="26" t="s">
        <v>6452</v>
      </c>
      <c r="AD25" s="22" t="s">
        <v>6457</v>
      </c>
    </row>
    <row r="26" spans="2:30" ht="13.5" customHeight="1" x14ac:dyDescent="0.25">
      <c r="B26" s="14" t="s">
        <v>6458</v>
      </c>
      <c r="C26" s="14" t="s">
        <v>6459</v>
      </c>
      <c r="D26" s="14">
        <v>2015</v>
      </c>
      <c r="E26" s="11" t="s">
        <v>5626</v>
      </c>
      <c r="F26" s="11" t="s">
        <v>6460</v>
      </c>
      <c r="G26" s="11" t="s">
        <v>6461</v>
      </c>
      <c r="H26" s="11" t="s">
        <v>5720</v>
      </c>
      <c r="I26" s="11" t="s">
        <v>5662</v>
      </c>
      <c r="J26" s="11">
        <v>51.1</v>
      </c>
      <c r="K26" s="11" t="s">
        <v>5682</v>
      </c>
      <c r="L26" s="11">
        <v>45.658999999999999</v>
      </c>
      <c r="M26" s="11">
        <v>15.009</v>
      </c>
      <c r="N26" s="15" t="s">
        <v>5717</v>
      </c>
      <c r="O26" s="15" t="s">
        <v>5718</v>
      </c>
      <c r="Q26" s="15">
        <v>1904</v>
      </c>
      <c r="R26" s="15" t="s">
        <v>5666</v>
      </c>
      <c r="U26" s="15" t="s">
        <v>5677</v>
      </c>
      <c r="V26" s="15">
        <v>1948</v>
      </c>
      <c r="W26" s="15" t="s">
        <v>5671</v>
      </c>
      <c r="X26" s="14" t="s">
        <v>5666</v>
      </c>
      <c r="Y26" s="14" t="s">
        <v>5666</v>
      </c>
      <c r="Z26" s="14" t="s">
        <v>6462</v>
      </c>
      <c r="AA26" s="14" t="s">
        <v>6463</v>
      </c>
      <c r="AB26" s="24" t="s">
        <v>6464</v>
      </c>
      <c r="AC26" s="26" t="s">
        <v>6465</v>
      </c>
      <c r="AD26" s="22" t="s">
        <v>6466</v>
      </c>
    </row>
    <row r="27" spans="2:30" ht="13.5" customHeight="1" x14ac:dyDescent="0.25">
      <c r="B27" s="14" t="s">
        <v>6467</v>
      </c>
      <c r="C27" s="14" t="s">
        <v>6468</v>
      </c>
      <c r="D27" s="14">
        <v>2012</v>
      </c>
      <c r="E27" s="11" t="s">
        <v>5608</v>
      </c>
      <c r="F27" s="11" t="s">
        <v>6469</v>
      </c>
      <c r="G27" s="11" t="s">
        <v>6470</v>
      </c>
      <c r="H27" s="11" t="s">
        <v>5756</v>
      </c>
      <c r="I27" s="11" t="s">
        <v>5661</v>
      </c>
      <c r="J27" s="11">
        <v>4747</v>
      </c>
      <c r="K27" s="11" t="s">
        <v>5665</v>
      </c>
      <c r="L27" s="11">
        <v>52.683332999999998</v>
      </c>
      <c r="M27" s="11">
        <v>23.866599999999998</v>
      </c>
      <c r="N27" s="15" t="s">
        <v>5757</v>
      </c>
      <c r="O27" s="15" t="s">
        <v>5758</v>
      </c>
      <c r="P27" s="15" t="s">
        <v>5759</v>
      </c>
      <c r="Q27" s="15">
        <v>1916</v>
      </c>
      <c r="R27" s="15" t="s">
        <v>5666</v>
      </c>
      <c r="U27" s="15" t="s">
        <v>5677</v>
      </c>
      <c r="V27" s="15">
        <v>1800</v>
      </c>
      <c r="W27" s="15" t="s">
        <v>5671</v>
      </c>
      <c r="X27" s="14" t="s">
        <v>5666</v>
      </c>
      <c r="Y27" s="14" t="s">
        <v>5666</v>
      </c>
      <c r="Z27" s="14" t="s">
        <v>6471</v>
      </c>
      <c r="AA27" s="14" t="s">
        <v>6472</v>
      </c>
      <c r="AB27" s="14" t="s">
        <v>6473</v>
      </c>
      <c r="AC27" s="26" t="s">
        <v>6474</v>
      </c>
      <c r="AD27" s="26" t="s">
        <v>6475</v>
      </c>
    </row>
    <row r="28" spans="2:30" ht="13.5" customHeight="1" x14ac:dyDescent="0.25">
      <c r="B28" s="14" t="s">
        <v>5760</v>
      </c>
      <c r="C28" s="14" t="s">
        <v>5761</v>
      </c>
      <c r="D28" s="14">
        <v>2014</v>
      </c>
      <c r="E28" s="11" t="s">
        <v>5619</v>
      </c>
      <c r="F28" s="11" t="s">
        <v>5763</v>
      </c>
      <c r="G28" s="11" t="s">
        <v>5762</v>
      </c>
      <c r="H28" s="11" t="s">
        <v>5720</v>
      </c>
      <c r="I28" s="11" t="s">
        <v>5662</v>
      </c>
      <c r="J28" s="11">
        <v>600</v>
      </c>
      <c r="K28" s="11" t="s">
        <v>5664</v>
      </c>
      <c r="L28" s="11">
        <v>48.775964999999999</v>
      </c>
      <c r="M28" s="11">
        <v>13.816666</v>
      </c>
      <c r="N28" s="15" t="s">
        <v>5712</v>
      </c>
      <c r="O28" s="15" t="s">
        <v>5764</v>
      </c>
      <c r="Q28" s="15">
        <v>1933</v>
      </c>
      <c r="R28" s="15" t="s">
        <v>5846</v>
      </c>
      <c r="U28" s="15" t="s">
        <v>5678</v>
      </c>
      <c r="V28" s="15">
        <v>1995</v>
      </c>
      <c r="W28" s="15" t="s">
        <v>5671</v>
      </c>
      <c r="X28" s="14" t="s">
        <v>5666</v>
      </c>
      <c r="Y28" s="14" t="s">
        <v>5666</v>
      </c>
      <c r="Z28" s="14" t="s">
        <v>5925</v>
      </c>
      <c r="AA28" s="14" t="s">
        <v>5766</v>
      </c>
      <c r="AB28" s="24" t="s">
        <v>6476</v>
      </c>
      <c r="AC28" s="26" t="s">
        <v>5765</v>
      </c>
      <c r="AD28" s="22" t="s">
        <v>5931</v>
      </c>
    </row>
    <row r="29" spans="2:30" ht="13.5" customHeight="1" x14ac:dyDescent="0.25">
      <c r="B29" s="14" t="s">
        <v>5767</v>
      </c>
      <c r="C29" s="14" t="s">
        <v>5768</v>
      </c>
      <c r="D29" s="14">
        <v>2014</v>
      </c>
      <c r="E29" s="11" t="s">
        <v>5622</v>
      </c>
      <c r="F29" s="11" t="s">
        <v>5769</v>
      </c>
      <c r="G29" s="11" t="s">
        <v>5770</v>
      </c>
      <c r="H29" s="11" t="s">
        <v>5720</v>
      </c>
      <c r="I29" s="11" t="s">
        <v>5662</v>
      </c>
      <c r="J29" s="11">
        <v>300</v>
      </c>
      <c r="K29" s="11" t="s">
        <v>5664</v>
      </c>
      <c r="L29" s="11">
        <v>51.783333300000002</v>
      </c>
      <c r="M29" s="11">
        <v>10.633333</v>
      </c>
      <c r="N29" s="15" t="s">
        <v>5712</v>
      </c>
      <c r="R29" s="15" t="s">
        <v>5666</v>
      </c>
      <c r="X29" s="14" t="s">
        <v>5666</v>
      </c>
      <c r="Y29" s="14" t="s">
        <v>5666</v>
      </c>
      <c r="Z29" s="14" t="s">
        <v>5771</v>
      </c>
      <c r="AA29" s="14" t="s">
        <v>5772</v>
      </c>
      <c r="AB29" s="14" t="s">
        <v>6477</v>
      </c>
      <c r="AC29" s="26" t="s">
        <v>5773</v>
      </c>
      <c r="AD29" s="22" t="s">
        <v>5721</v>
      </c>
    </row>
    <row r="30" spans="2:30" ht="13.5" customHeight="1" x14ac:dyDescent="0.25">
      <c r="B30" s="14" t="s">
        <v>5774</v>
      </c>
      <c r="C30" s="14" t="s">
        <v>5715</v>
      </c>
      <c r="D30" s="14">
        <v>2014</v>
      </c>
      <c r="E30" s="11" t="s">
        <v>5611</v>
      </c>
      <c r="F30" s="11" t="s">
        <v>5778</v>
      </c>
      <c r="G30" s="11" t="s">
        <v>5775</v>
      </c>
      <c r="H30" s="11" t="s">
        <v>5720</v>
      </c>
      <c r="I30" s="11" t="s">
        <v>5662</v>
      </c>
      <c r="J30" s="11">
        <v>261.8</v>
      </c>
      <c r="K30" s="11" t="s">
        <v>5664</v>
      </c>
      <c r="L30" s="11">
        <v>46.183329999999998</v>
      </c>
      <c r="M30" s="11">
        <v>22.116665999999999</v>
      </c>
      <c r="N30" s="15" t="s">
        <v>5733</v>
      </c>
      <c r="O30" s="15" t="s">
        <v>5718</v>
      </c>
      <c r="R30" s="15" t="s">
        <v>5666</v>
      </c>
      <c r="X30" s="14" t="s">
        <v>5666</v>
      </c>
      <c r="Y30" s="14" t="s">
        <v>5667</v>
      </c>
      <c r="AA30" s="14" t="s">
        <v>5777</v>
      </c>
      <c r="AB30" s="14" t="s">
        <v>6478</v>
      </c>
      <c r="AC30" s="26" t="s">
        <v>5776</v>
      </c>
      <c r="AD30" s="22" t="s">
        <v>6166</v>
      </c>
    </row>
    <row r="31" spans="2:30" ht="13.5" customHeight="1" x14ac:dyDescent="0.25">
      <c r="B31" s="14" t="s">
        <v>6479</v>
      </c>
      <c r="C31" s="14" t="s">
        <v>6480</v>
      </c>
      <c r="D31" s="14">
        <v>2014</v>
      </c>
      <c r="E31" s="11" t="s">
        <v>5730</v>
      </c>
      <c r="F31" s="11" t="s">
        <v>6481</v>
      </c>
      <c r="G31" s="11" t="s">
        <v>6482</v>
      </c>
      <c r="H31" s="11" t="s">
        <v>5779</v>
      </c>
      <c r="I31" s="11" t="s">
        <v>5662</v>
      </c>
      <c r="J31" s="11">
        <v>57.2</v>
      </c>
      <c r="K31" s="11" t="s">
        <v>5682</v>
      </c>
      <c r="L31" s="11">
        <v>44.133333</v>
      </c>
      <c r="M31" s="11">
        <v>17.283332999999999</v>
      </c>
      <c r="N31" s="15" t="s">
        <v>5717</v>
      </c>
      <c r="O31" s="15" t="s">
        <v>5712</v>
      </c>
      <c r="P31" s="15" t="s">
        <v>5718</v>
      </c>
      <c r="Q31" s="15">
        <v>1954</v>
      </c>
      <c r="R31" s="15" t="s">
        <v>5666</v>
      </c>
      <c r="X31" s="14" t="s">
        <v>5666</v>
      </c>
      <c r="Y31" s="14" t="s">
        <v>5667</v>
      </c>
      <c r="AA31" s="14" t="s">
        <v>6483</v>
      </c>
      <c r="AB31" s="24" t="s">
        <v>6484</v>
      </c>
      <c r="AC31" s="26" t="s">
        <v>6485</v>
      </c>
      <c r="AD31" s="22" t="s">
        <v>5721</v>
      </c>
    </row>
    <row r="32" spans="2:30" ht="13.5" customHeight="1" x14ac:dyDescent="0.25">
      <c r="B32" s="14" t="s">
        <v>6486</v>
      </c>
      <c r="C32" s="14" t="s">
        <v>6487</v>
      </c>
      <c r="D32" s="14">
        <v>2014</v>
      </c>
      <c r="E32" s="11" t="s">
        <v>5730</v>
      </c>
      <c r="F32" s="11" t="s">
        <v>6488</v>
      </c>
      <c r="G32" s="11" t="s">
        <v>6489</v>
      </c>
      <c r="H32" s="11" t="s">
        <v>5720</v>
      </c>
      <c r="I32" s="11" t="s">
        <v>5662</v>
      </c>
      <c r="J32" s="11">
        <v>55.8</v>
      </c>
      <c r="K32" s="11" t="s">
        <v>5682</v>
      </c>
      <c r="L32" s="11">
        <v>44.45</v>
      </c>
      <c r="M32" s="11">
        <v>16.466666</v>
      </c>
      <c r="N32" s="15" t="s">
        <v>5718</v>
      </c>
      <c r="O32" s="15" t="s">
        <v>5717</v>
      </c>
      <c r="P32" s="15" t="s">
        <v>5712</v>
      </c>
      <c r="Q32" s="15">
        <v>1956</v>
      </c>
      <c r="R32" s="15" t="s">
        <v>5846</v>
      </c>
      <c r="S32" s="15" t="s">
        <v>5688</v>
      </c>
      <c r="T32" s="15" t="s">
        <v>5692</v>
      </c>
      <c r="X32" s="14" t="s">
        <v>5666</v>
      </c>
      <c r="Y32" s="14" t="s">
        <v>5667</v>
      </c>
      <c r="AA32" s="14" t="s">
        <v>6490</v>
      </c>
      <c r="AB32" s="14" t="s">
        <v>6491</v>
      </c>
      <c r="AC32" s="26" t="s">
        <v>6492</v>
      </c>
      <c r="AD32" s="22" t="s">
        <v>6493</v>
      </c>
    </row>
    <row r="33" spans="2:30" ht="13.5" customHeight="1" x14ac:dyDescent="0.25">
      <c r="B33" s="14" t="s">
        <v>5780</v>
      </c>
      <c r="C33" s="14" t="s">
        <v>5781</v>
      </c>
      <c r="D33" s="14">
        <v>2014</v>
      </c>
      <c r="E33" s="11" t="s">
        <v>5610</v>
      </c>
      <c r="F33" s="11" t="s">
        <v>5782</v>
      </c>
      <c r="G33" s="11" t="s">
        <v>5783</v>
      </c>
      <c r="H33" s="11" t="s">
        <v>5720</v>
      </c>
      <c r="I33" s="11" t="s">
        <v>5662</v>
      </c>
      <c r="J33" s="11">
        <v>300</v>
      </c>
      <c r="K33" s="11" t="s">
        <v>5664</v>
      </c>
      <c r="L33" s="11">
        <v>65.433329999999998</v>
      </c>
      <c r="M33" s="11">
        <v>16.099965000000001</v>
      </c>
      <c r="N33" s="15" t="s">
        <v>5712</v>
      </c>
      <c r="O33" s="15" t="s">
        <v>5856</v>
      </c>
      <c r="R33" s="15" t="s">
        <v>5666</v>
      </c>
      <c r="U33" s="15" t="s">
        <v>5673</v>
      </c>
      <c r="V33" s="15">
        <v>1750</v>
      </c>
      <c r="W33" s="15" t="s">
        <v>5670</v>
      </c>
      <c r="X33" s="14" t="s">
        <v>5666</v>
      </c>
      <c r="Y33" s="14" t="s">
        <v>5666</v>
      </c>
      <c r="Z33" s="14" t="s">
        <v>5925</v>
      </c>
      <c r="AA33" s="14" t="s">
        <v>5784</v>
      </c>
      <c r="AB33" s="24" t="s">
        <v>6494</v>
      </c>
      <c r="AC33" s="26" t="s">
        <v>5785</v>
      </c>
      <c r="AD33" s="22" t="s">
        <v>6164</v>
      </c>
    </row>
    <row r="34" spans="2:30" ht="13.5" customHeight="1" x14ac:dyDescent="0.25">
      <c r="B34" s="14" t="s">
        <v>5787</v>
      </c>
      <c r="C34" s="14" t="s">
        <v>5788</v>
      </c>
      <c r="D34" s="14">
        <v>2014</v>
      </c>
      <c r="E34" s="11" t="s">
        <v>5611</v>
      </c>
      <c r="F34" s="11" t="s">
        <v>5794</v>
      </c>
      <c r="G34" s="11" t="s">
        <v>5793</v>
      </c>
      <c r="H34" s="11" t="s">
        <v>5791</v>
      </c>
      <c r="I34" s="11" t="s">
        <v>5662</v>
      </c>
      <c r="J34" s="11">
        <v>101</v>
      </c>
      <c r="K34" s="11" t="s">
        <v>5664</v>
      </c>
      <c r="L34" s="11">
        <v>47.442100000000003</v>
      </c>
      <c r="M34" s="11">
        <v>25.4679</v>
      </c>
      <c r="N34" s="15" t="s">
        <v>5712</v>
      </c>
      <c r="Q34" s="15">
        <v>1941</v>
      </c>
      <c r="R34" s="15" t="s">
        <v>5846</v>
      </c>
      <c r="U34" s="15" t="s">
        <v>5673</v>
      </c>
      <c r="V34" s="15">
        <v>1965</v>
      </c>
      <c r="W34" s="15" t="s">
        <v>5671</v>
      </c>
      <c r="X34" s="14" t="s">
        <v>5666</v>
      </c>
      <c r="Y34" s="14" t="s">
        <v>5667</v>
      </c>
      <c r="AA34" s="14" t="s">
        <v>5795</v>
      </c>
      <c r="AB34" s="24" t="s">
        <v>6495</v>
      </c>
      <c r="AC34" s="26" t="s">
        <v>5786</v>
      </c>
      <c r="AD34" s="22" t="s">
        <v>6347</v>
      </c>
    </row>
    <row r="35" spans="2:30" ht="13.5" customHeight="1" x14ac:dyDescent="0.25">
      <c r="B35" s="14" t="s">
        <v>5787</v>
      </c>
      <c r="C35" s="14" t="s">
        <v>5788</v>
      </c>
      <c r="D35" s="14">
        <v>2014</v>
      </c>
      <c r="E35" s="11" t="s">
        <v>5611</v>
      </c>
      <c r="F35" s="11" t="s">
        <v>5789</v>
      </c>
      <c r="G35" s="11" t="s">
        <v>5792</v>
      </c>
      <c r="H35" s="11" t="s">
        <v>5791</v>
      </c>
      <c r="I35" s="11" t="s">
        <v>5662</v>
      </c>
      <c r="J35" s="11">
        <v>40</v>
      </c>
      <c r="K35" s="11" t="s">
        <v>5682</v>
      </c>
      <c r="L35" s="11">
        <v>47.113599999999998</v>
      </c>
      <c r="M35" s="11">
        <v>25.258700000000001</v>
      </c>
      <c r="N35" s="15" t="s">
        <v>5712</v>
      </c>
      <c r="Q35" s="15">
        <v>2003</v>
      </c>
      <c r="R35" s="15" t="s">
        <v>5666</v>
      </c>
      <c r="U35" s="15" t="s">
        <v>5673</v>
      </c>
      <c r="V35" s="15">
        <v>1915</v>
      </c>
      <c r="W35" s="15" t="s">
        <v>5670</v>
      </c>
      <c r="X35" s="14" t="s">
        <v>5666</v>
      </c>
      <c r="Y35" s="14" t="s">
        <v>5667</v>
      </c>
      <c r="AA35" s="14" t="s">
        <v>5795</v>
      </c>
      <c r="AB35" s="24" t="s">
        <v>6495</v>
      </c>
      <c r="AC35" s="26" t="s">
        <v>5786</v>
      </c>
      <c r="AD35" s="22" t="s">
        <v>5721</v>
      </c>
    </row>
    <row r="36" spans="2:30" ht="13.5" customHeight="1" x14ac:dyDescent="0.25">
      <c r="B36" s="14" t="s">
        <v>5787</v>
      </c>
      <c r="C36" s="14" t="s">
        <v>5788</v>
      </c>
      <c r="D36" s="14">
        <v>2014</v>
      </c>
      <c r="E36" s="11" t="s">
        <v>5611</v>
      </c>
      <c r="F36" s="11" t="s">
        <v>6496</v>
      </c>
      <c r="G36" s="11" t="s">
        <v>5792</v>
      </c>
      <c r="H36" s="11" t="s">
        <v>5791</v>
      </c>
      <c r="I36" s="11" t="s">
        <v>5662</v>
      </c>
      <c r="J36" s="11">
        <v>8</v>
      </c>
      <c r="K36" s="11" t="s">
        <v>5682</v>
      </c>
      <c r="L36" s="11">
        <v>47.145000000000003</v>
      </c>
      <c r="M36" s="11">
        <v>25.2837</v>
      </c>
      <c r="N36" s="15" t="s">
        <v>5712</v>
      </c>
      <c r="Q36" s="15">
        <v>2003</v>
      </c>
      <c r="R36" s="15" t="s">
        <v>5666</v>
      </c>
      <c r="X36" s="14" t="s">
        <v>5666</v>
      </c>
      <c r="Y36" s="14" t="s">
        <v>5667</v>
      </c>
      <c r="AA36" s="14" t="s">
        <v>5795</v>
      </c>
      <c r="AB36" s="24" t="s">
        <v>6495</v>
      </c>
      <c r="AC36" s="26" t="s">
        <v>5786</v>
      </c>
      <c r="AD36" s="22" t="s">
        <v>5721</v>
      </c>
    </row>
    <row r="37" spans="2:30" ht="13.5" customHeight="1" x14ac:dyDescent="0.25">
      <c r="B37" s="14" t="s">
        <v>5787</v>
      </c>
      <c r="C37" s="14" t="s">
        <v>5788</v>
      </c>
      <c r="D37" s="14">
        <v>2014</v>
      </c>
      <c r="E37" s="11" t="s">
        <v>5611</v>
      </c>
      <c r="F37" s="11" t="s">
        <v>5790</v>
      </c>
      <c r="G37" s="11" t="s">
        <v>5792</v>
      </c>
      <c r="H37" s="11" t="s">
        <v>5791</v>
      </c>
      <c r="I37" s="11" t="s">
        <v>5662</v>
      </c>
      <c r="J37" s="11">
        <v>12</v>
      </c>
      <c r="K37" s="11" t="s">
        <v>5682</v>
      </c>
      <c r="L37" s="11">
        <v>47.066299999999998</v>
      </c>
      <c r="M37" s="11">
        <v>25.192799999999998</v>
      </c>
      <c r="N37" s="15" t="s">
        <v>5712</v>
      </c>
      <c r="Q37" s="15">
        <v>2003</v>
      </c>
      <c r="R37" s="15" t="s">
        <v>5666</v>
      </c>
      <c r="U37" s="15" t="s">
        <v>5673</v>
      </c>
      <c r="V37" s="15">
        <v>1945</v>
      </c>
      <c r="W37" s="15" t="s">
        <v>5670</v>
      </c>
      <c r="X37" s="14" t="s">
        <v>5666</v>
      </c>
      <c r="Y37" s="14" t="s">
        <v>5667</v>
      </c>
      <c r="AA37" s="14" t="s">
        <v>5795</v>
      </c>
      <c r="AB37" s="24" t="s">
        <v>6495</v>
      </c>
      <c r="AC37" s="26" t="s">
        <v>5786</v>
      </c>
      <c r="AD37" s="22" t="s">
        <v>5721</v>
      </c>
    </row>
    <row r="38" spans="2:30" ht="13.5" customHeight="1" x14ac:dyDescent="0.25">
      <c r="B38" s="14" t="s">
        <v>5787</v>
      </c>
      <c r="C38" s="14" t="s">
        <v>5788</v>
      </c>
      <c r="D38" s="14">
        <v>2014</v>
      </c>
      <c r="E38" s="11" t="s">
        <v>5611</v>
      </c>
      <c r="F38" s="11" t="s">
        <v>6497</v>
      </c>
      <c r="G38" s="11" t="s">
        <v>5792</v>
      </c>
      <c r="H38" s="11" t="s">
        <v>5791</v>
      </c>
      <c r="I38" s="11" t="s">
        <v>5662</v>
      </c>
      <c r="J38" s="11">
        <v>12</v>
      </c>
      <c r="K38" s="11" t="s">
        <v>5682</v>
      </c>
      <c r="L38" s="11">
        <v>47.064999999999998</v>
      </c>
      <c r="M38" s="11">
        <v>25.203700000000001</v>
      </c>
      <c r="N38" s="15" t="s">
        <v>5712</v>
      </c>
      <c r="Q38" s="15">
        <v>2003</v>
      </c>
      <c r="R38" s="15" t="s">
        <v>5666</v>
      </c>
      <c r="U38" s="15" t="s">
        <v>5673</v>
      </c>
      <c r="V38" s="15">
        <v>1915</v>
      </c>
      <c r="W38" s="15" t="s">
        <v>5670</v>
      </c>
      <c r="X38" s="14" t="s">
        <v>5666</v>
      </c>
      <c r="Y38" s="14" t="s">
        <v>5667</v>
      </c>
      <c r="AA38" s="14" t="s">
        <v>5795</v>
      </c>
      <c r="AB38" s="24" t="s">
        <v>6495</v>
      </c>
      <c r="AC38" s="26" t="s">
        <v>5786</v>
      </c>
      <c r="AD38" s="22" t="s">
        <v>5721</v>
      </c>
    </row>
    <row r="39" spans="2:30" ht="13.5" customHeight="1" x14ac:dyDescent="0.25">
      <c r="B39" s="14" t="s">
        <v>5787</v>
      </c>
      <c r="C39" s="14" t="s">
        <v>5788</v>
      </c>
      <c r="D39" s="14">
        <v>2014</v>
      </c>
      <c r="E39" s="11" t="s">
        <v>5611</v>
      </c>
      <c r="F39" s="11" t="s">
        <v>6498</v>
      </c>
      <c r="G39" s="11" t="s">
        <v>5792</v>
      </c>
      <c r="H39" s="11" t="s">
        <v>5791</v>
      </c>
      <c r="I39" s="11" t="s">
        <v>5662</v>
      </c>
      <c r="J39" s="11">
        <v>10</v>
      </c>
      <c r="K39" s="11" t="s">
        <v>5681</v>
      </c>
      <c r="L39" s="11">
        <v>47.0687</v>
      </c>
      <c r="M39" s="11">
        <v>25.2255</v>
      </c>
      <c r="N39" s="15" t="s">
        <v>5712</v>
      </c>
      <c r="Q39" s="15">
        <v>2003</v>
      </c>
      <c r="R39" s="15" t="s">
        <v>5666</v>
      </c>
      <c r="U39" s="15" t="s">
        <v>5673</v>
      </c>
      <c r="V39" s="15">
        <v>1835</v>
      </c>
      <c r="W39" s="15" t="s">
        <v>5670</v>
      </c>
      <c r="X39" s="14" t="s">
        <v>5666</v>
      </c>
      <c r="Y39" s="14" t="s">
        <v>5667</v>
      </c>
      <c r="AA39" s="14" t="s">
        <v>5795</v>
      </c>
      <c r="AB39" s="24" t="s">
        <v>6495</v>
      </c>
      <c r="AC39" s="26" t="s">
        <v>5786</v>
      </c>
      <c r="AD39" s="22" t="s">
        <v>5721</v>
      </c>
    </row>
    <row r="40" spans="2:30" ht="13.5" customHeight="1" x14ac:dyDescent="0.25">
      <c r="B40" s="14" t="s">
        <v>6499</v>
      </c>
      <c r="C40" s="14" t="s">
        <v>6500</v>
      </c>
      <c r="D40" s="14">
        <v>2014</v>
      </c>
      <c r="E40" s="11" t="s">
        <v>5622</v>
      </c>
      <c r="F40" s="11" t="s">
        <v>6501</v>
      </c>
      <c r="G40" s="11" t="s">
        <v>6502</v>
      </c>
      <c r="I40" s="11" t="s">
        <v>5663</v>
      </c>
      <c r="J40" s="11">
        <v>600</v>
      </c>
      <c r="K40" s="11" t="s">
        <v>5664</v>
      </c>
      <c r="L40" s="11">
        <v>51.079444000000002</v>
      </c>
      <c r="M40" s="11">
        <v>10.452220000000001</v>
      </c>
      <c r="N40" s="15" t="s">
        <v>5718</v>
      </c>
      <c r="O40" s="15" t="s">
        <v>5796</v>
      </c>
      <c r="Q40" s="15">
        <v>1997</v>
      </c>
      <c r="R40" s="15" t="s">
        <v>5666</v>
      </c>
      <c r="U40" s="15" t="s">
        <v>5677</v>
      </c>
      <c r="V40" s="15" t="s">
        <v>6503</v>
      </c>
      <c r="W40" s="15" t="s">
        <v>5671</v>
      </c>
      <c r="X40" s="14" t="s">
        <v>5666</v>
      </c>
      <c r="Y40" s="14" t="s">
        <v>5667</v>
      </c>
      <c r="AA40" s="14" t="s">
        <v>6504</v>
      </c>
      <c r="AB40" s="14" t="s">
        <v>6505</v>
      </c>
      <c r="AC40" s="26" t="s">
        <v>6506</v>
      </c>
      <c r="AD40" s="22" t="s">
        <v>6507</v>
      </c>
    </row>
    <row r="41" spans="2:30" ht="13.5" customHeight="1" x14ac:dyDescent="0.25">
      <c r="B41" s="14" t="s">
        <v>5798</v>
      </c>
      <c r="C41" s="14" t="s">
        <v>5799</v>
      </c>
      <c r="D41" s="14">
        <v>2014</v>
      </c>
      <c r="E41" s="11" t="s">
        <v>5618</v>
      </c>
      <c r="F41" s="11" t="s">
        <v>5800</v>
      </c>
      <c r="G41" s="11" t="s">
        <v>5802</v>
      </c>
      <c r="H41" s="11" t="s">
        <v>5720</v>
      </c>
      <c r="I41" s="11" t="s">
        <v>5663</v>
      </c>
      <c r="L41" s="11">
        <v>39.337226000000001</v>
      </c>
      <c r="M41" s="11">
        <v>8.6105660000000004</v>
      </c>
      <c r="N41" s="15" t="s">
        <v>5877</v>
      </c>
      <c r="X41" s="14" t="s">
        <v>5667</v>
      </c>
      <c r="Y41" s="14" t="s">
        <v>5667</v>
      </c>
      <c r="AA41" s="14" t="s">
        <v>5805</v>
      </c>
      <c r="AB41" s="14" t="s">
        <v>6508</v>
      </c>
      <c r="AC41" s="26" t="s">
        <v>5804</v>
      </c>
      <c r="AD41" s="22" t="s">
        <v>5721</v>
      </c>
    </row>
    <row r="42" spans="2:30" ht="13.5" customHeight="1" x14ac:dyDescent="0.25">
      <c r="B42" s="14" t="s">
        <v>5798</v>
      </c>
      <c r="C42" s="14" t="s">
        <v>5799</v>
      </c>
      <c r="D42" s="14">
        <v>2014</v>
      </c>
      <c r="E42" s="11" t="s">
        <v>5618</v>
      </c>
      <c r="F42" s="11" t="s">
        <v>5801</v>
      </c>
      <c r="G42" s="11" t="s">
        <v>5803</v>
      </c>
      <c r="H42" s="11" t="s">
        <v>5720</v>
      </c>
      <c r="I42" s="11" t="s">
        <v>5663</v>
      </c>
      <c r="L42" s="11">
        <v>39.038629999999998</v>
      </c>
      <c r="M42" s="11">
        <v>8.6823130000000006</v>
      </c>
      <c r="N42" s="15" t="s">
        <v>5877</v>
      </c>
      <c r="X42" s="14" t="s">
        <v>5667</v>
      </c>
      <c r="Y42" s="14" t="s">
        <v>5667</v>
      </c>
      <c r="AA42" s="14" t="s">
        <v>5805</v>
      </c>
      <c r="AB42" s="14" t="s">
        <v>6508</v>
      </c>
      <c r="AC42" s="26" t="s">
        <v>5804</v>
      </c>
      <c r="AD42" s="22" t="s">
        <v>5721</v>
      </c>
    </row>
    <row r="43" spans="2:30" ht="13.5" customHeight="1" x14ac:dyDescent="0.25">
      <c r="B43" s="14" t="s">
        <v>5798</v>
      </c>
      <c r="C43" s="14" t="s">
        <v>5799</v>
      </c>
      <c r="D43" s="14">
        <v>2014</v>
      </c>
      <c r="E43" s="11" t="s">
        <v>5618</v>
      </c>
      <c r="F43" s="11" t="s">
        <v>6509</v>
      </c>
      <c r="G43" s="11" t="s">
        <v>6510</v>
      </c>
      <c r="H43" s="11" t="s">
        <v>5720</v>
      </c>
      <c r="I43" s="11" t="s">
        <v>5663</v>
      </c>
      <c r="L43" s="11">
        <v>40.161400999999998</v>
      </c>
      <c r="M43" s="11">
        <v>9.4698069999999994</v>
      </c>
      <c r="N43" s="15" t="s">
        <v>5877</v>
      </c>
      <c r="R43" s="15" t="s">
        <v>5666</v>
      </c>
      <c r="X43" s="14" t="s">
        <v>5667</v>
      </c>
      <c r="Y43" s="14" t="s">
        <v>5667</v>
      </c>
      <c r="AA43" s="14" t="s">
        <v>5805</v>
      </c>
      <c r="AB43" s="14" t="s">
        <v>6508</v>
      </c>
      <c r="AC43" s="26" t="s">
        <v>5804</v>
      </c>
      <c r="AD43" s="22" t="s">
        <v>5721</v>
      </c>
    </row>
    <row r="44" spans="2:30" ht="13.5" customHeight="1" x14ac:dyDescent="0.25">
      <c r="B44" s="14" t="s">
        <v>7009</v>
      </c>
      <c r="C44" s="14" t="s">
        <v>7010</v>
      </c>
      <c r="D44" s="14">
        <v>2014</v>
      </c>
      <c r="E44" s="11" t="s">
        <v>5619</v>
      </c>
      <c r="F44" s="11" t="s">
        <v>6511</v>
      </c>
      <c r="G44" s="11" t="s">
        <v>6512</v>
      </c>
      <c r="H44" s="11" t="s">
        <v>6513</v>
      </c>
      <c r="I44" s="11" t="s">
        <v>5662</v>
      </c>
      <c r="J44" s="11">
        <v>75</v>
      </c>
      <c r="K44" s="11" t="s">
        <v>5682</v>
      </c>
      <c r="L44" s="11">
        <v>48.665621000000002</v>
      </c>
      <c r="M44" s="11">
        <v>14.706398999999999</v>
      </c>
      <c r="N44" s="15" t="s">
        <v>5718</v>
      </c>
      <c r="O44" s="15" t="s">
        <v>5712</v>
      </c>
      <c r="Q44" s="15">
        <v>1838</v>
      </c>
      <c r="R44" s="15" t="s">
        <v>5666</v>
      </c>
      <c r="X44" s="14" t="s">
        <v>5667</v>
      </c>
      <c r="Y44" s="14" t="s">
        <v>5666</v>
      </c>
      <c r="Z44" s="14" t="s">
        <v>6514</v>
      </c>
      <c r="AA44" s="14" t="s">
        <v>7011</v>
      </c>
      <c r="AB44" s="24" t="s">
        <v>7012</v>
      </c>
      <c r="AC44" s="26" t="s">
        <v>7013</v>
      </c>
      <c r="AD44" s="22" t="s">
        <v>6517</v>
      </c>
    </row>
    <row r="45" spans="2:30" ht="13.5" customHeight="1" x14ac:dyDescent="0.25">
      <c r="B45" s="14" t="s">
        <v>5807</v>
      </c>
      <c r="C45" s="14" t="s">
        <v>5808</v>
      </c>
      <c r="D45" s="14">
        <v>2014</v>
      </c>
      <c r="E45" s="11" t="s">
        <v>5610</v>
      </c>
      <c r="F45" s="11" t="s">
        <v>5809</v>
      </c>
      <c r="G45" s="11" t="s">
        <v>5810</v>
      </c>
      <c r="H45" s="11" t="s">
        <v>5756</v>
      </c>
      <c r="I45" s="11" t="s">
        <v>5662</v>
      </c>
      <c r="J45" s="11">
        <v>70</v>
      </c>
      <c r="K45" s="11" t="s">
        <v>5682</v>
      </c>
      <c r="L45" s="11">
        <v>59.883299999999998</v>
      </c>
      <c r="M45" s="11">
        <v>17.350000000000001</v>
      </c>
      <c r="N45" s="15" t="s">
        <v>5712</v>
      </c>
      <c r="R45" s="15" t="s">
        <v>5666</v>
      </c>
      <c r="U45" s="15" t="s">
        <v>5673</v>
      </c>
      <c r="V45" s="15">
        <v>1795</v>
      </c>
      <c r="W45" s="15" t="s">
        <v>5669</v>
      </c>
      <c r="X45" s="14" t="s">
        <v>5666</v>
      </c>
      <c r="Y45" s="14" t="s">
        <v>5666</v>
      </c>
      <c r="AA45" s="14" t="s">
        <v>5811</v>
      </c>
      <c r="AB45" s="14" t="s">
        <v>6518</v>
      </c>
      <c r="AC45" s="26" t="s">
        <v>5812</v>
      </c>
      <c r="AD45" s="25" t="s">
        <v>6024</v>
      </c>
    </row>
    <row r="46" spans="2:30" ht="13.5" customHeight="1" x14ac:dyDescent="0.25">
      <c r="B46" s="14" t="s">
        <v>5813</v>
      </c>
      <c r="C46" s="14" t="s">
        <v>5814</v>
      </c>
      <c r="D46" s="14">
        <v>2013</v>
      </c>
      <c r="E46" s="11" t="s">
        <v>5730</v>
      </c>
      <c r="F46" s="11" t="s">
        <v>5816</v>
      </c>
      <c r="G46" s="11" t="s">
        <v>5815</v>
      </c>
      <c r="H46" s="11" t="s">
        <v>5817</v>
      </c>
      <c r="I46" s="11" t="s">
        <v>5662</v>
      </c>
      <c r="J46" s="11">
        <v>56</v>
      </c>
      <c r="K46" s="11" t="s">
        <v>5682</v>
      </c>
      <c r="L46" s="11">
        <v>44.680168000000002</v>
      </c>
      <c r="M46" s="11">
        <v>16.365915999999999</v>
      </c>
      <c r="N46" s="15" t="s">
        <v>5717</v>
      </c>
      <c r="O46" s="15" t="s">
        <v>5718</v>
      </c>
      <c r="R46" s="15" t="s">
        <v>5667</v>
      </c>
      <c r="X46" s="14" t="s">
        <v>5666</v>
      </c>
      <c r="Y46" s="14" t="s">
        <v>5667</v>
      </c>
      <c r="AA46" s="14" t="s">
        <v>5819</v>
      </c>
      <c r="AB46" s="14" t="s">
        <v>6519</v>
      </c>
      <c r="AC46" s="26" t="s">
        <v>5818</v>
      </c>
      <c r="AD46" s="22" t="s">
        <v>5721</v>
      </c>
    </row>
    <row r="47" spans="2:30" ht="13.5" customHeight="1" x14ac:dyDescent="0.25">
      <c r="B47" s="14" t="s">
        <v>6520</v>
      </c>
      <c r="C47" s="14" t="s">
        <v>6521</v>
      </c>
      <c r="D47" s="14">
        <v>2013</v>
      </c>
      <c r="E47" s="11" t="s">
        <v>5630</v>
      </c>
      <c r="F47" s="11" t="s">
        <v>6522</v>
      </c>
      <c r="H47" s="11" t="s">
        <v>5720</v>
      </c>
      <c r="I47" s="11" t="s">
        <v>5662</v>
      </c>
      <c r="L47" s="11">
        <v>61.5</v>
      </c>
      <c r="M47" s="11">
        <v>5.0833000000000004</v>
      </c>
      <c r="N47" s="15" t="s">
        <v>5713</v>
      </c>
      <c r="R47" s="15" t="s">
        <v>5667</v>
      </c>
      <c r="X47" s="14" t="s">
        <v>5667</v>
      </c>
      <c r="Y47" s="14" t="s">
        <v>5666</v>
      </c>
      <c r="Z47" s="14" t="s">
        <v>6523</v>
      </c>
      <c r="AA47" s="14" t="s">
        <v>6524</v>
      </c>
      <c r="AB47" s="24" t="s">
        <v>6525</v>
      </c>
      <c r="AC47" s="26" t="s">
        <v>6526</v>
      </c>
      <c r="AD47" s="22" t="s">
        <v>5721</v>
      </c>
    </row>
    <row r="48" spans="2:30" ht="13.5" customHeight="1" x14ac:dyDescent="0.25">
      <c r="B48" s="14" t="s">
        <v>5831</v>
      </c>
      <c r="C48" s="14" t="s">
        <v>5832</v>
      </c>
      <c r="D48" s="14">
        <v>2013</v>
      </c>
      <c r="E48" s="11" t="s">
        <v>5619</v>
      </c>
      <c r="F48" s="11" t="s">
        <v>5833</v>
      </c>
      <c r="G48" s="11" t="s">
        <v>5834</v>
      </c>
      <c r="H48" s="11" t="s">
        <v>5720</v>
      </c>
      <c r="I48" s="11" t="s">
        <v>5663</v>
      </c>
      <c r="J48" s="11">
        <v>50</v>
      </c>
      <c r="K48" s="11" t="s">
        <v>5682</v>
      </c>
      <c r="L48" s="11">
        <v>50.332999999999998</v>
      </c>
      <c r="M48" s="11">
        <v>16.366</v>
      </c>
      <c r="N48" s="15" t="s">
        <v>5712</v>
      </c>
      <c r="O48" s="15" t="s">
        <v>5718</v>
      </c>
      <c r="R48" s="15" t="s">
        <v>5666</v>
      </c>
      <c r="U48" s="15" t="s">
        <v>5678</v>
      </c>
      <c r="V48" s="15">
        <v>1982</v>
      </c>
      <c r="W48" s="15" t="s">
        <v>5671</v>
      </c>
      <c r="X48" s="14" t="s">
        <v>5667</v>
      </c>
      <c r="Y48" s="14" t="s">
        <v>5666</v>
      </c>
      <c r="Z48" s="14" t="s">
        <v>5835</v>
      </c>
      <c r="AA48" s="14" t="s">
        <v>5836</v>
      </c>
      <c r="AB48" s="24" t="s">
        <v>6527</v>
      </c>
      <c r="AC48" s="26" t="s">
        <v>5837</v>
      </c>
      <c r="AD48" s="22" t="s">
        <v>5721</v>
      </c>
    </row>
    <row r="49" spans="2:30" ht="13.5" customHeight="1" x14ac:dyDescent="0.25">
      <c r="B49" s="14" t="s">
        <v>5849</v>
      </c>
      <c r="C49" s="14" t="s">
        <v>5838</v>
      </c>
      <c r="D49" s="14">
        <v>2013</v>
      </c>
      <c r="E49" s="11" t="s">
        <v>5622</v>
      </c>
      <c r="F49" s="11" t="s">
        <v>5843</v>
      </c>
      <c r="G49" s="11" t="s">
        <v>5844</v>
      </c>
      <c r="H49" s="11" t="s">
        <v>5720</v>
      </c>
      <c r="I49" s="11" t="s">
        <v>5663</v>
      </c>
      <c r="K49" s="11" t="s">
        <v>5682</v>
      </c>
      <c r="L49" s="11">
        <v>51.716659999999997</v>
      </c>
      <c r="M49" s="11">
        <v>10.55</v>
      </c>
      <c r="N49" s="15" t="s">
        <v>5712</v>
      </c>
      <c r="O49" s="15" t="s">
        <v>5718</v>
      </c>
      <c r="R49" s="15" t="s">
        <v>5666</v>
      </c>
      <c r="X49" s="14" t="s">
        <v>5666</v>
      </c>
      <c r="Y49" s="14" t="s">
        <v>5667</v>
      </c>
      <c r="AA49" s="14" t="s">
        <v>5847</v>
      </c>
      <c r="AB49" s="14" t="s">
        <v>6528</v>
      </c>
      <c r="AC49" s="26" t="s">
        <v>5845</v>
      </c>
      <c r="AD49" s="22" t="s">
        <v>5721</v>
      </c>
    </row>
    <row r="50" spans="2:30" ht="13.5" customHeight="1" x14ac:dyDescent="0.25">
      <c r="B50" s="14" t="s">
        <v>5849</v>
      </c>
      <c r="C50" s="14" t="s">
        <v>5838</v>
      </c>
      <c r="D50" s="14">
        <v>2013</v>
      </c>
      <c r="E50" s="11" t="s">
        <v>5610</v>
      </c>
      <c r="F50" s="11" t="s">
        <v>5839</v>
      </c>
      <c r="G50" s="11" t="s">
        <v>5840</v>
      </c>
      <c r="H50" s="11" t="s">
        <v>5720</v>
      </c>
      <c r="I50" s="11" t="s">
        <v>5663</v>
      </c>
      <c r="L50" s="11">
        <v>56.85</v>
      </c>
      <c r="M50" s="11">
        <v>13.1</v>
      </c>
      <c r="N50" s="15" t="s">
        <v>5718</v>
      </c>
      <c r="O50" s="15" t="s">
        <v>5712</v>
      </c>
      <c r="X50" s="14" t="s">
        <v>5666</v>
      </c>
      <c r="Y50" s="14" t="s">
        <v>5667</v>
      </c>
      <c r="AA50" s="14" t="s">
        <v>5847</v>
      </c>
      <c r="AB50" s="14" t="s">
        <v>6528</v>
      </c>
      <c r="AC50" s="26" t="s">
        <v>5845</v>
      </c>
      <c r="AD50" s="22" t="s">
        <v>5721</v>
      </c>
    </row>
    <row r="51" spans="2:30" ht="13.5" customHeight="1" x14ac:dyDescent="0.25">
      <c r="B51" s="14" t="s">
        <v>5849</v>
      </c>
      <c r="C51" s="14" t="s">
        <v>5838</v>
      </c>
      <c r="D51" s="14">
        <v>2013</v>
      </c>
      <c r="E51" s="11" t="s">
        <v>5610</v>
      </c>
      <c r="F51" s="11" t="s">
        <v>5841</v>
      </c>
      <c r="G51" s="11" t="s">
        <v>5842</v>
      </c>
      <c r="H51" s="11" t="s">
        <v>5720</v>
      </c>
      <c r="I51" s="11" t="s">
        <v>5663</v>
      </c>
      <c r="L51" s="11">
        <v>56.45</v>
      </c>
      <c r="M51" s="11">
        <v>14.55</v>
      </c>
      <c r="N51" s="15" t="s">
        <v>5712</v>
      </c>
      <c r="O51" s="15" t="s">
        <v>5718</v>
      </c>
      <c r="X51" s="14" t="s">
        <v>5666</v>
      </c>
      <c r="Y51" s="14" t="s">
        <v>5667</v>
      </c>
      <c r="AA51" s="14" t="s">
        <v>5847</v>
      </c>
      <c r="AB51" s="14" t="s">
        <v>6528</v>
      </c>
      <c r="AC51" s="26" t="s">
        <v>5845</v>
      </c>
      <c r="AD51" s="22" t="s">
        <v>5721</v>
      </c>
    </row>
    <row r="52" spans="2:30" ht="13.5" customHeight="1" x14ac:dyDescent="0.25">
      <c r="B52" s="14" t="s">
        <v>6529</v>
      </c>
      <c r="C52" s="14" t="s">
        <v>6530</v>
      </c>
      <c r="D52" s="14">
        <v>2013</v>
      </c>
      <c r="E52" s="11" t="s">
        <v>5830</v>
      </c>
      <c r="F52" s="11" t="s">
        <v>6531</v>
      </c>
      <c r="G52" s="11" t="s">
        <v>6532</v>
      </c>
      <c r="H52" s="11" t="s">
        <v>6533</v>
      </c>
      <c r="I52" s="11" t="s">
        <v>5662</v>
      </c>
      <c r="J52" s="11">
        <v>80.5</v>
      </c>
      <c r="K52" s="11" t="s">
        <v>5682</v>
      </c>
      <c r="L52" s="11">
        <v>44.922564000000001</v>
      </c>
      <c r="M52" s="11">
        <v>15.506451999999999</v>
      </c>
      <c r="N52" s="15" t="s">
        <v>5717</v>
      </c>
      <c r="O52" s="15" t="s">
        <v>5718</v>
      </c>
      <c r="R52" s="15" t="s">
        <v>5666</v>
      </c>
      <c r="X52" s="14" t="s">
        <v>5666</v>
      </c>
      <c r="Y52" s="14" t="s">
        <v>5667</v>
      </c>
      <c r="AA52" s="14" t="s">
        <v>6534</v>
      </c>
      <c r="AB52" s="14" t="s">
        <v>6535</v>
      </c>
      <c r="AC52" s="26" t="s">
        <v>6536</v>
      </c>
      <c r="AD52" s="22" t="s">
        <v>6537</v>
      </c>
    </row>
    <row r="53" spans="2:30" ht="13.5" customHeight="1" x14ac:dyDescent="0.25">
      <c r="B53" s="14" t="s">
        <v>6538</v>
      </c>
      <c r="C53" s="14" t="s">
        <v>6539</v>
      </c>
      <c r="D53" s="14">
        <v>2013</v>
      </c>
      <c r="E53" s="11" t="s">
        <v>5750</v>
      </c>
      <c r="F53" s="11" t="s">
        <v>6540</v>
      </c>
      <c r="G53" s="11" t="s">
        <v>6541</v>
      </c>
      <c r="H53" s="11" t="s">
        <v>5720</v>
      </c>
      <c r="I53" s="11" t="s">
        <v>5662</v>
      </c>
      <c r="J53" s="11">
        <v>103.85</v>
      </c>
      <c r="K53" s="11" t="s">
        <v>5664</v>
      </c>
      <c r="L53" s="11">
        <v>48.677146</v>
      </c>
      <c r="M53" s="11">
        <v>19.676124999999999</v>
      </c>
      <c r="N53" s="15" t="s">
        <v>5718</v>
      </c>
      <c r="O53" s="15" t="s">
        <v>5717</v>
      </c>
      <c r="P53" s="15" t="s">
        <v>5712</v>
      </c>
      <c r="Q53" s="15">
        <v>1913</v>
      </c>
      <c r="R53" s="15" t="s">
        <v>5666</v>
      </c>
      <c r="X53" s="14" t="s">
        <v>5666</v>
      </c>
      <c r="Y53" s="14" t="s">
        <v>5666</v>
      </c>
      <c r="Z53" s="14" t="s">
        <v>6542</v>
      </c>
      <c r="AA53" s="14" t="s">
        <v>6543</v>
      </c>
      <c r="AB53" s="24" t="s">
        <v>6544</v>
      </c>
      <c r="AC53" s="26" t="s">
        <v>6545</v>
      </c>
      <c r="AD53" s="22" t="s">
        <v>5721</v>
      </c>
    </row>
    <row r="54" spans="2:30" ht="13.5" customHeight="1" x14ac:dyDescent="0.25">
      <c r="B54" s="14" t="s">
        <v>6546</v>
      </c>
      <c r="C54" s="14" t="s">
        <v>6547</v>
      </c>
      <c r="D54" s="14">
        <v>2013</v>
      </c>
      <c r="E54" s="11" t="s">
        <v>5626</v>
      </c>
      <c r="F54" s="11" t="s">
        <v>6548</v>
      </c>
      <c r="G54" s="11" t="s">
        <v>6549</v>
      </c>
      <c r="H54" s="11" t="s">
        <v>5720</v>
      </c>
      <c r="I54" s="11" t="s">
        <v>5662</v>
      </c>
      <c r="J54" s="11">
        <v>22.98</v>
      </c>
      <c r="K54" s="11" t="s">
        <v>5682</v>
      </c>
      <c r="L54" s="11">
        <v>45.762383</v>
      </c>
      <c r="M54" s="11">
        <v>15.324698</v>
      </c>
      <c r="N54" s="15" t="s">
        <v>5718</v>
      </c>
      <c r="R54" s="15" t="s">
        <v>5666</v>
      </c>
      <c r="X54" s="14" t="s">
        <v>5666</v>
      </c>
      <c r="Y54" s="14" t="s">
        <v>5667</v>
      </c>
      <c r="AA54" s="14" t="s">
        <v>6550</v>
      </c>
      <c r="AB54" s="14" t="s">
        <v>6551</v>
      </c>
      <c r="AC54" s="26" t="s">
        <v>6552</v>
      </c>
      <c r="AD54" s="22" t="s">
        <v>5721</v>
      </c>
    </row>
    <row r="55" spans="2:30" ht="13.5" customHeight="1" x14ac:dyDescent="0.25">
      <c r="B55" s="14" t="s">
        <v>6546</v>
      </c>
      <c r="C55" s="14" t="s">
        <v>6547</v>
      </c>
      <c r="D55" s="14">
        <v>2013</v>
      </c>
      <c r="E55" s="11" t="s">
        <v>5626</v>
      </c>
      <c r="F55" s="11" t="s">
        <v>6553</v>
      </c>
      <c r="G55" s="11" t="s">
        <v>6554</v>
      </c>
      <c r="H55" s="11" t="s">
        <v>5720</v>
      </c>
      <c r="I55" s="11" t="s">
        <v>5663</v>
      </c>
      <c r="J55" s="11">
        <v>14.05</v>
      </c>
      <c r="K55" s="11" t="s">
        <v>5682</v>
      </c>
      <c r="L55" s="11">
        <v>45.616923999999997</v>
      </c>
      <c r="M55" s="11">
        <v>15.033302000000001</v>
      </c>
      <c r="N55" s="15" t="s">
        <v>5718</v>
      </c>
      <c r="R55" s="15" t="s">
        <v>5666</v>
      </c>
      <c r="X55" s="14" t="s">
        <v>5666</v>
      </c>
      <c r="Y55" s="14" t="s">
        <v>5667</v>
      </c>
      <c r="AA55" s="14" t="s">
        <v>6550</v>
      </c>
      <c r="AB55" s="14" t="s">
        <v>6551</v>
      </c>
      <c r="AC55" s="26" t="s">
        <v>6552</v>
      </c>
      <c r="AD55" s="22" t="s">
        <v>5721</v>
      </c>
    </row>
    <row r="56" spans="2:30" ht="13.5" customHeight="1" x14ac:dyDescent="0.25">
      <c r="B56" s="14" t="s">
        <v>6555</v>
      </c>
      <c r="C56" s="14" t="s">
        <v>6556</v>
      </c>
      <c r="D56" s="14">
        <v>2013</v>
      </c>
      <c r="E56" s="11" t="s">
        <v>5750</v>
      </c>
      <c r="F56" s="11" t="s">
        <v>6557</v>
      </c>
      <c r="G56" s="11" t="s">
        <v>6558</v>
      </c>
      <c r="H56" s="11" t="s">
        <v>6449</v>
      </c>
      <c r="I56" s="11" t="s">
        <v>5662</v>
      </c>
      <c r="J56" s="11">
        <v>243.65</v>
      </c>
      <c r="K56" s="11" t="s">
        <v>5664</v>
      </c>
      <c r="L56" s="11">
        <v>49.186660000000003</v>
      </c>
      <c r="M56" s="11">
        <v>19.110305</v>
      </c>
      <c r="N56" s="15" t="s">
        <v>5718</v>
      </c>
      <c r="O56" s="15" t="s">
        <v>5717</v>
      </c>
      <c r="P56" s="15" t="s">
        <v>5712</v>
      </c>
      <c r="R56" s="15" t="s">
        <v>5666</v>
      </c>
      <c r="X56" s="14" t="s">
        <v>5667</v>
      </c>
      <c r="Y56" s="14" t="s">
        <v>5666</v>
      </c>
      <c r="Z56" s="14" t="s">
        <v>6559</v>
      </c>
      <c r="AA56" s="14" t="s">
        <v>6556</v>
      </c>
      <c r="AB56" s="24" t="s">
        <v>6560</v>
      </c>
      <c r="AC56" s="26" t="s">
        <v>6561</v>
      </c>
      <c r="AD56" s="22" t="s">
        <v>6562</v>
      </c>
    </row>
    <row r="57" spans="2:30" ht="13.5" customHeight="1" x14ac:dyDescent="0.25">
      <c r="B57" s="14" t="s">
        <v>5852</v>
      </c>
      <c r="C57" s="14" t="s">
        <v>5858</v>
      </c>
      <c r="D57" s="14">
        <v>2012</v>
      </c>
      <c r="E57" s="11" t="s">
        <v>5630</v>
      </c>
      <c r="F57" s="11" t="s">
        <v>5853</v>
      </c>
      <c r="G57" s="11" t="s">
        <v>5854</v>
      </c>
      <c r="H57" s="11" t="s">
        <v>5855</v>
      </c>
      <c r="I57" s="11" t="s">
        <v>5662</v>
      </c>
      <c r="K57" s="11" t="s">
        <v>5664</v>
      </c>
      <c r="L57" s="11">
        <v>68.693760999999995</v>
      </c>
      <c r="M57" s="11">
        <v>19.773243000000001</v>
      </c>
      <c r="N57" s="15" t="s">
        <v>5713</v>
      </c>
      <c r="O57" s="15" t="s">
        <v>5856</v>
      </c>
      <c r="Q57" s="15">
        <v>1971</v>
      </c>
      <c r="R57" s="15" t="s">
        <v>5666</v>
      </c>
      <c r="U57" s="15" t="s">
        <v>5680</v>
      </c>
      <c r="V57" s="15">
        <v>1850</v>
      </c>
      <c r="W57" s="15" t="s">
        <v>5671</v>
      </c>
      <c r="X57" s="14" t="s">
        <v>5667</v>
      </c>
      <c r="Y57" s="14" t="s">
        <v>5667</v>
      </c>
      <c r="AA57" s="14" t="s">
        <v>5857</v>
      </c>
      <c r="AB57" s="24" t="s">
        <v>6563</v>
      </c>
      <c r="AC57" s="26" t="s">
        <v>5861</v>
      </c>
      <c r="AD57" s="22" t="s">
        <v>5721</v>
      </c>
    </row>
    <row r="58" spans="2:30" ht="13.5" customHeight="1" x14ac:dyDescent="0.25">
      <c r="B58" s="14" t="s">
        <v>6564</v>
      </c>
      <c r="C58" s="14" t="s">
        <v>5859</v>
      </c>
      <c r="D58" s="14">
        <v>2012</v>
      </c>
      <c r="E58" s="11" t="s">
        <v>5626</v>
      </c>
      <c r="F58" s="11" t="s">
        <v>6565</v>
      </c>
      <c r="G58" s="11" t="s">
        <v>6566</v>
      </c>
      <c r="H58" s="11" t="s">
        <v>5720</v>
      </c>
      <c r="I58" s="11" t="s">
        <v>5662</v>
      </c>
      <c r="J58" s="11">
        <v>74.5</v>
      </c>
      <c r="K58" s="11" t="s">
        <v>5682</v>
      </c>
      <c r="L58" s="11">
        <v>45.540599</v>
      </c>
      <c r="M58" s="11">
        <v>14.765815</v>
      </c>
      <c r="N58" s="15" t="s">
        <v>5718</v>
      </c>
      <c r="Q58" s="15">
        <v>1885</v>
      </c>
      <c r="R58" s="15" t="s">
        <v>5666</v>
      </c>
      <c r="X58" s="14" t="s">
        <v>5666</v>
      </c>
      <c r="Y58" s="14" t="s">
        <v>5666</v>
      </c>
      <c r="Z58" s="14" t="s">
        <v>6567</v>
      </c>
      <c r="AA58" s="14" t="s">
        <v>5860</v>
      </c>
      <c r="AB58" s="24" t="s">
        <v>6568</v>
      </c>
      <c r="AC58" s="26" t="s">
        <v>6569</v>
      </c>
      <c r="AD58" s="22" t="s">
        <v>6570</v>
      </c>
    </row>
    <row r="59" spans="2:30" ht="13.5" customHeight="1" x14ac:dyDescent="0.25">
      <c r="B59" s="14" t="s">
        <v>6571</v>
      </c>
      <c r="C59" s="14" t="s">
        <v>6572</v>
      </c>
      <c r="D59" s="14">
        <v>2012</v>
      </c>
      <c r="E59" s="11" t="s">
        <v>5723</v>
      </c>
      <c r="F59" s="11" t="s">
        <v>6573</v>
      </c>
      <c r="H59" s="11" t="s">
        <v>5720</v>
      </c>
      <c r="I59" s="11" t="s">
        <v>5662</v>
      </c>
      <c r="K59" s="11" t="s">
        <v>5665</v>
      </c>
      <c r="L59" s="11">
        <v>63.884228</v>
      </c>
      <c r="M59" s="11">
        <v>29.249659999999999</v>
      </c>
      <c r="N59" s="15" t="s">
        <v>5712</v>
      </c>
      <c r="O59" s="15" t="s">
        <v>5713</v>
      </c>
      <c r="R59" s="15" t="s">
        <v>5666</v>
      </c>
      <c r="U59" s="15" t="s">
        <v>5672</v>
      </c>
      <c r="V59" s="15">
        <v>1850</v>
      </c>
      <c r="W59" s="15" t="s">
        <v>5670</v>
      </c>
      <c r="X59" s="14" t="s">
        <v>5667</v>
      </c>
      <c r="Y59" s="14" t="s">
        <v>5667</v>
      </c>
      <c r="AA59" s="14" t="s">
        <v>6574</v>
      </c>
      <c r="AB59" s="24" t="s">
        <v>6575</v>
      </c>
      <c r="AC59" s="26" t="s">
        <v>6576</v>
      </c>
      <c r="AD59" s="22" t="s">
        <v>5721</v>
      </c>
    </row>
    <row r="60" spans="2:30" ht="13.5" customHeight="1" x14ac:dyDescent="0.25">
      <c r="B60" s="14" t="s">
        <v>5863</v>
      </c>
      <c r="C60" s="14" t="s">
        <v>5864</v>
      </c>
      <c r="D60" s="14">
        <v>2012</v>
      </c>
      <c r="E60" s="11" t="s">
        <v>5750</v>
      </c>
      <c r="F60" s="11" t="s">
        <v>6577</v>
      </c>
      <c r="G60" s="11" t="s">
        <v>6578</v>
      </c>
      <c r="H60" s="11" t="s">
        <v>5720</v>
      </c>
      <c r="I60" s="11" t="s">
        <v>5662</v>
      </c>
      <c r="J60" s="11">
        <v>30.7</v>
      </c>
      <c r="K60" s="11" t="s">
        <v>5682</v>
      </c>
      <c r="L60" s="11">
        <v>48.683332999999998</v>
      </c>
      <c r="M60" s="11">
        <v>19.05</v>
      </c>
      <c r="N60" s="15" t="s">
        <v>5718</v>
      </c>
      <c r="O60" s="15" t="s">
        <v>5717</v>
      </c>
      <c r="Q60" s="15">
        <v>1913</v>
      </c>
      <c r="R60" s="15" t="s">
        <v>5666</v>
      </c>
      <c r="U60" s="15" t="s">
        <v>5673</v>
      </c>
      <c r="V60" s="15">
        <v>1947</v>
      </c>
      <c r="W60" s="15" t="s">
        <v>5670</v>
      </c>
      <c r="X60" s="14" t="s">
        <v>5666</v>
      </c>
      <c r="Y60" s="14" t="s">
        <v>5666</v>
      </c>
      <c r="Z60" s="14" t="s">
        <v>6579</v>
      </c>
      <c r="AA60" s="14" t="s">
        <v>5866</v>
      </c>
      <c r="AB60" s="24" t="s">
        <v>6580</v>
      </c>
      <c r="AC60" s="26" t="s">
        <v>5867</v>
      </c>
      <c r="AD60" s="22" t="s">
        <v>6581</v>
      </c>
    </row>
    <row r="61" spans="2:30" ht="13.5" customHeight="1" x14ac:dyDescent="0.25">
      <c r="B61" s="14" t="s">
        <v>5863</v>
      </c>
      <c r="C61" s="14" t="s">
        <v>5864</v>
      </c>
      <c r="D61" s="14">
        <v>2012</v>
      </c>
      <c r="E61" s="11" t="s">
        <v>5750</v>
      </c>
      <c r="F61" s="11" t="s">
        <v>6582</v>
      </c>
      <c r="G61" s="11" t="s">
        <v>6583</v>
      </c>
      <c r="H61" s="11" t="s">
        <v>5720</v>
      </c>
      <c r="I61" s="11" t="s">
        <v>5662</v>
      </c>
      <c r="J61" s="11">
        <v>171.3</v>
      </c>
      <c r="K61" s="11" t="s">
        <v>5664</v>
      </c>
      <c r="L61" s="11">
        <v>49.00788</v>
      </c>
      <c r="M61" s="11">
        <v>22.348659999999999</v>
      </c>
      <c r="N61" s="15" t="s">
        <v>5718</v>
      </c>
      <c r="R61" s="15" t="s">
        <v>5666</v>
      </c>
      <c r="X61" s="14" t="s">
        <v>5666</v>
      </c>
      <c r="Y61" s="14" t="s">
        <v>5667</v>
      </c>
      <c r="AA61" s="14" t="s">
        <v>5866</v>
      </c>
      <c r="AB61" s="24" t="s">
        <v>6580</v>
      </c>
      <c r="AC61" s="26" t="s">
        <v>5867</v>
      </c>
      <c r="AD61" s="22" t="s">
        <v>6584</v>
      </c>
    </row>
    <row r="62" spans="2:30" ht="13.5" customHeight="1" x14ac:dyDescent="0.25">
      <c r="B62" s="14" t="s">
        <v>5863</v>
      </c>
      <c r="C62" s="14" t="s">
        <v>5864</v>
      </c>
      <c r="D62" s="14">
        <v>2012</v>
      </c>
      <c r="E62" s="11" t="s">
        <v>5750</v>
      </c>
      <c r="F62" s="11" t="s">
        <v>6585</v>
      </c>
      <c r="G62" s="11" t="s">
        <v>6586</v>
      </c>
      <c r="H62" s="11" t="s">
        <v>5720</v>
      </c>
      <c r="I62" s="11" t="s">
        <v>5662</v>
      </c>
      <c r="J62" s="11">
        <v>397.4</v>
      </c>
      <c r="K62" s="11" t="s">
        <v>5664</v>
      </c>
      <c r="L62" s="11">
        <v>48.891863999999998</v>
      </c>
      <c r="M62" s="11">
        <v>22.115887000000001</v>
      </c>
      <c r="N62" s="15" t="s">
        <v>5718</v>
      </c>
      <c r="R62" s="15" t="s">
        <v>5666</v>
      </c>
      <c r="X62" s="14" t="s">
        <v>5666</v>
      </c>
      <c r="Y62" s="14" t="s">
        <v>5667</v>
      </c>
      <c r="AA62" s="14" t="s">
        <v>5866</v>
      </c>
      <c r="AB62" s="24" t="s">
        <v>6580</v>
      </c>
      <c r="AC62" s="26" t="s">
        <v>5867</v>
      </c>
      <c r="AD62" s="22" t="s">
        <v>6584</v>
      </c>
    </row>
    <row r="63" spans="2:30" ht="13.5" customHeight="1" x14ac:dyDescent="0.25">
      <c r="B63" s="14" t="s">
        <v>5863</v>
      </c>
      <c r="C63" s="14" t="s">
        <v>5864</v>
      </c>
      <c r="D63" s="14">
        <v>2012</v>
      </c>
      <c r="E63" s="11" t="s">
        <v>5750</v>
      </c>
      <c r="F63" s="11" t="s">
        <v>6587</v>
      </c>
      <c r="G63" s="11" t="s">
        <v>6588</v>
      </c>
      <c r="H63" s="11" t="s">
        <v>5720</v>
      </c>
      <c r="I63" s="11" t="s">
        <v>5662</v>
      </c>
      <c r="J63" s="11">
        <v>550</v>
      </c>
      <c r="K63" s="11" t="s">
        <v>5664</v>
      </c>
      <c r="L63" s="11">
        <v>48.460732999999998</v>
      </c>
      <c r="M63" s="11">
        <v>17.275352999999999</v>
      </c>
      <c r="N63" s="15" t="s">
        <v>5718</v>
      </c>
      <c r="R63" s="15" t="s">
        <v>5666</v>
      </c>
      <c r="X63" s="14" t="s">
        <v>5666</v>
      </c>
      <c r="Y63" s="14" t="s">
        <v>5667</v>
      </c>
      <c r="AA63" s="14" t="s">
        <v>5866</v>
      </c>
      <c r="AB63" s="24" t="s">
        <v>6580</v>
      </c>
      <c r="AC63" s="26" t="s">
        <v>5867</v>
      </c>
      <c r="AD63" s="22" t="s">
        <v>5721</v>
      </c>
    </row>
    <row r="64" spans="2:30" ht="13.5" customHeight="1" x14ac:dyDescent="0.25">
      <c r="B64" s="14" t="s">
        <v>5863</v>
      </c>
      <c r="C64" s="14" t="s">
        <v>5864</v>
      </c>
      <c r="D64" s="14">
        <v>2012</v>
      </c>
      <c r="E64" s="11" t="s">
        <v>5750</v>
      </c>
      <c r="F64" s="11" t="s">
        <v>6589</v>
      </c>
      <c r="G64" s="11" t="s">
        <v>6590</v>
      </c>
      <c r="H64" s="11" t="s">
        <v>5720</v>
      </c>
      <c r="I64" s="11" t="s">
        <v>5662</v>
      </c>
      <c r="J64" s="11">
        <v>67.2</v>
      </c>
      <c r="K64" s="11" t="s">
        <v>5682</v>
      </c>
      <c r="L64" s="11">
        <v>48.983573999999997</v>
      </c>
      <c r="M64" s="11">
        <v>22.462461999999999</v>
      </c>
      <c r="N64" s="15" t="s">
        <v>5718</v>
      </c>
      <c r="R64" s="15" t="s">
        <v>5666</v>
      </c>
      <c r="X64" s="14" t="s">
        <v>5666</v>
      </c>
      <c r="Y64" s="14" t="s">
        <v>5667</v>
      </c>
      <c r="AA64" s="14" t="s">
        <v>5866</v>
      </c>
      <c r="AB64" s="24" t="s">
        <v>6580</v>
      </c>
      <c r="AC64" s="26" t="s">
        <v>5867</v>
      </c>
      <c r="AD64" s="22" t="s">
        <v>6067</v>
      </c>
    </row>
    <row r="65" spans="2:30" ht="13.5" customHeight="1" x14ac:dyDescent="0.25">
      <c r="B65" s="14" t="s">
        <v>5863</v>
      </c>
      <c r="C65" s="14" t="s">
        <v>5864</v>
      </c>
      <c r="D65" s="14">
        <v>2012</v>
      </c>
      <c r="E65" s="11" t="s">
        <v>5750</v>
      </c>
      <c r="F65" s="11" t="s">
        <v>5865</v>
      </c>
      <c r="H65" s="11" t="s">
        <v>5720</v>
      </c>
      <c r="I65" s="11" t="s">
        <v>5662</v>
      </c>
      <c r="J65" s="11">
        <v>245.6</v>
      </c>
      <c r="K65" s="11" t="s">
        <v>5664</v>
      </c>
      <c r="L65" s="11">
        <v>48.585303000000003</v>
      </c>
      <c r="M65" s="11">
        <v>18.669832</v>
      </c>
      <c r="N65" s="15" t="s">
        <v>5718</v>
      </c>
      <c r="R65" s="15" t="s">
        <v>5666</v>
      </c>
      <c r="X65" s="14" t="s">
        <v>5666</v>
      </c>
      <c r="Y65" s="14" t="s">
        <v>5667</v>
      </c>
      <c r="AA65" s="14" t="s">
        <v>5866</v>
      </c>
      <c r="AB65" s="24" t="s">
        <v>6580</v>
      </c>
      <c r="AC65" s="26" t="s">
        <v>5867</v>
      </c>
      <c r="AD65" s="22" t="s">
        <v>5721</v>
      </c>
    </row>
    <row r="66" spans="2:30" ht="13.5" customHeight="1" x14ac:dyDescent="0.25">
      <c r="B66" s="14" t="s">
        <v>5870</v>
      </c>
      <c r="C66" s="14" t="s">
        <v>5871</v>
      </c>
      <c r="D66" s="14">
        <v>2012</v>
      </c>
      <c r="E66" s="11" t="s">
        <v>5618</v>
      </c>
      <c r="F66" s="11" t="s">
        <v>6591</v>
      </c>
      <c r="G66" s="11" t="s">
        <v>6592</v>
      </c>
      <c r="H66" s="11" t="s">
        <v>5720</v>
      </c>
      <c r="I66" s="11" t="s">
        <v>5662</v>
      </c>
      <c r="J66" s="11">
        <v>45</v>
      </c>
      <c r="K66" s="11" t="s">
        <v>5682</v>
      </c>
      <c r="L66" s="11">
        <v>41.7883</v>
      </c>
      <c r="M66" s="11">
        <v>13.738099999999999</v>
      </c>
      <c r="N66" s="15" t="s">
        <v>5718</v>
      </c>
      <c r="Q66" s="15">
        <v>1923</v>
      </c>
      <c r="R66" s="15" t="s">
        <v>5666</v>
      </c>
      <c r="X66" s="14" t="s">
        <v>5666</v>
      </c>
      <c r="Y66" s="14" t="s">
        <v>5667</v>
      </c>
      <c r="AA66" s="14" t="s">
        <v>5879</v>
      </c>
      <c r="AB66" s="14" t="s">
        <v>6593</v>
      </c>
      <c r="AC66" s="26" t="s">
        <v>5878</v>
      </c>
      <c r="AD66" s="22" t="s">
        <v>5721</v>
      </c>
    </row>
    <row r="67" spans="2:30" ht="13.5" customHeight="1" x14ac:dyDescent="0.25">
      <c r="B67" s="14" t="s">
        <v>5870</v>
      </c>
      <c r="C67" s="14" t="s">
        <v>5871</v>
      </c>
      <c r="D67" s="14">
        <v>2012</v>
      </c>
      <c r="E67" s="11" t="s">
        <v>5618</v>
      </c>
      <c r="F67" s="11" t="s">
        <v>5872</v>
      </c>
      <c r="G67" s="11" t="s">
        <v>5875</v>
      </c>
      <c r="H67" s="11" t="s">
        <v>5874</v>
      </c>
      <c r="I67" s="11" t="s">
        <v>5663</v>
      </c>
      <c r="J67" s="11">
        <v>5</v>
      </c>
      <c r="K67" s="11" t="s">
        <v>5681</v>
      </c>
      <c r="L67" s="11">
        <v>42.3247</v>
      </c>
      <c r="M67" s="11">
        <v>12.7194</v>
      </c>
      <c r="N67" s="15" t="s">
        <v>5718</v>
      </c>
      <c r="O67" s="15" t="s">
        <v>5877</v>
      </c>
      <c r="R67" s="15" t="s">
        <v>5667</v>
      </c>
      <c r="X67" s="14" t="s">
        <v>5666</v>
      </c>
      <c r="Y67" s="14" t="s">
        <v>5667</v>
      </c>
      <c r="AA67" s="14" t="s">
        <v>5879</v>
      </c>
      <c r="AB67" s="14" t="s">
        <v>6593</v>
      </c>
      <c r="AC67" s="26" t="s">
        <v>5878</v>
      </c>
      <c r="AD67" s="22" t="s">
        <v>5721</v>
      </c>
    </row>
    <row r="68" spans="2:30" ht="13.5" customHeight="1" x14ac:dyDescent="0.25">
      <c r="B68" s="14" t="s">
        <v>5870</v>
      </c>
      <c r="C68" s="14" t="s">
        <v>5871</v>
      </c>
      <c r="D68" s="14">
        <v>2012</v>
      </c>
      <c r="E68" s="11" t="s">
        <v>5618</v>
      </c>
      <c r="F68" s="11" t="s">
        <v>5873</v>
      </c>
      <c r="G68" s="11" t="s">
        <v>5876</v>
      </c>
      <c r="H68" s="11" t="s">
        <v>5874</v>
      </c>
      <c r="I68" s="11" t="s">
        <v>5663</v>
      </c>
      <c r="J68" s="11">
        <v>14</v>
      </c>
      <c r="K68" s="11" t="s">
        <v>5682</v>
      </c>
      <c r="L68" s="11">
        <v>42.343800000000002</v>
      </c>
      <c r="M68" s="11">
        <v>12.183999999999999</v>
      </c>
      <c r="N68" s="15" t="s">
        <v>5718</v>
      </c>
      <c r="R68" s="15" t="s">
        <v>5667</v>
      </c>
      <c r="U68" s="15" t="s">
        <v>5677</v>
      </c>
      <c r="V68" s="15">
        <v>1940</v>
      </c>
      <c r="W68" s="15" t="s">
        <v>5670</v>
      </c>
      <c r="X68" s="14" t="s">
        <v>5666</v>
      </c>
      <c r="Y68" s="14" t="s">
        <v>5667</v>
      </c>
      <c r="AA68" s="14" t="s">
        <v>5879</v>
      </c>
      <c r="AB68" s="14" t="s">
        <v>6593</v>
      </c>
      <c r="AC68" s="26" t="s">
        <v>5878</v>
      </c>
      <c r="AD68" s="22" t="s">
        <v>5721</v>
      </c>
    </row>
    <row r="69" spans="2:30" ht="13.5" customHeight="1" x14ac:dyDescent="0.25">
      <c r="B69" s="14" t="s">
        <v>5880</v>
      </c>
      <c r="C69" s="14" t="s">
        <v>5881</v>
      </c>
      <c r="D69" s="14">
        <v>2015</v>
      </c>
      <c r="E69" s="11" t="s">
        <v>5608</v>
      </c>
      <c r="F69" s="11" t="s">
        <v>5882</v>
      </c>
      <c r="G69" s="11" t="s">
        <v>5883</v>
      </c>
      <c r="H69" s="11" t="s">
        <v>5720</v>
      </c>
      <c r="I69" s="11" t="s">
        <v>5662</v>
      </c>
      <c r="J69" s="11">
        <v>30</v>
      </c>
      <c r="K69" s="11" t="s">
        <v>5682</v>
      </c>
      <c r="L69" s="11">
        <v>50.057101000000003</v>
      </c>
      <c r="M69" s="11">
        <v>20.364927999999999</v>
      </c>
      <c r="N69" s="15" t="s">
        <v>5759</v>
      </c>
      <c r="O69" s="15" t="s">
        <v>5713</v>
      </c>
      <c r="P69" s="15" t="s">
        <v>5757</v>
      </c>
      <c r="Q69" s="15">
        <v>1961</v>
      </c>
      <c r="R69" s="15" t="s">
        <v>5666</v>
      </c>
      <c r="U69" s="15" t="s">
        <v>5679</v>
      </c>
      <c r="V69" s="15">
        <v>1980</v>
      </c>
      <c r="W69" s="15" t="s">
        <v>5671</v>
      </c>
      <c r="X69" s="14" t="s">
        <v>5666</v>
      </c>
      <c r="Y69" s="14" t="s">
        <v>5667</v>
      </c>
      <c r="AA69" s="14" t="s">
        <v>5884</v>
      </c>
      <c r="AB69" s="14" t="s">
        <v>6594</v>
      </c>
      <c r="AC69" s="26" t="s">
        <v>5885</v>
      </c>
      <c r="AD69" s="22"/>
    </row>
    <row r="70" spans="2:30" ht="13.5" customHeight="1" x14ac:dyDescent="0.25">
      <c r="B70" s="14" t="s">
        <v>5880</v>
      </c>
      <c r="C70" s="14" t="s">
        <v>5881</v>
      </c>
      <c r="D70" s="14">
        <v>2015</v>
      </c>
      <c r="E70" s="11" t="s">
        <v>5608</v>
      </c>
      <c r="F70" s="11" t="s">
        <v>6595</v>
      </c>
      <c r="G70" s="11" t="s">
        <v>5883</v>
      </c>
      <c r="H70" s="11" t="s">
        <v>5720</v>
      </c>
      <c r="I70" s="11" t="s">
        <v>5662</v>
      </c>
      <c r="J70" s="11">
        <v>25</v>
      </c>
      <c r="K70" s="11" t="s">
        <v>5682</v>
      </c>
      <c r="L70" s="11">
        <v>50.089252000000002</v>
      </c>
      <c r="M70" s="11">
        <v>20.372516000000001</v>
      </c>
      <c r="N70" s="15" t="s">
        <v>5759</v>
      </c>
      <c r="O70" s="15" t="s">
        <v>5757</v>
      </c>
      <c r="P70" s="15" t="s">
        <v>5758</v>
      </c>
      <c r="Q70" s="15">
        <v>1957</v>
      </c>
      <c r="R70" s="15" t="s">
        <v>5666</v>
      </c>
      <c r="U70" s="15" t="s">
        <v>5677</v>
      </c>
      <c r="V70" s="15">
        <v>1932</v>
      </c>
      <c r="W70" s="15" t="s">
        <v>5671</v>
      </c>
      <c r="X70" s="14" t="s">
        <v>5666</v>
      </c>
      <c r="Y70" s="14" t="s">
        <v>5666</v>
      </c>
      <c r="Z70" s="14" t="s">
        <v>6596</v>
      </c>
      <c r="AA70" s="14" t="s">
        <v>5884</v>
      </c>
      <c r="AB70" s="14" t="s">
        <v>6594</v>
      </c>
      <c r="AC70" s="26" t="s">
        <v>5885</v>
      </c>
      <c r="AD70" s="22" t="s">
        <v>6597</v>
      </c>
    </row>
    <row r="71" spans="2:30" ht="13.5" customHeight="1" x14ac:dyDescent="0.25">
      <c r="B71" s="14" t="s">
        <v>5887</v>
      </c>
      <c r="C71" s="14" t="s">
        <v>5859</v>
      </c>
      <c r="D71" s="14">
        <v>2011</v>
      </c>
      <c r="E71" s="11" t="s">
        <v>5730</v>
      </c>
      <c r="F71" s="11" t="s">
        <v>5889</v>
      </c>
      <c r="H71" s="11" t="s">
        <v>5720</v>
      </c>
      <c r="I71" s="11" t="s">
        <v>5662</v>
      </c>
      <c r="J71" s="11">
        <v>45.1</v>
      </c>
      <c r="K71" s="11" t="s">
        <v>5682</v>
      </c>
      <c r="L71" s="11">
        <v>43.717841999999997</v>
      </c>
      <c r="M71" s="11">
        <v>18.266684000000001</v>
      </c>
      <c r="N71" s="15" t="s">
        <v>5717</v>
      </c>
      <c r="O71" s="15" t="s">
        <v>5718</v>
      </c>
      <c r="R71" s="15" t="s">
        <v>5666</v>
      </c>
      <c r="X71" s="14" t="s">
        <v>5666</v>
      </c>
      <c r="Y71" s="14" t="s">
        <v>5667</v>
      </c>
      <c r="AA71" s="14" t="s">
        <v>5860</v>
      </c>
      <c r="AB71" s="24" t="s">
        <v>6568</v>
      </c>
      <c r="AC71" s="26" t="s">
        <v>5895</v>
      </c>
      <c r="AD71" s="22" t="s">
        <v>5721</v>
      </c>
    </row>
    <row r="72" spans="2:30" ht="13.5" customHeight="1" x14ac:dyDescent="0.25">
      <c r="B72" s="14" t="s">
        <v>5887</v>
      </c>
      <c r="C72" s="14" t="s">
        <v>5859</v>
      </c>
      <c r="D72" s="14">
        <v>2011</v>
      </c>
      <c r="E72" s="11" t="s">
        <v>5730</v>
      </c>
      <c r="F72" s="11" t="s">
        <v>5890</v>
      </c>
      <c r="H72" s="11" t="s">
        <v>5720</v>
      </c>
      <c r="I72" s="11" t="s">
        <v>5662</v>
      </c>
      <c r="J72" s="11">
        <v>30.5</v>
      </c>
      <c r="K72" s="11" t="s">
        <v>5682</v>
      </c>
      <c r="L72" s="11">
        <v>44.234408000000002</v>
      </c>
      <c r="M72" s="11">
        <v>18.266776</v>
      </c>
      <c r="N72" s="15" t="s">
        <v>5718</v>
      </c>
      <c r="O72" s="15" t="s">
        <v>5717</v>
      </c>
      <c r="R72" s="15" t="s">
        <v>5666</v>
      </c>
      <c r="X72" s="14" t="s">
        <v>5666</v>
      </c>
      <c r="Y72" s="14" t="s">
        <v>5667</v>
      </c>
      <c r="AA72" s="14" t="s">
        <v>5860</v>
      </c>
      <c r="AB72" s="24" t="s">
        <v>6568</v>
      </c>
      <c r="AC72" s="26" t="s">
        <v>5895</v>
      </c>
      <c r="AD72" s="22" t="s">
        <v>5721</v>
      </c>
    </row>
    <row r="73" spans="2:30" ht="13.5" customHeight="1" x14ac:dyDescent="0.25">
      <c r="B73" s="14" t="s">
        <v>5887</v>
      </c>
      <c r="C73" s="14" t="s">
        <v>5859</v>
      </c>
      <c r="D73" s="14">
        <v>2011</v>
      </c>
      <c r="E73" s="11" t="s">
        <v>5730</v>
      </c>
      <c r="F73" s="11" t="s">
        <v>5891</v>
      </c>
      <c r="H73" s="11" t="s">
        <v>5779</v>
      </c>
      <c r="I73" s="11" t="s">
        <v>5662</v>
      </c>
      <c r="J73" s="11">
        <v>38.799999999999997</v>
      </c>
      <c r="K73" s="11" t="s">
        <v>5682</v>
      </c>
      <c r="L73" s="11">
        <v>44.750656999999997</v>
      </c>
      <c r="M73" s="11">
        <v>15.75009</v>
      </c>
      <c r="N73" s="15" t="s">
        <v>5718</v>
      </c>
      <c r="O73" s="15" t="s">
        <v>5717</v>
      </c>
      <c r="R73" s="15" t="s">
        <v>5666</v>
      </c>
      <c r="X73" s="14" t="s">
        <v>5666</v>
      </c>
      <c r="Y73" s="14" t="s">
        <v>5667</v>
      </c>
      <c r="AA73" s="14" t="s">
        <v>5860</v>
      </c>
      <c r="AB73" s="24" t="s">
        <v>6568</v>
      </c>
      <c r="AC73" s="26" t="s">
        <v>5895</v>
      </c>
      <c r="AD73" s="22" t="s">
        <v>6155</v>
      </c>
    </row>
    <row r="74" spans="2:30" ht="13.5" customHeight="1" x14ac:dyDescent="0.25">
      <c r="B74" s="14" t="s">
        <v>5887</v>
      </c>
      <c r="C74" s="14" t="s">
        <v>5859</v>
      </c>
      <c r="D74" s="14">
        <v>2011</v>
      </c>
      <c r="E74" s="11" t="s">
        <v>5830</v>
      </c>
      <c r="F74" s="11" t="s">
        <v>5893</v>
      </c>
      <c r="H74" s="11" t="s">
        <v>5720</v>
      </c>
      <c r="I74" s="11" t="s">
        <v>5662</v>
      </c>
      <c r="J74" s="11">
        <v>100.5</v>
      </c>
      <c r="K74" s="11" t="s">
        <v>5682</v>
      </c>
      <c r="L74" s="11">
        <v>44.9</v>
      </c>
      <c r="M74" s="11">
        <v>15.05</v>
      </c>
      <c r="N74" s="15" t="s">
        <v>5718</v>
      </c>
      <c r="O74" s="15" t="s">
        <v>5717</v>
      </c>
      <c r="P74" s="15" t="s">
        <v>5712</v>
      </c>
      <c r="R74" s="15" t="s">
        <v>5666</v>
      </c>
      <c r="X74" s="14" t="s">
        <v>5666</v>
      </c>
      <c r="Y74" s="14" t="s">
        <v>5667</v>
      </c>
      <c r="AA74" s="14" t="s">
        <v>5860</v>
      </c>
      <c r="AB74" s="24" t="s">
        <v>6568</v>
      </c>
      <c r="AC74" s="26" t="s">
        <v>5895</v>
      </c>
      <c r="AD74" s="22" t="s">
        <v>5983</v>
      </c>
    </row>
    <row r="75" spans="2:30" ht="13.5" customHeight="1" x14ac:dyDescent="0.25">
      <c r="B75" s="14" t="s">
        <v>5887</v>
      </c>
      <c r="C75" s="14" t="s">
        <v>5859</v>
      </c>
      <c r="D75" s="14">
        <v>2011</v>
      </c>
      <c r="E75" s="11" t="s">
        <v>5750</v>
      </c>
      <c r="F75" s="11" t="s">
        <v>5892</v>
      </c>
      <c r="H75" s="11" t="s">
        <v>5720</v>
      </c>
      <c r="I75" s="11" t="s">
        <v>5662</v>
      </c>
      <c r="J75" s="11">
        <v>49.8</v>
      </c>
      <c r="K75" s="11" t="s">
        <v>5682</v>
      </c>
      <c r="L75" s="11">
        <v>48.686340999999999</v>
      </c>
      <c r="M75" s="11">
        <v>19.816291</v>
      </c>
      <c r="N75" s="15" t="s">
        <v>5717</v>
      </c>
      <c r="O75" s="15" t="s">
        <v>5718</v>
      </c>
      <c r="P75" s="15" t="s">
        <v>5712</v>
      </c>
      <c r="R75" s="15" t="s">
        <v>5666</v>
      </c>
      <c r="S75" s="15" t="s">
        <v>5894</v>
      </c>
      <c r="X75" s="14" t="s">
        <v>5666</v>
      </c>
      <c r="Y75" s="14" t="s">
        <v>5667</v>
      </c>
      <c r="AA75" s="14" t="s">
        <v>5860</v>
      </c>
      <c r="AB75" s="24" t="s">
        <v>6568</v>
      </c>
      <c r="AC75" s="26" t="s">
        <v>5895</v>
      </c>
      <c r="AD75" s="22" t="s">
        <v>6067</v>
      </c>
    </row>
    <row r="76" spans="2:30" ht="13.5" customHeight="1" x14ac:dyDescent="0.25">
      <c r="B76" s="14" t="s">
        <v>5887</v>
      </c>
      <c r="C76" s="14" t="s">
        <v>5859</v>
      </c>
      <c r="D76" s="14">
        <v>2011</v>
      </c>
      <c r="E76" s="11" t="s">
        <v>5626</v>
      </c>
      <c r="F76" s="11" t="s">
        <v>6598</v>
      </c>
      <c r="H76" s="11" t="s">
        <v>5720</v>
      </c>
      <c r="I76" s="11" t="s">
        <v>5662</v>
      </c>
      <c r="J76" s="11">
        <v>59.5</v>
      </c>
      <c r="K76" s="11" t="s">
        <v>5682</v>
      </c>
      <c r="L76" s="11">
        <v>45.768366999999998</v>
      </c>
      <c r="M76" s="11">
        <v>15.000442</v>
      </c>
      <c r="N76" s="15" t="s">
        <v>5718</v>
      </c>
      <c r="O76" s="15" t="s">
        <v>5717</v>
      </c>
      <c r="R76" s="15" t="s">
        <v>5666</v>
      </c>
      <c r="S76" s="15" t="s">
        <v>5894</v>
      </c>
      <c r="U76" s="15" t="s">
        <v>5673</v>
      </c>
      <c r="V76" s="15">
        <v>2004</v>
      </c>
      <c r="W76" s="15" t="s">
        <v>5671</v>
      </c>
      <c r="X76" s="14" t="s">
        <v>5666</v>
      </c>
      <c r="Y76" s="14" t="s">
        <v>5667</v>
      </c>
      <c r="AA76" s="14" t="s">
        <v>5860</v>
      </c>
      <c r="AB76" s="24" t="s">
        <v>6568</v>
      </c>
      <c r="AC76" s="26" t="s">
        <v>5895</v>
      </c>
      <c r="AD76" s="22" t="s">
        <v>6599</v>
      </c>
    </row>
    <row r="77" spans="2:30" ht="13.5" customHeight="1" x14ac:dyDescent="0.25">
      <c r="B77" s="14" t="s">
        <v>5887</v>
      </c>
      <c r="C77" s="14" t="s">
        <v>5859</v>
      </c>
      <c r="D77" s="14">
        <v>2011</v>
      </c>
      <c r="E77" s="11" t="s">
        <v>5626</v>
      </c>
      <c r="F77" s="11" t="s">
        <v>6600</v>
      </c>
      <c r="H77" s="11" t="s">
        <v>5720</v>
      </c>
      <c r="I77" s="11" t="s">
        <v>5662</v>
      </c>
      <c r="J77" s="11">
        <v>15.6</v>
      </c>
      <c r="K77" s="11" t="s">
        <v>5682</v>
      </c>
      <c r="L77" s="11">
        <v>45.635376999999998</v>
      </c>
      <c r="M77" s="11">
        <v>14.816568999999999</v>
      </c>
      <c r="N77" s="15" t="s">
        <v>5718</v>
      </c>
      <c r="O77" s="15" t="s">
        <v>5717</v>
      </c>
      <c r="R77" s="15" t="s">
        <v>5666</v>
      </c>
      <c r="S77" s="15" t="s">
        <v>5894</v>
      </c>
      <c r="X77" s="14" t="s">
        <v>5666</v>
      </c>
      <c r="Y77" s="14" t="s">
        <v>5667</v>
      </c>
      <c r="AA77" s="14" t="s">
        <v>5860</v>
      </c>
      <c r="AB77" s="24" t="s">
        <v>6568</v>
      </c>
      <c r="AC77" s="26" t="s">
        <v>5895</v>
      </c>
      <c r="AD77" s="22" t="s">
        <v>5983</v>
      </c>
    </row>
    <row r="78" spans="2:30" ht="13.5" customHeight="1" x14ac:dyDescent="0.25">
      <c r="B78" s="14" t="s">
        <v>5887</v>
      </c>
      <c r="C78" s="14" t="s">
        <v>5859</v>
      </c>
      <c r="D78" s="14">
        <v>2011</v>
      </c>
      <c r="E78" s="11" t="s">
        <v>5626</v>
      </c>
      <c r="F78" s="11" t="s">
        <v>6601</v>
      </c>
      <c r="H78" s="11" t="s">
        <v>5720</v>
      </c>
      <c r="I78" s="11" t="s">
        <v>5662</v>
      </c>
      <c r="J78" s="11">
        <v>9.3000000000000007</v>
      </c>
      <c r="K78" s="11" t="s">
        <v>5681</v>
      </c>
      <c r="L78" s="11">
        <v>46.000822999999997</v>
      </c>
      <c r="M78" s="11">
        <v>13.883312</v>
      </c>
      <c r="N78" s="15" t="s">
        <v>5718</v>
      </c>
      <c r="O78" s="15" t="s">
        <v>5717</v>
      </c>
      <c r="R78" s="15" t="s">
        <v>5666</v>
      </c>
      <c r="S78" s="15" t="s">
        <v>5894</v>
      </c>
      <c r="X78" s="14" t="s">
        <v>5666</v>
      </c>
      <c r="Y78" s="14" t="s">
        <v>5667</v>
      </c>
      <c r="AA78" s="14" t="s">
        <v>5860</v>
      </c>
      <c r="AB78" s="24" t="s">
        <v>6568</v>
      </c>
      <c r="AC78" s="26" t="s">
        <v>5895</v>
      </c>
      <c r="AD78" s="22" t="s">
        <v>5983</v>
      </c>
    </row>
    <row r="79" spans="2:30" ht="13.5" customHeight="1" x14ac:dyDescent="0.25">
      <c r="B79" s="14" t="s">
        <v>5887</v>
      </c>
      <c r="C79" s="14" t="s">
        <v>5859</v>
      </c>
      <c r="D79" s="14">
        <v>2011</v>
      </c>
      <c r="E79" s="11" t="s">
        <v>5626</v>
      </c>
      <c r="F79" s="11" t="s">
        <v>5888</v>
      </c>
      <c r="H79" s="11" t="s">
        <v>5720</v>
      </c>
      <c r="I79" s="11" t="s">
        <v>5662</v>
      </c>
      <c r="J79" s="11">
        <v>20</v>
      </c>
      <c r="K79" s="11" t="s">
        <v>5682</v>
      </c>
      <c r="L79" s="11">
        <v>46.333779</v>
      </c>
      <c r="M79" s="11">
        <v>14.65002</v>
      </c>
      <c r="N79" s="15" t="s">
        <v>5718</v>
      </c>
      <c r="O79" s="15" t="s">
        <v>5712</v>
      </c>
      <c r="P79" s="15" t="s">
        <v>5717</v>
      </c>
      <c r="R79" s="15" t="s">
        <v>5666</v>
      </c>
      <c r="S79" s="15" t="s">
        <v>5894</v>
      </c>
      <c r="U79" s="15" t="s">
        <v>5679</v>
      </c>
      <c r="V79" s="15">
        <v>1850</v>
      </c>
      <c r="X79" s="14" t="s">
        <v>5666</v>
      </c>
      <c r="Y79" s="14" t="s">
        <v>5667</v>
      </c>
      <c r="AA79" s="14" t="s">
        <v>5860</v>
      </c>
      <c r="AB79" s="24" t="s">
        <v>6568</v>
      </c>
      <c r="AC79" s="26" t="s">
        <v>5895</v>
      </c>
      <c r="AD79" s="22" t="s">
        <v>6156</v>
      </c>
    </row>
    <row r="80" spans="2:30" ht="13.5" customHeight="1" x14ac:dyDescent="0.25">
      <c r="B80" s="14" t="s">
        <v>5887</v>
      </c>
      <c r="C80" s="14" t="s">
        <v>5859</v>
      </c>
      <c r="D80" s="14">
        <v>2011</v>
      </c>
      <c r="E80" s="11" t="s">
        <v>5626</v>
      </c>
      <c r="F80" s="11" t="s">
        <v>6602</v>
      </c>
      <c r="H80" s="11" t="s">
        <v>5720</v>
      </c>
      <c r="I80" s="11" t="s">
        <v>5662</v>
      </c>
      <c r="J80" s="11">
        <v>19.3</v>
      </c>
      <c r="K80" s="11" t="s">
        <v>5682</v>
      </c>
      <c r="L80" s="11">
        <v>46.483725</v>
      </c>
      <c r="M80" s="11">
        <v>15.4499</v>
      </c>
      <c r="N80" s="15" t="s">
        <v>5718</v>
      </c>
      <c r="O80" s="15" t="s">
        <v>5717</v>
      </c>
      <c r="P80" s="15" t="s">
        <v>5712</v>
      </c>
      <c r="R80" s="15" t="s">
        <v>5666</v>
      </c>
      <c r="S80" s="15" t="s">
        <v>5894</v>
      </c>
      <c r="X80" s="14" t="s">
        <v>5666</v>
      </c>
      <c r="Y80" s="14" t="s">
        <v>5667</v>
      </c>
      <c r="AA80" s="14" t="s">
        <v>5860</v>
      </c>
      <c r="AB80" s="24" t="s">
        <v>6568</v>
      </c>
      <c r="AC80" s="26" t="s">
        <v>5895</v>
      </c>
      <c r="AD80" s="22" t="s">
        <v>5721</v>
      </c>
    </row>
    <row r="81" spans="1:30" ht="13.5" customHeight="1" x14ac:dyDescent="0.25">
      <c r="B81" s="14" t="s">
        <v>6603</v>
      </c>
      <c r="C81" s="14" t="s">
        <v>6604</v>
      </c>
      <c r="D81" s="14">
        <v>2011</v>
      </c>
      <c r="E81" s="11" t="s">
        <v>5615</v>
      </c>
      <c r="F81" s="11" t="s">
        <v>6605</v>
      </c>
      <c r="G81" s="11" t="s">
        <v>6606</v>
      </c>
      <c r="H81" s="11" t="s">
        <v>5756</v>
      </c>
      <c r="I81" s="11" t="s">
        <v>5661</v>
      </c>
      <c r="J81" s="11">
        <v>8990</v>
      </c>
      <c r="K81" s="11" t="s">
        <v>5665</v>
      </c>
      <c r="L81" s="11">
        <v>47.940488000000002</v>
      </c>
      <c r="M81" s="11">
        <v>24.305264999999999</v>
      </c>
      <c r="N81" s="15" t="s">
        <v>5718</v>
      </c>
      <c r="O81" s="15" t="s">
        <v>5717</v>
      </c>
      <c r="P81" s="15" t="s">
        <v>5712</v>
      </c>
      <c r="R81" s="15" t="s">
        <v>5666</v>
      </c>
      <c r="X81" s="14" t="s">
        <v>5666</v>
      </c>
      <c r="Y81" s="14" t="s">
        <v>5666</v>
      </c>
      <c r="Z81" s="14" t="s">
        <v>5898</v>
      </c>
      <c r="AA81" s="14" t="s">
        <v>6607</v>
      </c>
      <c r="AB81" s="24" t="s">
        <v>6608</v>
      </c>
      <c r="AC81" s="26" t="s">
        <v>6609</v>
      </c>
      <c r="AD81" s="22" t="s">
        <v>6610</v>
      </c>
    </row>
    <row r="82" spans="1:30" ht="13.5" customHeight="1" x14ac:dyDescent="0.25">
      <c r="B82" s="14" t="s">
        <v>5899</v>
      </c>
      <c r="C82" s="14" t="s">
        <v>5900</v>
      </c>
      <c r="D82" s="14">
        <v>2013</v>
      </c>
      <c r="E82" s="11" t="s">
        <v>5628</v>
      </c>
      <c r="G82" s="11" t="s">
        <v>5901</v>
      </c>
      <c r="H82" s="11" t="s">
        <v>5720</v>
      </c>
      <c r="I82" s="11" t="s">
        <v>5662</v>
      </c>
      <c r="K82" s="11" t="s">
        <v>5682</v>
      </c>
      <c r="L82" s="11">
        <v>42.580049000000002</v>
      </c>
      <c r="M82" s="11">
        <v>1.0014190000000001</v>
      </c>
      <c r="N82" s="15" t="s">
        <v>5717</v>
      </c>
      <c r="R82" s="15" t="s">
        <v>5666</v>
      </c>
      <c r="X82" s="14" t="s">
        <v>5667</v>
      </c>
      <c r="Y82" s="14" t="s">
        <v>5666</v>
      </c>
      <c r="Z82" s="14" t="s">
        <v>5905</v>
      </c>
      <c r="AA82" s="14" t="s">
        <v>5902</v>
      </c>
      <c r="AB82" s="24" t="s">
        <v>6611</v>
      </c>
      <c r="AC82" s="26" t="s">
        <v>5903</v>
      </c>
      <c r="AD82" s="22" t="s">
        <v>5904</v>
      </c>
    </row>
    <row r="83" spans="1:30" ht="13.5" customHeight="1" x14ac:dyDescent="0.25">
      <c r="B83" s="14" t="s">
        <v>6612</v>
      </c>
      <c r="C83" s="14" t="s">
        <v>6613</v>
      </c>
      <c r="D83" s="14">
        <v>2012</v>
      </c>
      <c r="E83" s="11" t="s">
        <v>5750</v>
      </c>
      <c r="F83" s="11" t="s">
        <v>6614</v>
      </c>
      <c r="G83" s="11" t="s">
        <v>6615</v>
      </c>
      <c r="H83" s="11" t="s">
        <v>5906</v>
      </c>
      <c r="I83" s="11" t="s">
        <v>5662</v>
      </c>
      <c r="J83" s="11">
        <v>503.94</v>
      </c>
      <c r="K83" s="11" t="s">
        <v>5664</v>
      </c>
      <c r="L83" s="11">
        <v>49.570214999999997</v>
      </c>
      <c r="M83" s="11">
        <v>19.499828000000001</v>
      </c>
      <c r="N83" s="15" t="s">
        <v>5712</v>
      </c>
      <c r="O83" s="15" t="s">
        <v>5717</v>
      </c>
      <c r="Q83" s="15">
        <v>1926</v>
      </c>
      <c r="R83" s="15" t="s">
        <v>5846</v>
      </c>
      <c r="X83" s="14" t="s">
        <v>5666</v>
      </c>
      <c r="Y83" s="14" t="s">
        <v>5667</v>
      </c>
      <c r="AA83" s="14" t="s">
        <v>6616</v>
      </c>
      <c r="AB83" s="14" t="s">
        <v>6617</v>
      </c>
      <c r="AC83" s="26" t="s">
        <v>6618</v>
      </c>
      <c r="AD83" s="22" t="s">
        <v>6619</v>
      </c>
    </row>
    <row r="84" spans="1:30" ht="13.5" customHeight="1" x14ac:dyDescent="0.25">
      <c r="B84" s="14" t="s">
        <v>6620</v>
      </c>
      <c r="C84" s="14" t="s">
        <v>6621</v>
      </c>
      <c r="D84" s="14">
        <v>2011</v>
      </c>
      <c r="E84" s="11" t="s">
        <v>5723</v>
      </c>
      <c r="F84" s="11" t="s">
        <v>6622</v>
      </c>
      <c r="G84" s="11" t="s">
        <v>6623</v>
      </c>
      <c r="H84" s="11" t="s">
        <v>5720</v>
      </c>
      <c r="I84" s="11" t="s">
        <v>5662</v>
      </c>
      <c r="L84" s="11">
        <v>67.668109999999999</v>
      </c>
      <c r="M84" s="11">
        <v>24.366776999999999</v>
      </c>
      <c r="N84" s="15" t="s">
        <v>5712</v>
      </c>
      <c r="O84" s="15" t="s">
        <v>5911</v>
      </c>
      <c r="R84" s="15" t="s">
        <v>5666</v>
      </c>
      <c r="U84" s="15" t="s">
        <v>5672</v>
      </c>
      <c r="V84" s="15" t="s">
        <v>6624</v>
      </c>
      <c r="W84" s="15" t="s">
        <v>5669</v>
      </c>
      <c r="X84" s="14" t="s">
        <v>5666</v>
      </c>
      <c r="Y84" s="14" t="s">
        <v>5666</v>
      </c>
      <c r="Z84" s="14" t="s">
        <v>6625</v>
      </c>
      <c r="AA84" s="14" t="s">
        <v>6626</v>
      </c>
      <c r="AB84" s="24" t="s">
        <v>6627</v>
      </c>
      <c r="AC84" s="26" t="s">
        <v>6628</v>
      </c>
      <c r="AD84" s="22" t="s">
        <v>6629</v>
      </c>
    </row>
    <row r="85" spans="1:30" ht="13.5" customHeight="1" x14ac:dyDescent="0.25">
      <c r="B85" s="14" t="s">
        <v>5915</v>
      </c>
      <c r="C85" s="14" t="s">
        <v>5916</v>
      </c>
      <c r="D85" s="14">
        <v>2010</v>
      </c>
      <c r="E85" s="11" t="s">
        <v>5618</v>
      </c>
      <c r="F85" s="11" t="s">
        <v>5917</v>
      </c>
      <c r="G85" s="11" t="s">
        <v>5918</v>
      </c>
      <c r="H85" s="11" t="s">
        <v>5720</v>
      </c>
      <c r="I85" s="11" t="s">
        <v>5663</v>
      </c>
      <c r="J85" s="11">
        <v>80</v>
      </c>
      <c r="K85" s="11" t="s">
        <v>5682</v>
      </c>
      <c r="L85" s="11">
        <v>46.300842000000003</v>
      </c>
      <c r="M85" s="11">
        <v>11.749984</v>
      </c>
      <c r="N85" s="15" t="s">
        <v>5712</v>
      </c>
      <c r="R85" s="15" t="s">
        <v>5846</v>
      </c>
      <c r="X85" s="14" t="s">
        <v>5666</v>
      </c>
      <c r="Y85" s="14" t="s">
        <v>5666</v>
      </c>
      <c r="Z85" s="14" t="s">
        <v>5751</v>
      </c>
      <c r="AA85" s="14" t="s">
        <v>5919</v>
      </c>
      <c r="AB85" s="24" t="s">
        <v>6630</v>
      </c>
      <c r="AC85" s="26" t="s">
        <v>5920</v>
      </c>
      <c r="AD85" s="22" t="s">
        <v>5921</v>
      </c>
    </row>
    <row r="86" spans="1:30" ht="13.5" customHeight="1" x14ac:dyDescent="0.25">
      <c r="B86" s="14" t="s">
        <v>5927</v>
      </c>
      <c r="C86" s="14" t="s">
        <v>5928</v>
      </c>
      <c r="D86" s="14">
        <v>2010</v>
      </c>
      <c r="E86" s="11" t="s">
        <v>5617</v>
      </c>
      <c r="F86" s="11" t="s">
        <v>5935</v>
      </c>
      <c r="G86" s="11" t="s">
        <v>5936</v>
      </c>
      <c r="H86" s="11" t="s">
        <v>5720</v>
      </c>
      <c r="I86" s="11" t="s">
        <v>5662</v>
      </c>
      <c r="K86" s="11" t="s">
        <v>5682</v>
      </c>
      <c r="L86" s="11">
        <v>44.594737100000003</v>
      </c>
      <c r="M86" s="11">
        <v>5.3832690000000003</v>
      </c>
      <c r="N86" s="15" t="s">
        <v>5718</v>
      </c>
      <c r="S86" s="15" t="s">
        <v>5689</v>
      </c>
      <c r="T86" s="15" t="s">
        <v>5695</v>
      </c>
      <c r="X86" s="14" t="s">
        <v>5667</v>
      </c>
      <c r="Y86" s="14" t="s">
        <v>5666</v>
      </c>
      <c r="Z86" s="14" t="s">
        <v>5835</v>
      </c>
      <c r="AA86" s="14" t="s">
        <v>5940</v>
      </c>
      <c r="AB86" s="24" t="s">
        <v>6631</v>
      </c>
      <c r="AC86" s="26" t="s">
        <v>5929</v>
      </c>
      <c r="AD86" s="22" t="s">
        <v>5721</v>
      </c>
    </row>
    <row r="87" spans="1:30" ht="13.5" customHeight="1" x14ac:dyDescent="0.25">
      <c r="B87" s="14" t="s">
        <v>5927</v>
      </c>
      <c r="C87" s="14" t="s">
        <v>5928</v>
      </c>
      <c r="D87" s="14">
        <v>2010</v>
      </c>
      <c r="E87" s="11" t="s">
        <v>5617</v>
      </c>
      <c r="F87" s="11" t="s">
        <v>5937</v>
      </c>
      <c r="G87" s="11" t="s">
        <v>5938</v>
      </c>
      <c r="H87" s="11" t="s">
        <v>5720</v>
      </c>
      <c r="I87" s="11" t="s">
        <v>5662</v>
      </c>
      <c r="K87" s="11" t="s">
        <v>5664</v>
      </c>
      <c r="L87" s="11">
        <v>44.383754199999998</v>
      </c>
      <c r="M87" s="11">
        <v>6.4817866000000004</v>
      </c>
      <c r="N87" s="15" t="s">
        <v>5717</v>
      </c>
      <c r="O87" s="15" t="s">
        <v>5939</v>
      </c>
      <c r="P87" s="15" t="s">
        <v>5733</v>
      </c>
      <c r="S87" s="15" t="s">
        <v>5684</v>
      </c>
      <c r="T87" s="15" t="s">
        <v>5689</v>
      </c>
      <c r="U87" s="15" t="s">
        <v>5677</v>
      </c>
      <c r="V87" s="15">
        <v>2005</v>
      </c>
      <c r="W87" s="15" t="s">
        <v>5670</v>
      </c>
      <c r="X87" s="14" t="s">
        <v>5667</v>
      </c>
      <c r="Y87" s="14" t="s">
        <v>5666</v>
      </c>
      <c r="Z87" s="14" t="s">
        <v>5835</v>
      </c>
      <c r="AA87" s="14" t="s">
        <v>5940</v>
      </c>
      <c r="AB87" s="24" t="s">
        <v>6631</v>
      </c>
      <c r="AC87" s="26" t="s">
        <v>5929</v>
      </c>
      <c r="AD87" s="22" t="s">
        <v>5721</v>
      </c>
    </row>
    <row r="88" spans="1:30" ht="13.5" customHeight="1" x14ac:dyDescent="0.25">
      <c r="B88" s="14" t="s">
        <v>5956</v>
      </c>
      <c r="C88" s="14" t="s">
        <v>5944</v>
      </c>
      <c r="D88" s="14">
        <v>2007</v>
      </c>
      <c r="E88" s="11" t="s">
        <v>5610</v>
      </c>
      <c r="F88" s="11" t="s">
        <v>5945</v>
      </c>
      <c r="G88" s="11" t="s">
        <v>5946</v>
      </c>
      <c r="H88" s="11" t="s">
        <v>5720</v>
      </c>
      <c r="I88" s="11" t="s">
        <v>5662</v>
      </c>
      <c r="K88" s="11" t="s">
        <v>5664</v>
      </c>
      <c r="L88" s="11">
        <v>66.411535000000001</v>
      </c>
      <c r="M88" s="11">
        <v>19.991160000000001</v>
      </c>
      <c r="N88" s="15" t="s">
        <v>5712</v>
      </c>
      <c r="R88" s="15" t="s">
        <v>5666</v>
      </c>
      <c r="X88" s="14" t="s">
        <v>5667</v>
      </c>
      <c r="Y88" s="14" t="s">
        <v>5666</v>
      </c>
      <c r="Z88" s="14" t="s">
        <v>5953</v>
      </c>
      <c r="AA88" s="14" t="s">
        <v>5954</v>
      </c>
      <c r="AB88" s="24" t="s">
        <v>6632</v>
      </c>
      <c r="AC88" s="26" t="s">
        <v>5955</v>
      </c>
      <c r="AD88" s="22" t="s">
        <v>5721</v>
      </c>
    </row>
    <row r="89" spans="1:30" ht="13.5" customHeight="1" x14ac:dyDescent="0.25">
      <c r="B89" s="14" t="s">
        <v>5956</v>
      </c>
      <c r="C89" s="14" t="s">
        <v>5944</v>
      </c>
      <c r="D89" s="14">
        <v>2007</v>
      </c>
      <c r="E89" s="11" t="s">
        <v>5610</v>
      </c>
      <c r="F89" s="11" t="s">
        <v>5947</v>
      </c>
      <c r="G89" s="11" t="s">
        <v>5949</v>
      </c>
      <c r="H89" s="11" t="s">
        <v>5720</v>
      </c>
      <c r="I89" s="11" t="s">
        <v>5662</v>
      </c>
      <c r="K89" s="11" t="s">
        <v>5664</v>
      </c>
      <c r="L89" s="11">
        <v>64.683797999999996</v>
      </c>
      <c r="M89" s="11">
        <v>17.633312</v>
      </c>
      <c r="N89" s="15" t="s">
        <v>5712</v>
      </c>
      <c r="R89" s="15" t="s">
        <v>5666</v>
      </c>
      <c r="X89" s="14" t="s">
        <v>5667</v>
      </c>
      <c r="Y89" s="14" t="s">
        <v>5666</v>
      </c>
      <c r="Z89" s="14" t="s">
        <v>5953</v>
      </c>
      <c r="AA89" s="14" t="s">
        <v>5954</v>
      </c>
      <c r="AB89" s="24" t="s">
        <v>6632</v>
      </c>
      <c r="AC89" s="26" t="s">
        <v>5955</v>
      </c>
      <c r="AD89" s="22" t="s">
        <v>5721</v>
      </c>
    </row>
    <row r="90" spans="1:30" ht="13.5" customHeight="1" x14ac:dyDescent="0.25">
      <c r="B90" s="14" t="s">
        <v>5956</v>
      </c>
      <c r="C90" s="14" t="s">
        <v>5944</v>
      </c>
      <c r="D90" s="14">
        <v>2007</v>
      </c>
      <c r="E90" s="11" t="s">
        <v>5610</v>
      </c>
      <c r="F90" s="11" t="s">
        <v>5948</v>
      </c>
      <c r="G90" s="11" t="s">
        <v>5949</v>
      </c>
      <c r="H90" s="11" t="s">
        <v>5720</v>
      </c>
      <c r="I90" s="11" t="s">
        <v>5662</v>
      </c>
      <c r="K90" s="11" t="s">
        <v>5664</v>
      </c>
      <c r="L90" s="11">
        <v>64.016907000000003</v>
      </c>
      <c r="M90" s="11">
        <v>16.949954000000002</v>
      </c>
      <c r="N90" s="15" t="s">
        <v>5712</v>
      </c>
      <c r="R90" s="15" t="s">
        <v>5666</v>
      </c>
      <c r="X90" s="14" t="s">
        <v>5667</v>
      </c>
      <c r="Y90" s="14" t="s">
        <v>5666</v>
      </c>
      <c r="Z90" s="14" t="s">
        <v>5953</v>
      </c>
      <c r="AA90" s="14" t="s">
        <v>5954</v>
      </c>
      <c r="AB90" s="24" t="s">
        <v>6632</v>
      </c>
      <c r="AC90" s="26" t="s">
        <v>5955</v>
      </c>
      <c r="AD90" s="22" t="s">
        <v>5721</v>
      </c>
    </row>
    <row r="91" spans="1:30" ht="13.5" customHeight="1" x14ac:dyDescent="0.25">
      <c r="B91" s="14" t="s">
        <v>5956</v>
      </c>
      <c r="C91" s="14" t="s">
        <v>5944</v>
      </c>
      <c r="D91" s="14">
        <v>2007</v>
      </c>
      <c r="E91" s="11" t="s">
        <v>5610</v>
      </c>
      <c r="F91" s="11" t="s">
        <v>5950</v>
      </c>
      <c r="G91" s="11" t="s">
        <v>5952</v>
      </c>
      <c r="H91" s="11" t="s">
        <v>5720</v>
      </c>
      <c r="I91" s="11" t="s">
        <v>5662</v>
      </c>
      <c r="K91" s="11" t="s">
        <v>5664</v>
      </c>
      <c r="L91" s="11">
        <v>63.633854999999997</v>
      </c>
      <c r="M91" s="11">
        <v>18.466498000000001</v>
      </c>
      <c r="N91" s="15" t="s">
        <v>5712</v>
      </c>
      <c r="R91" s="15" t="s">
        <v>5666</v>
      </c>
      <c r="X91" s="14" t="s">
        <v>5667</v>
      </c>
      <c r="Y91" s="14" t="s">
        <v>5666</v>
      </c>
      <c r="Z91" s="14" t="s">
        <v>5953</v>
      </c>
      <c r="AA91" s="14" t="s">
        <v>5954</v>
      </c>
      <c r="AB91" s="24" t="s">
        <v>6632</v>
      </c>
      <c r="AC91" s="26" t="s">
        <v>5955</v>
      </c>
      <c r="AD91" s="22" t="s">
        <v>5721</v>
      </c>
    </row>
    <row r="92" spans="1:30" ht="13.5" customHeight="1" x14ac:dyDescent="0.25">
      <c r="B92" s="14" t="s">
        <v>5956</v>
      </c>
      <c r="C92" s="14" t="s">
        <v>5944</v>
      </c>
      <c r="D92" s="14">
        <v>2007</v>
      </c>
      <c r="E92" s="11" t="s">
        <v>5610</v>
      </c>
      <c r="F92" s="11" t="s">
        <v>5951</v>
      </c>
      <c r="G92" s="11" t="s">
        <v>5952</v>
      </c>
      <c r="H92" s="11" t="s">
        <v>5720</v>
      </c>
      <c r="I92" s="11" t="s">
        <v>5662</v>
      </c>
      <c r="K92" s="11" t="s">
        <v>5664</v>
      </c>
      <c r="L92" s="11">
        <v>62.697980999999999</v>
      </c>
      <c r="M92" s="11">
        <v>15.912165999999999</v>
      </c>
      <c r="N92" s="15" t="s">
        <v>5712</v>
      </c>
      <c r="R92" s="15" t="s">
        <v>5666</v>
      </c>
      <c r="X92" s="14" t="s">
        <v>5667</v>
      </c>
      <c r="Y92" s="14" t="s">
        <v>5666</v>
      </c>
      <c r="Z92" s="14" t="s">
        <v>5953</v>
      </c>
      <c r="AA92" s="14" t="s">
        <v>5954</v>
      </c>
      <c r="AB92" s="24" t="s">
        <v>6632</v>
      </c>
      <c r="AC92" s="26" t="s">
        <v>5955</v>
      </c>
      <c r="AD92" s="22" t="s">
        <v>5721</v>
      </c>
    </row>
    <row r="93" spans="1:30" ht="13.5" customHeight="1" x14ac:dyDescent="0.25">
      <c r="B93" s="14" t="s">
        <v>6633</v>
      </c>
      <c r="C93" s="14" t="s">
        <v>6634</v>
      </c>
      <c r="D93" s="14">
        <v>2007</v>
      </c>
      <c r="E93" s="11" t="s">
        <v>5750</v>
      </c>
      <c r="F93" s="11" t="s">
        <v>6635</v>
      </c>
      <c r="G93" s="11" t="s">
        <v>6636</v>
      </c>
      <c r="H93" s="11" t="s">
        <v>6449</v>
      </c>
      <c r="I93" s="11" t="s">
        <v>5662</v>
      </c>
      <c r="J93" s="11">
        <v>176</v>
      </c>
      <c r="K93" s="11" t="s">
        <v>5664</v>
      </c>
      <c r="L93" s="11">
        <v>48.566913</v>
      </c>
      <c r="M93" s="11">
        <v>19.023769000000001</v>
      </c>
      <c r="N93" s="15" t="s">
        <v>5733</v>
      </c>
      <c r="O93" s="15" t="s">
        <v>5732</v>
      </c>
      <c r="Q93" s="15">
        <v>1964</v>
      </c>
      <c r="R93" s="15" t="s">
        <v>5666</v>
      </c>
      <c r="X93" s="14" t="s">
        <v>5667</v>
      </c>
      <c r="Y93" s="14" t="s">
        <v>5666</v>
      </c>
      <c r="Z93" s="14" t="s">
        <v>6579</v>
      </c>
      <c r="AA93" s="14" t="s">
        <v>6637</v>
      </c>
      <c r="AB93" s="14" t="s">
        <v>6638</v>
      </c>
      <c r="AC93" s="26" t="s">
        <v>6639</v>
      </c>
      <c r="AD93" s="22" t="s">
        <v>6640</v>
      </c>
    </row>
    <row r="94" spans="1:30" ht="13.5" customHeight="1" x14ac:dyDescent="0.25">
      <c r="A94" s="27"/>
      <c r="B94" s="14" t="s">
        <v>6633</v>
      </c>
      <c r="C94" s="14" t="s">
        <v>6634</v>
      </c>
      <c r="D94" s="14">
        <v>2007</v>
      </c>
      <c r="E94" s="11" t="s">
        <v>5750</v>
      </c>
      <c r="F94" s="11" t="s">
        <v>6641</v>
      </c>
      <c r="G94" s="11" t="s">
        <v>6642</v>
      </c>
      <c r="H94" s="11" t="s">
        <v>6449</v>
      </c>
      <c r="I94" s="11" t="s">
        <v>5662</v>
      </c>
      <c r="J94" s="11">
        <v>40</v>
      </c>
      <c r="K94" s="11" t="s">
        <v>5682</v>
      </c>
      <c r="L94" s="11">
        <v>48.639842000000002</v>
      </c>
      <c r="M94" s="11">
        <v>19.480809000000001</v>
      </c>
      <c r="N94" s="15" t="s">
        <v>5718</v>
      </c>
      <c r="O94" s="15" t="s">
        <v>5717</v>
      </c>
      <c r="Q94" s="15">
        <v>1981</v>
      </c>
      <c r="R94" s="15" t="s">
        <v>5666</v>
      </c>
      <c r="X94" s="14" t="s">
        <v>5667</v>
      </c>
      <c r="Y94" s="14" t="s">
        <v>5666</v>
      </c>
      <c r="Z94" s="14" t="s">
        <v>6579</v>
      </c>
      <c r="AA94" s="14" t="s">
        <v>6637</v>
      </c>
      <c r="AB94" s="14" t="s">
        <v>6638</v>
      </c>
      <c r="AC94" s="26" t="s">
        <v>6639</v>
      </c>
      <c r="AD94" s="22" t="s">
        <v>6643</v>
      </c>
    </row>
    <row r="95" spans="1:30" ht="13.5" customHeight="1" x14ac:dyDescent="0.25">
      <c r="A95" s="28"/>
      <c r="B95" s="14" t="s">
        <v>6633</v>
      </c>
      <c r="C95" s="14" t="s">
        <v>6634</v>
      </c>
      <c r="D95" s="14">
        <v>2007</v>
      </c>
      <c r="E95" s="11" t="s">
        <v>5750</v>
      </c>
      <c r="F95" s="11" t="s">
        <v>6644</v>
      </c>
      <c r="G95" s="11" t="s">
        <v>6642</v>
      </c>
      <c r="H95" s="11" t="s">
        <v>6449</v>
      </c>
      <c r="I95" s="11" t="s">
        <v>5662</v>
      </c>
      <c r="J95" s="11">
        <v>25</v>
      </c>
      <c r="K95" s="11" t="s">
        <v>5682</v>
      </c>
      <c r="N95" s="15" t="s">
        <v>5733</v>
      </c>
      <c r="Q95" s="15">
        <v>1986</v>
      </c>
      <c r="R95" s="15" t="s">
        <v>5666</v>
      </c>
      <c r="X95" s="14" t="s">
        <v>5667</v>
      </c>
      <c r="Y95" s="14" t="s">
        <v>5666</v>
      </c>
      <c r="Z95" s="14" t="s">
        <v>6579</v>
      </c>
      <c r="AA95" s="14" t="s">
        <v>6637</v>
      </c>
      <c r="AB95" s="14" t="s">
        <v>6638</v>
      </c>
      <c r="AC95" s="26" t="s">
        <v>6639</v>
      </c>
      <c r="AD95" s="22" t="s">
        <v>6645</v>
      </c>
    </row>
    <row r="96" spans="1:30" ht="13.5" customHeight="1" x14ac:dyDescent="0.25">
      <c r="B96" s="14" t="s">
        <v>5964</v>
      </c>
      <c r="C96" s="14" t="s">
        <v>5965</v>
      </c>
      <c r="D96" s="14">
        <v>2007</v>
      </c>
      <c r="E96" s="11" t="s">
        <v>5828</v>
      </c>
      <c r="F96" s="11" t="s">
        <v>5967</v>
      </c>
      <c r="G96" s="11" t="s">
        <v>5972</v>
      </c>
      <c r="H96" s="11" t="s">
        <v>5720</v>
      </c>
      <c r="I96" s="11" t="s">
        <v>5662</v>
      </c>
      <c r="L96" s="11">
        <v>58.034289000000001</v>
      </c>
      <c r="M96" s="11">
        <v>24.683114</v>
      </c>
      <c r="N96" s="15" t="s">
        <v>5856</v>
      </c>
      <c r="O96" s="15" t="s">
        <v>5796</v>
      </c>
      <c r="P96" s="15" t="s">
        <v>5975</v>
      </c>
      <c r="X96" s="14" t="s">
        <v>5667</v>
      </c>
      <c r="Y96" s="14" t="s">
        <v>5667</v>
      </c>
      <c r="AA96" s="14" t="s">
        <v>5980</v>
      </c>
      <c r="AB96" s="24" t="s">
        <v>6646</v>
      </c>
      <c r="AC96" s="26" t="s">
        <v>5966</v>
      </c>
      <c r="AD96" s="22" t="s">
        <v>5721</v>
      </c>
    </row>
    <row r="97" spans="2:30" ht="13.5" customHeight="1" x14ac:dyDescent="0.25">
      <c r="B97" s="14" t="s">
        <v>5964</v>
      </c>
      <c r="C97" s="14" t="s">
        <v>5965</v>
      </c>
      <c r="D97" s="14">
        <v>2007</v>
      </c>
      <c r="E97" s="11" t="s">
        <v>5828</v>
      </c>
      <c r="F97" s="11" t="s">
        <v>5968</v>
      </c>
      <c r="G97" s="11" t="s">
        <v>5973</v>
      </c>
      <c r="H97" s="11" t="s">
        <v>5720</v>
      </c>
      <c r="I97" s="11" t="s">
        <v>5662</v>
      </c>
      <c r="L97" s="11">
        <v>58.267155000000002</v>
      </c>
      <c r="M97" s="11">
        <v>25.566583000000001</v>
      </c>
      <c r="N97" s="15" t="s">
        <v>5759</v>
      </c>
      <c r="O97" s="15" t="s">
        <v>5976</v>
      </c>
      <c r="P97" s="15" t="s">
        <v>5856</v>
      </c>
      <c r="X97" s="14" t="s">
        <v>5667</v>
      </c>
      <c r="Y97" s="14" t="s">
        <v>5667</v>
      </c>
      <c r="AA97" s="14" t="s">
        <v>5980</v>
      </c>
      <c r="AB97" s="24" t="s">
        <v>6646</v>
      </c>
      <c r="AC97" s="26" t="s">
        <v>5966</v>
      </c>
      <c r="AD97" s="22" t="s">
        <v>5721</v>
      </c>
    </row>
    <row r="98" spans="2:30" ht="13.5" customHeight="1" x14ac:dyDescent="0.25">
      <c r="B98" s="14" t="s">
        <v>5964</v>
      </c>
      <c r="C98" s="14" t="s">
        <v>5965</v>
      </c>
      <c r="D98" s="14">
        <v>2007</v>
      </c>
      <c r="E98" s="11" t="s">
        <v>5828</v>
      </c>
      <c r="F98" s="11" t="s">
        <v>5969</v>
      </c>
      <c r="G98" s="11" t="s">
        <v>5974</v>
      </c>
      <c r="H98" s="11" t="s">
        <v>5720</v>
      </c>
      <c r="I98" s="11" t="s">
        <v>5662</v>
      </c>
      <c r="L98" s="11">
        <v>58.250579000000002</v>
      </c>
      <c r="M98" s="11">
        <v>27.416613999999999</v>
      </c>
      <c r="N98" s="15" t="s">
        <v>5758</v>
      </c>
      <c r="O98" s="15" t="s">
        <v>5712</v>
      </c>
      <c r="X98" s="14" t="s">
        <v>5667</v>
      </c>
      <c r="Y98" s="14" t="s">
        <v>5667</v>
      </c>
      <c r="AA98" s="14" t="s">
        <v>5980</v>
      </c>
      <c r="AB98" s="24" t="s">
        <v>6646</v>
      </c>
      <c r="AC98" s="26" t="s">
        <v>5966</v>
      </c>
      <c r="AD98" s="22" t="s">
        <v>5721</v>
      </c>
    </row>
    <row r="99" spans="2:30" ht="13.5" customHeight="1" x14ac:dyDescent="0.25">
      <c r="B99" s="14" t="s">
        <v>5964</v>
      </c>
      <c r="C99" s="14" t="s">
        <v>5965</v>
      </c>
      <c r="D99" s="14">
        <v>2007</v>
      </c>
      <c r="E99" s="11" t="s">
        <v>5828</v>
      </c>
      <c r="F99" s="11" t="s">
        <v>5970</v>
      </c>
      <c r="G99" s="11" t="s">
        <v>5978</v>
      </c>
      <c r="H99" s="11" t="s">
        <v>5720</v>
      </c>
      <c r="I99" s="11" t="s">
        <v>5662</v>
      </c>
      <c r="L99" s="11">
        <v>58.333502000000003</v>
      </c>
      <c r="M99" s="11">
        <v>25.083302</v>
      </c>
      <c r="N99" s="15" t="s">
        <v>5712</v>
      </c>
      <c r="O99" s="15" t="s">
        <v>5977</v>
      </c>
      <c r="P99" s="15" t="s">
        <v>5856</v>
      </c>
      <c r="X99" s="14" t="s">
        <v>5667</v>
      </c>
      <c r="Y99" s="14" t="s">
        <v>5667</v>
      </c>
      <c r="AA99" s="14" t="s">
        <v>5980</v>
      </c>
      <c r="AB99" s="24" t="s">
        <v>6646</v>
      </c>
      <c r="AC99" s="26" t="s">
        <v>5966</v>
      </c>
      <c r="AD99" s="22" t="s">
        <v>5721</v>
      </c>
    </row>
    <row r="100" spans="2:30" ht="13.5" customHeight="1" x14ac:dyDescent="0.25">
      <c r="B100" s="14" t="s">
        <v>5964</v>
      </c>
      <c r="C100" s="14" t="s">
        <v>5965</v>
      </c>
      <c r="D100" s="14">
        <v>2007</v>
      </c>
      <c r="E100" s="11" t="s">
        <v>5828</v>
      </c>
      <c r="F100" s="11" t="s">
        <v>5971</v>
      </c>
      <c r="G100" s="29" t="s">
        <v>5979</v>
      </c>
      <c r="H100" s="11" t="s">
        <v>5720</v>
      </c>
      <c r="I100" s="11" t="s">
        <v>5662</v>
      </c>
      <c r="L100" s="11">
        <v>59.316836000000002</v>
      </c>
      <c r="M100" s="11">
        <v>26.549977999999999</v>
      </c>
      <c r="N100" s="15" t="s">
        <v>5712</v>
      </c>
      <c r="O100" s="15" t="s">
        <v>5976</v>
      </c>
      <c r="X100" s="14" t="s">
        <v>5667</v>
      </c>
      <c r="Y100" s="14" t="s">
        <v>5667</v>
      </c>
      <c r="AA100" s="14" t="s">
        <v>5980</v>
      </c>
      <c r="AB100" s="24" t="s">
        <v>6646</v>
      </c>
      <c r="AC100" s="26" t="s">
        <v>5966</v>
      </c>
      <c r="AD100" s="22" t="s">
        <v>5721</v>
      </c>
    </row>
    <row r="101" spans="2:30" ht="13.5" customHeight="1" x14ac:dyDescent="0.25">
      <c r="B101" s="14" t="s">
        <v>6647</v>
      </c>
      <c r="C101" s="14" t="s">
        <v>6648</v>
      </c>
      <c r="D101" s="14">
        <v>2014</v>
      </c>
      <c r="E101" s="11" t="s">
        <v>5615</v>
      </c>
      <c r="F101" s="11" t="s">
        <v>6649</v>
      </c>
      <c r="G101" s="11" t="s">
        <v>6650</v>
      </c>
      <c r="H101" s="11" t="s">
        <v>6449</v>
      </c>
      <c r="I101" s="11" t="s">
        <v>5662</v>
      </c>
      <c r="K101" s="11" t="s">
        <v>5682</v>
      </c>
      <c r="L101" s="11">
        <v>48.595959999999998</v>
      </c>
      <c r="M101" s="11">
        <v>23.930260000000001</v>
      </c>
      <c r="N101" s="15" t="s">
        <v>5712</v>
      </c>
      <c r="R101" s="15" t="s">
        <v>5666</v>
      </c>
      <c r="X101" s="14" t="s">
        <v>5666</v>
      </c>
      <c r="Y101" s="14" t="s">
        <v>5667</v>
      </c>
      <c r="AA101" s="14" t="s">
        <v>6651</v>
      </c>
      <c r="AB101" s="14" t="s">
        <v>6652</v>
      </c>
      <c r="AC101" s="26" t="s">
        <v>6653</v>
      </c>
      <c r="AD101" s="22" t="s">
        <v>6654</v>
      </c>
    </row>
    <row r="102" spans="2:30" ht="13.5" customHeight="1" x14ac:dyDescent="0.25">
      <c r="B102" s="14" t="s">
        <v>6647</v>
      </c>
      <c r="C102" s="14" t="s">
        <v>6648</v>
      </c>
      <c r="D102" s="14">
        <v>2014</v>
      </c>
      <c r="E102" s="11" t="s">
        <v>5615</v>
      </c>
      <c r="F102" s="11" t="s">
        <v>6655</v>
      </c>
      <c r="G102" s="11" t="s">
        <v>6650</v>
      </c>
      <c r="H102" s="11" t="s">
        <v>6449</v>
      </c>
      <c r="I102" s="11" t="s">
        <v>5662</v>
      </c>
      <c r="K102" s="11" t="s">
        <v>5682</v>
      </c>
      <c r="L102" s="11">
        <v>48.608139999999999</v>
      </c>
      <c r="M102" s="11">
        <v>23.899170000000002</v>
      </c>
      <c r="N102" s="15" t="s">
        <v>5712</v>
      </c>
      <c r="R102" s="15" t="s">
        <v>5666</v>
      </c>
      <c r="X102" s="14" t="s">
        <v>5666</v>
      </c>
      <c r="Y102" s="14" t="s">
        <v>5667</v>
      </c>
      <c r="AA102" s="14" t="s">
        <v>6651</v>
      </c>
      <c r="AB102" s="14" t="s">
        <v>6652</v>
      </c>
      <c r="AC102" s="26" t="s">
        <v>6653</v>
      </c>
      <c r="AD102" s="22" t="s">
        <v>6654</v>
      </c>
    </row>
    <row r="103" spans="2:30" ht="13.5" customHeight="1" x14ac:dyDescent="0.25">
      <c r="B103" s="14" t="s">
        <v>6647</v>
      </c>
      <c r="C103" s="14" t="s">
        <v>6648</v>
      </c>
      <c r="D103" s="14">
        <v>2014</v>
      </c>
      <c r="E103" s="11" t="s">
        <v>5615</v>
      </c>
      <c r="F103" s="11" t="s">
        <v>6656</v>
      </c>
      <c r="G103" s="11" t="s">
        <v>6650</v>
      </c>
      <c r="H103" s="11" t="s">
        <v>6449</v>
      </c>
      <c r="I103" s="11" t="s">
        <v>5662</v>
      </c>
      <c r="K103" s="11" t="s">
        <v>5682</v>
      </c>
      <c r="L103" s="11">
        <v>48.61309</v>
      </c>
      <c r="M103" s="11">
        <v>23.919239999999999</v>
      </c>
      <c r="N103" s="15" t="s">
        <v>5712</v>
      </c>
      <c r="R103" s="15" t="s">
        <v>5666</v>
      </c>
      <c r="X103" s="14" t="s">
        <v>5666</v>
      </c>
      <c r="Y103" s="14" t="s">
        <v>5667</v>
      </c>
      <c r="AA103" s="14" t="s">
        <v>6651</v>
      </c>
      <c r="AB103" s="14" t="s">
        <v>6652</v>
      </c>
      <c r="AC103" s="26" t="s">
        <v>6653</v>
      </c>
      <c r="AD103" s="22" t="s">
        <v>6654</v>
      </c>
    </row>
    <row r="104" spans="2:30" ht="13.5" customHeight="1" x14ac:dyDescent="0.25">
      <c r="B104" s="14" t="s">
        <v>6647</v>
      </c>
      <c r="C104" s="14" t="s">
        <v>6648</v>
      </c>
      <c r="D104" s="14">
        <v>2014</v>
      </c>
      <c r="E104" s="11" t="s">
        <v>5615</v>
      </c>
      <c r="F104" s="11" t="s">
        <v>6657</v>
      </c>
      <c r="G104" s="11" t="s">
        <v>6658</v>
      </c>
      <c r="H104" s="11" t="s">
        <v>6449</v>
      </c>
      <c r="I104" s="11" t="s">
        <v>5662</v>
      </c>
      <c r="K104" s="11" t="s">
        <v>5682</v>
      </c>
      <c r="L104" s="11">
        <v>48.560169999999999</v>
      </c>
      <c r="M104" s="11">
        <v>24.093060000000001</v>
      </c>
      <c r="N104" s="15" t="s">
        <v>5712</v>
      </c>
      <c r="R104" s="15" t="s">
        <v>5666</v>
      </c>
      <c r="X104" s="14" t="s">
        <v>5666</v>
      </c>
      <c r="Y104" s="14" t="s">
        <v>5667</v>
      </c>
      <c r="AA104" s="14" t="s">
        <v>6651</v>
      </c>
      <c r="AB104" s="14" t="s">
        <v>6652</v>
      </c>
      <c r="AC104" s="26" t="s">
        <v>6653</v>
      </c>
      <c r="AD104" s="22" t="s">
        <v>6654</v>
      </c>
    </row>
    <row r="105" spans="2:30" ht="13.5" customHeight="1" x14ac:dyDescent="0.25">
      <c r="B105" s="14" t="s">
        <v>6647</v>
      </c>
      <c r="C105" s="14" t="s">
        <v>6648</v>
      </c>
      <c r="D105" s="14">
        <v>2014</v>
      </c>
      <c r="E105" s="11" t="s">
        <v>5615</v>
      </c>
      <c r="F105" s="11" t="s">
        <v>6659</v>
      </c>
      <c r="G105" s="11" t="s">
        <v>6658</v>
      </c>
      <c r="H105" s="11" t="s">
        <v>6449</v>
      </c>
      <c r="I105" s="11" t="s">
        <v>5662</v>
      </c>
      <c r="K105" s="11" t="s">
        <v>5682</v>
      </c>
      <c r="L105" s="11">
        <v>48.53734</v>
      </c>
      <c r="M105" s="11">
        <v>24.164110000000001</v>
      </c>
      <c r="N105" s="15" t="s">
        <v>5712</v>
      </c>
      <c r="R105" s="15" t="s">
        <v>5666</v>
      </c>
      <c r="X105" s="14" t="s">
        <v>5666</v>
      </c>
      <c r="Y105" s="14" t="s">
        <v>5667</v>
      </c>
      <c r="AA105" s="14" t="s">
        <v>6651</v>
      </c>
      <c r="AB105" s="14" t="s">
        <v>6652</v>
      </c>
      <c r="AC105" s="26" t="s">
        <v>6653</v>
      </c>
      <c r="AD105" s="22" t="s">
        <v>6654</v>
      </c>
    </row>
    <row r="106" spans="2:30" ht="13.5" customHeight="1" x14ac:dyDescent="0.25">
      <c r="B106" s="14" t="s">
        <v>6647</v>
      </c>
      <c r="C106" s="14" t="s">
        <v>6648</v>
      </c>
      <c r="D106" s="14">
        <v>2014</v>
      </c>
      <c r="E106" s="11" t="s">
        <v>5615</v>
      </c>
      <c r="F106" s="11" t="s">
        <v>6660</v>
      </c>
      <c r="G106" s="11" t="s">
        <v>6658</v>
      </c>
      <c r="H106" s="11" t="s">
        <v>6449</v>
      </c>
      <c r="I106" s="11" t="s">
        <v>5662</v>
      </c>
      <c r="K106" s="11" t="s">
        <v>5682</v>
      </c>
      <c r="L106" s="11">
        <v>48.502980000000001</v>
      </c>
      <c r="M106" s="29">
        <v>24.110949999999999</v>
      </c>
      <c r="N106" s="15" t="s">
        <v>5712</v>
      </c>
      <c r="R106" s="15" t="s">
        <v>5666</v>
      </c>
      <c r="X106" s="14" t="s">
        <v>5666</v>
      </c>
      <c r="Y106" s="14" t="s">
        <v>5667</v>
      </c>
      <c r="AA106" s="14" t="s">
        <v>6651</v>
      </c>
      <c r="AB106" s="14" t="s">
        <v>6652</v>
      </c>
      <c r="AC106" s="26" t="s">
        <v>6653</v>
      </c>
      <c r="AD106" s="22" t="s">
        <v>6654</v>
      </c>
    </row>
    <row r="107" spans="2:30" ht="13.5" customHeight="1" x14ac:dyDescent="0.25">
      <c r="B107" s="14" t="s">
        <v>5987</v>
      </c>
      <c r="C107" s="14" t="s">
        <v>5988</v>
      </c>
      <c r="D107" s="14">
        <v>2006</v>
      </c>
      <c r="E107" s="11" t="s">
        <v>5610</v>
      </c>
      <c r="F107" s="11" t="s">
        <v>5989</v>
      </c>
      <c r="G107" s="11" t="s">
        <v>5997</v>
      </c>
      <c r="H107" s="11" t="s">
        <v>5720</v>
      </c>
      <c r="I107" s="11" t="s">
        <v>5662</v>
      </c>
      <c r="L107" s="11">
        <v>63.950118000000003</v>
      </c>
      <c r="M107" s="11">
        <v>18.083366000000002</v>
      </c>
      <c r="N107" s="15" t="s">
        <v>5712</v>
      </c>
      <c r="X107" s="14" t="s">
        <v>5667</v>
      </c>
      <c r="Y107" s="14" t="s">
        <v>5666</v>
      </c>
      <c r="Z107" s="14" t="s">
        <v>5994</v>
      </c>
      <c r="AA107" s="14" t="s">
        <v>5995</v>
      </c>
      <c r="AB107" s="24" t="s">
        <v>6661</v>
      </c>
      <c r="AC107" s="26" t="s">
        <v>5996</v>
      </c>
      <c r="AD107" s="22" t="s">
        <v>5721</v>
      </c>
    </row>
    <row r="108" spans="2:30" ht="13.5" customHeight="1" x14ac:dyDescent="0.25">
      <c r="B108" s="14" t="s">
        <v>5987</v>
      </c>
      <c r="C108" s="14" t="s">
        <v>5988</v>
      </c>
      <c r="D108" s="14">
        <v>2006</v>
      </c>
      <c r="E108" s="11" t="s">
        <v>5610</v>
      </c>
      <c r="F108" s="11" t="s">
        <v>5990</v>
      </c>
      <c r="G108" s="11" t="s">
        <v>5998</v>
      </c>
      <c r="H108" s="11" t="s">
        <v>5720</v>
      </c>
      <c r="I108" s="11" t="s">
        <v>5662</v>
      </c>
      <c r="L108" s="11">
        <v>63.833452000000001</v>
      </c>
      <c r="M108" s="11">
        <v>18.083338999999999</v>
      </c>
      <c r="N108" s="15" t="s">
        <v>5712</v>
      </c>
      <c r="X108" s="14" t="s">
        <v>5667</v>
      </c>
      <c r="Y108" s="14" t="s">
        <v>5666</v>
      </c>
      <c r="Z108" s="14" t="s">
        <v>5994</v>
      </c>
      <c r="AA108" s="14" t="s">
        <v>5995</v>
      </c>
      <c r="AB108" s="24" t="s">
        <v>6661</v>
      </c>
      <c r="AC108" s="26" t="s">
        <v>5996</v>
      </c>
      <c r="AD108" s="22" t="s">
        <v>5721</v>
      </c>
    </row>
    <row r="109" spans="2:30" ht="13.5" customHeight="1" x14ac:dyDescent="0.25">
      <c r="B109" s="14" t="s">
        <v>5987</v>
      </c>
      <c r="C109" s="14" t="s">
        <v>5988</v>
      </c>
      <c r="D109" s="14">
        <v>2006</v>
      </c>
      <c r="E109" s="11" t="s">
        <v>5610</v>
      </c>
      <c r="F109" s="11" t="s">
        <v>5991</v>
      </c>
      <c r="G109" s="11" t="s">
        <v>5993</v>
      </c>
      <c r="H109" s="11" t="s">
        <v>5720</v>
      </c>
      <c r="I109" s="11" t="s">
        <v>5662</v>
      </c>
      <c r="L109" s="11">
        <v>63.852359</v>
      </c>
      <c r="M109" s="11">
        <v>18.116555000000002</v>
      </c>
      <c r="N109" s="15" t="s">
        <v>5712</v>
      </c>
      <c r="R109" s="15" t="s">
        <v>5666</v>
      </c>
      <c r="X109" s="14" t="s">
        <v>5667</v>
      </c>
      <c r="Y109" s="14" t="s">
        <v>5666</v>
      </c>
      <c r="Z109" s="14" t="s">
        <v>5994</v>
      </c>
      <c r="AA109" s="14" t="s">
        <v>5995</v>
      </c>
      <c r="AB109" s="24" t="s">
        <v>6661</v>
      </c>
      <c r="AC109" s="26" t="s">
        <v>5996</v>
      </c>
      <c r="AD109" s="22" t="s">
        <v>5721</v>
      </c>
    </row>
    <row r="110" spans="2:30" ht="13.5" customHeight="1" x14ac:dyDescent="0.25">
      <c r="B110" s="14" t="s">
        <v>5987</v>
      </c>
      <c r="C110" s="14" t="s">
        <v>5988</v>
      </c>
      <c r="D110" s="14">
        <v>2006</v>
      </c>
      <c r="E110" s="11" t="s">
        <v>5610</v>
      </c>
      <c r="F110" s="11" t="s">
        <v>5992</v>
      </c>
      <c r="G110" s="11" t="s">
        <v>5993</v>
      </c>
      <c r="H110" s="11" t="s">
        <v>5720</v>
      </c>
      <c r="I110" s="11" t="s">
        <v>5662</v>
      </c>
      <c r="L110" s="11">
        <v>63.850127999999998</v>
      </c>
      <c r="M110" s="11">
        <v>18.166688000000001</v>
      </c>
      <c r="N110" s="15" t="s">
        <v>5712</v>
      </c>
      <c r="R110" s="15" t="s">
        <v>5666</v>
      </c>
      <c r="X110" s="14" t="s">
        <v>5667</v>
      </c>
      <c r="Y110" s="14" t="s">
        <v>5666</v>
      </c>
      <c r="Z110" s="14" t="s">
        <v>5994</v>
      </c>
      <c r="AA110" s="14" t="s">
        <v>5995</v>
      </c>
      <c r="AB110" s="24" t="s">
        <v>6661</v>
      </c>
      <c r="AC110" s="26" t="s">
        <v>5996</v>
      </c>
      <c r="AD110" s="22" t="s">
        <v>5721</v>
      </c>
    </row>
    <row r="111" spans="2:30" ht="13.5" customHeight="1" x14ac:dyDescent="0.25">
      <c r="B111" s="14" t="s">
        <v>6002</v>
      </c>
      <c r="C111" s="14" t="s">
        <v>6003</v>
      </c>
      <c r="D111" s="14">
        <v>2006</v>
      </c>
      <c r="E111" s="11" t="s">
        <v>5628</v>
      </c>
      <c r="F111" s="11" t="s">
        <v>6005</v>
      </c>
      <c r="G111" s="11" t="s">
        <v>6004</v>
      </c>
      <c r="H111" s="11" t="s">
        <v>5720</v>
      </c>
      <c r="I111" s="11" t="s">
        <v>5663</v>
      </c>
      <c r="J111" s="11">
        <v>110</v>
      </c>
      <c r="K111" s="11" t="s">
        <v>5664</v>
      </c>
      <c r="L111" s="11">
        <v>43.333300000000001</v>
      </c>
      <c r="M111" s="11">
        <v>-4.3000210000000001</v>
      </c>
      <c r="N111" s="15" t="s">
        <v>5718</v>
      </c>
      <c r="O111" s="15" t="s">
        <v>5759</v>
      </c>
      <c r="R111" s="15" t="s">
        <v>5666</v>
      </c>
      <c r="U111" s="15" t="s">
        <v>5677</v>
      </c>
      <c r="V111" s="15">
        <v>1951</v>
      </c>
      <c r="W111" s="15" t="s">
        <v>5670</v>
      </c>
      <c r="X111" s="14" t="s">
        <v>5666</v>
      </c>
      <c r="Y111" s="14" t="s">
        <v>5667</v>
      </c>
      <c r="AA111" s="14" t="s">
        <v>6006</v>
      </c>
      <c r="AB111" s="24" t="s">
        <v>6662</v>
      </c>
      <c r="AC111" s="26" t="s">
        <v>6007</v>
      </c>
      <c r="AD111" s="22" t="s">
        <v>6060</v>
      </c>
    </row>
    <row r="112" spans="2:30" ht="13.5" customHeight="1" x14ac:dyDescent="0.25">
      <c r="B112" s="14" t="s">
        <v>6009</v>
      </c>
      <c r="C112" s="14" t="s">
        <v>6010</v>
      </c>
      <c r="D112" s="14">
        <v>2006</v>
      </c>
      <c r="E112" s="11" t="s">
        <v>5610</v>
      </c>
      <c r="F112" s="11" t="s">
        <v>6011</v>
      </c>
      <c r="G112" s="11" t="s">
        <v>5946</v>
      </c>
      <c r="H112" s="11" t="s">
        <v>5720</v>
      </c>
      <c r="I112" s="11" t="s">
        <v>5661</v>
      </c>
      <c r="J112" s="11">
        <v>28400</v>
      </c>
      <c r="K112" s="11" t="s">
        <v>5665</v>
      </c>
      <c r="L112" s="11">
        <v>66.5</v>
      </c>
      <c r="M112" s="11">
        <v>21.666665999999999</v>
      </c>
      <c r="N112" s="15" t="s">
        <v>5712</v>
      </c>
      <c r="O112" s="15" t="s">
        <v>5856</v>
      </c>
      <c r="R112" s="15" t="s">
        <v>5666</v>
      </c>
      <c r="X112" s="14" t="s">
        <v>5666</v>
      </c>
      <c r="Y112" s="14" t="s">
        <v>5666</v>
      </c>
      <c r="Z112" s="14" t="s">
        <v>6070</v>
      </c>
      <c r="AA112" s="14" t="s">
        <v>6012</v>
      </c>
      <c r="AB112" s="24" t="s">
        <v>6663</v>
      </c>
      <c r="AC112" s="26" t="s">
        <v>6008</v>
      </c>
      <c r="AD112" s="22" t="s">
        <v>6071</v>
      </c>
    </row>
    <row r="113" spans="2:30" ht="13.5" customHeight="1" x14ac:dyDescent="0.25">
      <c r="B113" s="14" t="s">
        <v>6014</v>
      </c>
      <c r="C113" s="14" t="s">
        <v>6015</v>
      </c>
      <c r="D113" s="14">
        <v>2006</v>
      </c>
      <c r="E113" s="11" t="s">
        <v>6016</v>
      </c>
      <c r="F113" s="11" t="s">
        <v>6017</v>
      </c>
      <c r="H113" s="11" t="s">
        <v>5906</v>
      </c>
      <c r="I113" s="11" t="s">
        <v>5662</v>
      </c>
      <c r="J113" s="30">
        <v>5</v>
      </c>
      <c r="L113" s="11">
        <v>41.850231999999998</v>
      </c>
      <c r="M113" s="11">
        <v>19.950074999999998</v>
      </c>
      <c r="N113" s="15" t="s">
        <v>5718</v>
      </c>
      <c r="X113" s="14" t="s">
        <v>5666</v>
      </c>
      <c r="Y113" s="14" t="s">
        <v>5667</v>
      </c>
      <c r="AA113" s="14" t="s">
        <v>6019</v>
      </c>
      <c r="AB113" s="14" t="s">
        <v>6664</v>
      </c>
      <c r="AC113" s="26" t="s">
        <v>6020</v>
      </c>
      <c r="AD113" s="22" t="s">
        <v>6153</v>
      </c>
    </row>
    <row r="114" spans="2:30" ht="13.5" customHeight="1" x14ac:dyDescent="0.25">
      <c r="B114" s="14" t="s">
        <v>6014</v>
      </c>
      <c r="C114" s="14" t="s">
        <v>6015</v>
      </c>
      <c r="D114" s="14">
        <v>2006</v>
      </c>
      <c r="E114" s="11" t="s">
        <v>6016</v>
      </c>
      <c r="F114" s="11" t="s">
        <v>6018</v>
      </c>
      <c r="H114" s="11" t="s">
        <v>5906</v>
      </c>
      <c r="I114" s="11" t="s">
        <v>5662</v>
      </c>
      <c r="J114" s="30">
        <v>3.6</v>
      </c>
      <c r="L114" s="11">
        <v>42.033327</v>
      </c>
      <c r="M114" s="11">
        <v>19.933266</v>
      </c>
      <c r="N114" s="15" t="s">
        <v>5718</v>
      </c>
      <c r="X114" s="14" t="s">
        <v>5666</v>
      </c>
      <c r="Y114" s="14" t="s">
        <v>5667</v>
      </c>
      <c r="AA114" s="14" t="s">
        <v>6019</v>
      </c>
      <c r="AB114" s="14" t="s">
        <v>6664</v>
      </c>
      <c r="AC114" s="26" t="s">
        <v>6020</v>
      </c>
      <c r="AD114" s="22" t="s">
        <v>6154</v>
      </c>
    </row>
    <row r="115" spans="2:30" ht="13.5" customHeight="1" x14ac:dyDescent="0.25">
      <c r="B115" s="14" t="s">
        <v>6014</v>
      </c>
      <c r="C115" s="14" t="s">
        <v>6015</v>
      </c>
      <c r="D115" s="14">
        <v>2006</v>
      </c>
      <c r="E115" s="11" t="s">
        <v>6016</v>
      </c>
      <c r="F115" s="11" t="s">
        <v>6665</v>
      </c>
      <c r="G115" s="11" t="s">
        <v>6666</v>
      </c>
      <c r="H115" s="11" t="s">
        <v>6667</v>
      </c>
      <c r="I115" s="11" t="s">
        <v>5661</v>
      </c>
      <c r="J115" s="11">
        <v>2129.4499999999998</v>
      </c>
      <c r="K115" s="11" t="s">
        <v>5665</v>
      </c>
      <c r="L115" s="11">
        <v>41.203055999999997</v>
      </c>
      <c r="M115" s="11">
        <v>20.500556</v>
      </c>
      <c r="N115" s="15" t="s">
        <v>5718</v>
      </c>
      <c r="O115" s="15" t="s">
        <v>6668</v>
      </c>
      <c r="Q115" s="15">
        <v>1995</v>
      </c>
      <c r="R115" s="15" t="s">
        <v>5666</v>
      </c>
      <c r="U115" s="15" t="s">
        <v>5676</v>
      </c>
      <c r="V115" s="15" t="s">
        <v>6669</v>
      </c>
      <c r="W115" s="15" t="s">
        <v>5671</v>
      </c>
      <c r="X115" s="14" t="s">
        <v>5666</v>
      </c>
      <c r="Y115" s="14" t="s">
        <v>5667</v>
      </c>
      <c r="AA115" s="14" t="s">
        <v>6019</v>
      </c>
      <c r="AB115" s="14" t="s">
        <v>6664</v>
      </c>
      <c r="AC115" s="26" t="s">
        <v>6020</v>
      </c>
      <c r="AD115" s="22" t="s">
        <v>6670</v>
      </c>
    </row>
    <row r="116" spans="2:30" ht="13.5" customHeight="1" x14ac:dyDescent="0.25">
      <c r="B116" s="14" t="s">
        <v>6014</v>
      </c>
      <c r="C116" s="14" t="s">
        <v>6015</v>
      </c>
      <c r="D116" s="14">
        <v>2006</v>
      </c>
      <c r="E116" s="11" t="s">
        <v>5615</v>
      </c>
      <c r="F116" s="11" t="s">
        <v>6671</v>
      </c>
      <c r="H116" s="11" t="s">
        <v>5906</v>
      </c>
      <c r="I116" s="11" t="s">
        <v>5662</v>
      </c>
      <c r="L116" s="31"/>
      <c r="M116" s="31"/>
      <c r="N116" s="15" t="s">
        <v>5718</v>
      </c>
      <c r="X116" s="14" t="s">
        <v>5666</v>
      </c>
      <c r="Y116" s="14" t="s">
        <v>5667</v>
      </c>
      <c r="AA116" s="14" t="s">
        <v>6019</v>
      </c>
      <c r="AB116" s="14" t="s">
        <v>6664</v>
      </c>
      <c r="AC116" s="26" t="s">
        <v>6020</v>
      </c>
      <c r="AD116" s="22" t="s">
        <v>5721</v>
      </c>
    </row>
    <row r="117" spans="2:30" ht="13.5" customHeight="1" x14ac:dyDescent="0.25">
      <c r="B117" s="14" t="s">
        <v>6028</v>
      </c>
      <c r="C117" s="14" t="s">
        <v>6029</v>
      </c>
      <c r="D117" s="14">
        <v>2005</v>
      </c>
      <c r="E117" s="11" t="s">
        <v>5828</v>
      </c>
      <c r="F117" s="11" t="s">
        <v>6030</v>
      </c>
      <c r="H117" s="11" t="s">
        <v>5720</v>
      </c>
      <c r="I117" s="11" t="s">
        <v>5662</v>
      </c>
      <c r="L117" s="32">
        <v>58.519599999999997</v>
      </c>
      <c r="M117" s="32">
        <v>26.2575</v>
      </c>
      <c r="N117" s="15" t="s">
        <v>6031</v>
      </c>
      <c r="O117" s="15" t="s">
        <v>5712</v>
      </c>
      <c r="P117" s="15" t="s">
        <v>6032</v>
      </c>
      <c r="Q117" s="15">
        <v>1994</v>
      </c>
      <c r="R117" s="15" t="s">
        <v>5666</v>
      </c>
      <c r="X117" s="14" t="s">
        <v>5666</v>
      </c>
      <c r="Y117" s="14" t="s">
        <v>5667</v>
      </c>
      <c r="AA117" s="14" t="s">
        <v>6033</v>
      </c>
      <c r="AB117" s="24" t="s">
        <v>6672</v>
      </c>
      <c r="AC117" s="26" t="s">
        <v>6034</v>
      </c>
      <c r="AD117" s="22" t="s">
        <v>5721</v>
      </c>
    </row>
    <row r="118" spans="2:30" ht="13.5" customHeight="1" x14ac:dyDescent="0.25">
      <c r="B118" s="14" t="s">
        <v>6673</v>
      </c>
      <c r="C118" s="14" t="s">
        <v>6674</v>
      </c>
      <c r="D118" s="14">
        <v>2005</v>
      </c>
      <c r="E118" s="11" t="s">
        <v>5617</v>
      </c>
      <c r="F118" s="11" t="s">
        <v>6675</v>
      </c>
      <c r="G118" s="11" t="s">
        <v>6676</v>
      </c>
      <c r="H118" s="11" t="s">
        <v>5720</v>
      </c>
      <c r="I118" s="11" t="s">
        <v>5662</v>
      </c>
      <c r="J118" s="11">
        <v>15</v>
      </c>
      <c r="K118" s="11" t="s">
        <v>5682</v>
      </c>
      <c r="L118" s="11">
        <v>42.333575000000003</v>
      </c>
      <c r="M118" s="11">
        <v>8.8167259999999992</v>
      </c>
      <c r="N118" s="15" t="s">
        <v>5877</v>
      </c>
      <c r="Q118" s="15">
        <v>1974</v>
      </c>
      <c r="R118" s="15" t="s">
        <v>5666</v>
      </c>
      <c r="X118" s="14" t="s">
        <v>5667</v>
      </c>
      <c r="Y118" s="14" t="s">
        <v>5666</v>
      </c>
      <c r="Z118" s="14" t="s">
        <v>6677</v>
      </c>
      <c r="AA118" s="14" t="s">
        <v>6678</v>
      </c>
      <c r="AB118" s="24" t="s">
        <v>6679</v>
      </c>
      <c r="AC118" s="26" t="s">
        <v>6680</v>
      </c>
      <c r="AD118" s="22" t="s">
        <v>5721</v>
      </c>
    </row>
    <row r="119" spans="2:30" ht="13.5" customHeight="1" x14ac:dyDescent="0.25">
      <c r="B119" s="14" t="s">
        <v>6681</v>
      </c>
      <c r="C119" s="14" t="s">
        <v>6682</v>
      </c>
      <c r="D119" s="14">
        <v>2005</v>
      </c>
      <c r="E119" s="11" t="s">
        <v>5723</v>
      </c>
      <c r="F119" s="11" t="s">
        <v>6683</v>
      </c>
      <c r="G119" s="11" t="s">
        <v>6684</v>
      </c>
      <c r="H119" s="11" t="s">
        <v>5720</v>
      </c>
      <c r="I119" s="11" t="s">
        <v>5662</v>
      </c>
      <c r="L119" s="11">
        <v>63.121501000000002</v>
      </c>
      <c r="M119" s="11">
        <v>30.667529999999999</v>
      </c>
      <c r="N119" s="15" t="s">
        <v>5712</v>
      </c>
      <c r="O119" s="15" t="s">
        <v>5713</v>
      </c>
      <c r="P119" s="15" t="s">
        <v>6031</v>
      </c>
      <c r="U119" s="15" t="s">
        <v>5672</v>
      </c>
      <c r="V119" s="15">
        <v>1860</v>
      </c>
      <c r="W119" s="15" t="s">
        <v>5671</v>
      </c>
      <c r="X119" s="14" t="s">
        <v>5667</v>
      </c>
      <c r="Y119" s="14" t="s">
        <v>5666</v>
      </c>
      <c r="Z119" s="14" t="s">
        <v>6625</v>
      </c>
      <c r="AA119" s="14" t="s">
        <v>6685</v>
      </c>
      <c r="AB119" s="14" t="s">
        <v>6686</v>
      </c>
      <c r="AC119" s="26" t="s">
        <v>6687</v>
      </c>
      <c r="AD119" s="22" t="s">
        <v>5721</v>
      </c>
    </row>
    <row r="120" spans="2:30" ht="13.5" customHeight="1" x14ac:dyDescent="0.25">
      <c r="B120" s="14" t="s">
        <v>6046</v>
      </c>
      <c r="C120" s="14" t="s">
        <v>6041</v>
      </c>
      <c r="D120" s="14">
        <v>2007</v>
      </c>
      <c r="E120" s="11" t="s">
        <v>5610</v>
      </c>
      <c r="F120" s="11" t="s">
        <v>6043</v>
      </c>
      <c r="G120" s="11" t="s">
        <v>6044</v>
      </c>
      <c r="H120" s="11" t="s">
        <v>5906</v>
      </c>
      <c r="I120" s="11" t="s">
        <v>5662</v>
      </c>
      <c r="J120" s="11">
        <v>300</v>
      </c>
      <c r="K120" s="11" t="s">
        <v>5664</v>
      </c>
      <c r="L120" s="11">
        <v>65.474131999999997</v>
      </c>
      <c r="M120" s="11">
        <v>16.230239999999998</v>
      </c>
      <c r="N120" s="15" t="s">
        <v>5712</v>
      </c>
      <c r="O120" s="15" t="s">
        <v>5856</v>
      </c>
      <c r="Q120" s="15">
        <v>1913</v>
      </c>
      <c r="R120" s="15" t="s">
        <v>5666</v>
      </c>
      <c r="X120" s="14" t="s">
        <v>5666</v>
      </c>
      <c r="Y120" s="14" t="s">
        <v>5667</v>
      </c>
      <c r="AA120" s="14" t="s">
        <v>6045</v>
      </c>
      <c r="AB120" s="14" t="s">
        <v>6688</v>
      </c>
      <c r="AC120" s="26" t="s">
        <v>6042</v>
      </c>
      <c r="AD120" s="22" t="s">
        <v>5721</v>
      </c>
    </row>
    <row r="121" spans="2:30" ht="13.5" customHeight="1" x14ac:dyDescent="0.25">
      <c r="B121" s="14" t="s">
        <v>6689</v>
      </c>
      <c r="C121" s="14" t="s">
        <v>6690</v>
      </c>
      <c r="D121" s="14">
        <v>2005</v>
      </c>
      <c r="E121" s="11" t="s">
        <v>5723</v>
      </c>
      <c r="F121" s="11" t="s">
        <v>6691</v>
      </c>
      <c r="G121" s="11" t="s">
        <v>6692</v>
      </c>
      <c r="H121" s="11" t="s">
        <v>5720</v>
      </c>
      <c r="I121" s="11" t="s">
        <v>5662</v>
      </c>
      <c r="K121" s="11" t="s">
        <v>5682</v>
      </c>
      <c r="L121" s="11">
        <v>61.233462000000003</v>
      </c>
      <c r="M121" s="11">
        <v>25.049786999999998</v>
      </c>
      <c r="N121" s="15" t="s">
        <v>5712</v>
      </c>
      <c r="O121" s="15" t="s">
        <v>5856</v>
      </c>
      <c r="P121" s="15" t="s">
        <v>5911</v>
      </c>
      <c r="R121" s="15" t="s">
        <v>5666</v>
      </c>
      <c r="X121" s="14" t="s">
        <v>5667</v>
      </c>
      <c r="Y121" s="14" t="s">
        <v>5666</v>
      </c>
      <c r="Z121" s="14" t="s">
        <v>6693</v>
      </c>
      <c r="AA121" s="14" t="s">
        <v>6694</v>
      </c>
      <c r="AB121" s="14" t="s">
        <v>6695</v>
      </c>
      <c r="AC121" s="26" t="s">
        <v>6696</v>
      </c>
      <c r="AD121" s="22" t="s">
        <v>5721</v>
      </c>
    </row>
    <row r="122" spans="2:30" ht="13.5" customHeight="1" x14ac:dyDescent="0.25">
      <c r="B122" s="14" t="s">
        <v>6697</v>
      </c>
      <c r="C122" s="14" t="s">
        <v>6698</v>
      </c>
      <c r="D122" s="14">
        <v>2005</v>
      </c>
      <c r="E122" s="11" t="s">
        <v>5723</v>
      </c>
      <c r="F122" s="11" t="s">
        <v>6699</v>
      </c>
      <c r="G122" s="11" t="s">
        <v>6700</v>
      </c>
      <c r="H122" s="11" t="s">
        <v>5720</v>
      </c>
      <c r="I122" s="11" t="s">
        <v>5663</v>
      </c>
      <c r="J122" s="11">
        <v>135</v>
      </c>
      <c r="K122" s="11" t="s">
        <v>5664</v>
      </c>
      <c r="L122" s="11">
        <v>63.15</v>
      </c>
      <c r="M122" s="11">
        <v>30.983332999999998</v>
      </c>
      <c r="N122" s="15" t="s">
        <v>5713</v>
      </c>
      <c r="O122" s="15" t="s">
        <v>5712</v>
      </c>
      <c r="R122" s="15" t="s">
        <v>5666</v>
      </c>
      <c r="U122" s="15" t="s">
        <v>5677</v>
      </c>
      <c r="V122" s="15">
        <v>1910</v>
      </c>
      <c r="X122" s="14" t="s">
        <v>5666</v>
      </c>
      <c r="Y122" s="14" t="s">
        <v>5667</v>
      </c>
      <c r="AA122" s="14" t="s">
        <v>6701</v>
      </c>
      <c r="AB122" s="14" t="s">
        <v>6702</v>
      </c>
      <c r="AC122" s="26" t="s">
        <v>6703</v>
      </c>
      <c r="AD122" s="22" t="s">
        <v>5721</v>
      </c>
    </row>
    <row r="123" spans="2:30" ht="13.5" customHeight="1" x14ac:dyDescent="0.25">
      <c r="B123" s="14" t="s">
        <v>6704</v>
      </c>
      <c r="C123" s="14" t="s">
        <v>6705</v>
      </c>
      <c r="D123" s="14">
        <v>2004</v>
      </c>
      <c r="E123" s="11" t="s">
        <v>5750</v>
      </c>
      <c r="F123" s="11" t="s">
        <v>6706</v>
      </c>
      <c r="G123" s="11" t="s">
        <v>6707</v>
      </c>
      <c r="H123" s="11" t="s">
        <v>6708</v>
      </c>
      <c r="I123" s="11" t="s">
        <v>5662</v>
      </c>
      <c r="J123" s="11">
        <v>526.65</v>
      </c>
      <c r="K123" s="11" t="s">
        <v>5664</v>
      </c>
      <c r="L123" s="11">
        <v>49.188333</v>
      </c>
      <c r="M123" s="11">
        <v>19.091667000000001</v>
      </c>
      <c r="N123" s="15" t="s">
        <v>5718</v>
      </c>
      <c r="O123" s="15" t="s">
        <v>5712</v>
      </c>
      <c r="P123" s="15" t="s">
        <v>5717</v>
      </c>
      <c r="Q123" s="15">
        <v>1967</v>
      </c>
      <c r="R123" s="15" t="s">
        <v>5666</v>
      </c>
      <c r="X123" s="14" t="s">
        <v>5667</v>
      </c>
      <c r="Y123" s="14" t="s">
        <v>5666</v>
      </c>
      <c r="Z123" s="14" t="s">
        <v>6559</v>
      </c>
      <c r="AA123" s="14" t="s">
        <v>6709</v>
      </c>
      <c r="AB123" s="14" t="s">
        <v>6710</v>
      </c>
      <c r="AC123" s="26" t="s">
        <v>6711</v>
      </c>
      <c r="AD123" s="22" t="s">
        <v>5721</v>
      </c>
    </row>
    <row r="124" spans="2:30" ht="13.5" customHeight="1" x14ac:dyDescent="0.25">
      <c r="B124" s="14" t="s">
        <v>6059</v>
      </c>
      <c r="C124" s="14" t="s">
        <v>6049</v>
      </c>
      <c r="D124" s="14">
        <v>2004</v>
      </c>
      <c r="E124" s="11" t="s">
        <v>5622</v>
      </c>
      <c r="F124" s="11" t="s">
        <v>6050</v>
      </c>
      <c r="G124" s="11" t="s">
        <v>6056</v>
      </c>
      <c r="H124" s="11" t="s">
        <v>5720</v>
      </c>
      <c r="I124" s="11" t="s">
        <v>5663</v>
      </c>
      <c r="K124" s="11" t="s">
        <v>5682</v>
      </c>
      <c r="L124" s="11">
        <v>51.516911999999998</v>
      </c>
      <c r="M124" s="11">
        <v>10.060613999999999</v>
      </c>
      <c r="N124" s="15" t="s">
        <v>5718</v>
      </c>
      <c r="X124" s="14" t="s">
        <v>5667</v>
      </c>
      <c r="Y124" s="14" t="s">
        <v>5667</v>
      </c>
      <c r="AA124" s="14" t="s">
        <v>6057</v>
      </c>
      <c r="AB124" s="14" t="s">
        <v>6712</v>
      </c>
      <c r="AC124" s="26" t="s">
        <v>6058</v>
      </c>
      <c r="AD124" s="22" t="s">
        <v>5721</v>
      </c>
    </row>
    <row r="125" spans="2:30" ht="13.5" customHeight="1" x14ac:dyDescent="0.25">
      <c r="B125" s="14" t="s">
        <v>6059</v>
      </c>
      <c r="C125" s="14" t="s">
        <v>6049</v>
      </c>
      <c r="D125" s="14">
        <v>2004</v>
      </c>
      <c r="E125" s="11" t="s">
        <v>5622</v>
      </c>
      <c r="F125" s="11" t="s">
        <v>6054</v>
      </c>
      <c r="H125" s="11" t="s">
        <v>5720</v>
      </c>
      <c r="I125" s="11" t="s">
        <v>5663</v>
      </c>
      <c r="K125" s="11" t="s">
        <v>5682</v>
      </c>
      <c r="L125" s="11">
        <v>51.416666999999997</v>
      </c>
      <c r="M125" s="11">
        <v>11.05</v>
      </c>
      <c r="N125" s="15" t="s">
        <v>5718</v>
      </c>
      <c r="X125" s="14" t="s">
        <v>5667</v>
      </c>
      <c r="Y125" s="14" t="s">
        <v>5667</v>
      </c>
      <c r="AA125" s="14" t="s">
        <v>6057</v>
      </c>
      <c r="AB125" s="14" t="s">
        <v>6712</v>
      </c>
      <c r="AC125" s="26" t="s">
        <v>6058</v>
      </c>
      <c r="AD125" s="22" t="s">
        <v>5721</v>
      </c>
    </row>
    <row r="126" spans="2:30" ht="13.5" customHeight="1" x14ac:dyDescent="0.25">
      <c r="B126" s="14" t="s">
        <v>6059</v>
      </c>
      <c r="C126" s="14" t="s">
        <v>6049</v>
      </c>
      <c r="D126" s="14">
        <v>2004</v>
      </c>
      <c r="E126" s="11" t="s">
        <v>5622</v>
      </c>
      <c r="F126" s="11" t="s">
        <v>6051</v>
      </c>
      <c r="G126" s="11" t="s">
        <v>6055</v>
      </c>
      <c r="H126" s="11" t="s">
        <v>5720</v>
      </c>
      <c r="I126" s="11" t="s">
        <v>5663</v>
      </c>
      <c r="K126" s="11" t="s">
        <v>5682</v>
      </c>
      <c r="L126" s="11">
        <v>51.323528000000003</v>
      </c>
      <c r="M126" s="11">
        <v>11.475261</v>
      </c>
      <c r="N126" s="15" t="s">
        <v>5718</v>
      </c>
      <c r="X126" s="14" t="s">
        <v>5667</v>
      </c>
      <c r="Y126" s="14" t="s">
        <v>5667</v>
      </c>
      <c r="AA126" s="14" t="s">
        <v>6057</v>
      </c>
      <c r="AB126" s="14" t="s">
        <v>6712</v>
      </c>
      <c r="AC126" s="26" t="s">
        <v>6058</v>
      </c>
      <c r="AD126" s="22" t="s">
        <v>5721</v>
      </c>
    </row>
    <row r="127" spans="2:30" ht="13.5" customHeight="1" x14ac:dyDescent="0.25">
      <c r="B127" s="14" t="s">
        <v>6059</v>
      </c>
      <c r="C127" s="14" t="s">
        <v>6049</v>
      </c>
      <c r="D127" s="14">
        <v>2004</v>
      </c>
      <c r="E127" s="11" t="s">
        <v>5622</v>
      </c>
      <c r="F127" s="11" t="s">
        <v>6052</v>
      </c>
      <c r="H127" s="11" t="s">
        <v>5720</v>
      </c>
      <c r="I127" s="11" t="s">
        <v>5663</v>
      </c>
      <c r="K127" s="11" t="s">
        <v>5682</v>
      </c>
      <c r="L127" s="11">
        <v>51.766666999999998</v>
      </c>
      <c r="M127" s="11">
        <v>9.5833329999999997</v>
      </c>
      <c r="N127" s="15" t="s">
        <v>5718</v>
      </c>
      <c r="X127" s="14" t="s">
        <v>5667</v>
      </c>
      <c r="Y127" s="14" t="s">
        <v>5667</v>
      </c>
      <c r="AA127" s="14" t="s">
        <v>6057</v>
      </c>
      <c r="AB127" s="14" t="s">
        <v>6712</v>
      </c>
      <c r="AC127" s="26" t="s">
        <v>6058</v>
      </c>
      <c r="AD127" s="22" t="s">
        <v>5721</v>
      </c>
    </row>
    <row r="128" spans="2:30" ht="13.5" customHeight="1" x14ac:dyDescent="0.25">
      <c r="B128" s="14" t="s">
        <v>6059</v>
      </c>
      <c r="C128" s="14" t="s">
        <v>6049</v>
      </c>
      <c r="D128" s="14">
        <v>2004</v>
      </c>
      <c r="E128" s="11" t="s">
        <v>5622</v>
      </c>
      <c r="F128" s="11" t="s">
        <v>6053</v>
      </c>
      <c r="H128" s="11" t="s">
        <v>5720</v>
      </c>
      <c r="I128" s="11" t="s">
        <v>5663</v>
      </c>
      <c r="K128" s="11" t="s">
        <v>5682</v>
      </c>
      <c r="L128" s="11">
        <v>52.75</v>
      </c>
      <c r="M128" s="11">
        <v>10.5</v>
      </c>
      <c r="N128" s="15" t="s">
        <v>5718</v>
      </c>
      <c r="X128" s="14" t="s">
        <v>5667</v>
      </c>
      <c r="Y128" s="14" t="s">
        <v>5667</v>
      </c>
      <c r="AA128" s="14" t="s">
        <v>6057</v>
      </c>
      <c r="AB128" s="14" t="s">
        <v>6712</v>
      </c>
      <c r="AC128" s="26" t="s">
        <v>6058</v>
      </c>
      <c r="AD128" s="22" t="s">
        <v>5721</v>
      </c>
    </row>
    <row r="129" spans="2:30" ht="13.5" customHeight="1" x14ac:dyDescent="0.25">
      <c r="B129" s="14" t="s">
        <v>6068</v>
      </c>
      <c r="C129" s="14" t="s">
        <v>6061</v>
      </c>
      <c r="D129" s="14">
        <v>2003</v>
      </c>
      <c r="E129" s="11" t="s">
        <v>5723</v>
      </c>
      <c r="F129" s="11" t="s">
        <v>6062</v>
      </c>
      <c r="G129" s="11" t="s">
        <v>6063</v>
      </c>
      <c r="H129" s="11" t="s">
        <v>5720</v>
      </c>
      <c r="I129" s="11" t="s">
        <v>5662</v>
      </c>
      <c r="L129" s="11">
        <v>61.833333000000003</v>
      </c>
      <c r="M129" s="11">
        <v>24.283332999999999</v>
      </c>
      <c r="N129" s="15" t="s">
        <v>5712</v>
      </c>
      <c r="U129" s="15" t="s">
        <v>5673</v>
      </c>
      <c r="V129" s="15">
        <v>1950</v>
      </c>
      <c r="W129" s="15" t="s">
        <v>5670</v>
      </c>
      <c r="X129" s="14" t="s">
        <v>5666</v>
      </c>
      <c r="Y129" s="14" t="s">
        <v>5667</v>
      </c>
      <c r="AA129" s="14" t="s">
        <v>6064</v>
      </c>
      <c r="AB129" s="14" t="s">
        <v>6713</v>
      </c>
      <c r="AC129" s="26" t="s">
        <v>6065</v>
      </c>
      <c r="AD129" s="22" t="s">
        <v>5721</v>
      </c>
    </row>
    <row r="130" spans="2:30" ht="13.5" customHeight="1" x14ac:dyDescent="0.25">
      <c r="B130" s="14" t="s">
        <v>6077</v>
      </c>
      <c r="C130" s="14" t="s">
        <v>7063</v>
      </c>
      <c r="D130" s="14">
        <v>2001</v>
      </c>
      <c r="E130" s="11" t="s">
        <v>5610</v>
      </c>
      <c r="F130" s="11" t="s">
        <v>6072</v>
      </c>
      <c r="G130" s="11" t="s">
        <v>6073</v>
      </c>
      <c r="H130" s="11" t="s">
        <v>5720</v>
      </c>
      <c r="I130" s="11" t="s">
        <v>5662</v>
      </c>
      <c r="J130" s="11">
        <v>1</v>
      </c>
      <c r="K130" s="11" t="s">
        <v>5681</v>
      </c>
      <c r="L130" s="11">
        <v>63.816667000000002</v>
      </c>
      <c r="M130" s="11">
        <v>20.683333000000001</v>
      </c>
      <c r="N130" s="15" t="s">
        <v>5712</v>
      </c>
      <c r="R130" s="15" t="s">
        <v>5667</v>
      </c>
      <c r="X130" s="14" t="s">
        <v>5666</v>
      </c>
      <c r="Y130" s="14" t="s">
        <v>5667</v>
      </c>
      <c r="AA130" s="14" t="s">
        <v>6075</v>
      </c>
      <c r="AB130" s="24" t="s">
        <v>6714</v>
      </c>
      <c r="AC130" s="26" t="s">
        <v>6074</v>
      </c>
      <c r="AD130" s="22" t="s">
        <v>5721</v>
      </c>
    </row>
    <row r="131" spans="2:30" ht="13.5" customHeight="1" x14ac:dyDescent="0.25">
      <c r="B131" s="14" t="s">
        <v>6083</v>
      </c>
      <c r="C131" s="14" t="s">
        <v>6078</v>
      </c>
      <c r="D131" s="14">
        <v>2001</v>
      </c>
      <c r="E131" s="11" t="s">
        <v>5622</v>
      </c>
      <c r="G131" s="11" t="s">
        <v>6079</v>
      </c>
      <c r="H131" s="11" t="s">
        <v>5720</v>
      </c>
      <c r="I131" s="11" t="s">
        <v>5663</v>
      </c>
      <c r="K131" s="11" t="s">
        <v>5681</v>
      </c>
      <c r="L131" s="11">
        <v>49.883333</v>
      </c>
      <c r="M131" s="11">
        <v>11.683332999999999</v>
      </c>
      <c r="N131" s="15" t="s">
        <v>5713</v>
      </c>
      <c r="R131" s="15" t="s">
        <v>5667</v>
      </c>
      <c r="X131" s="14" t="s">
        <v>5667</v>
      </c>
      <c r="Y131" s="14" t="s">
        <v>5667</v>
      </c>
      <c r="AA131" s="14" t="s">
        <v>6082</v>
      </c>
      <c r="AB131" s="14" t="s">
        <v>6715</v>
      </c>
      <c r="AC131" s="26" t="s">
        <v>6081</v>
      </c>
      <c r="AD131" s="22" t="s">
        <v>5721</v>
      </c>
    </row>
    <row r="132" spans="2:30" ht="13.5" customHeight="1" x14ac:dyDescent="0.25">
      <c r="B132" s="14" t="s">
        <v>6083</v>
      </c>
      <c r="C132" s="14" t="s">
        <v>6078</v>
      </c>
      <c r="D132" s="14">
        <v>2001</v>
      </c>
      <c r="E132" s="11" t="s">
        <v>5622</v>
      </c>
      <c r="G132" s="11" t="s">
        <v>6080</v>
      </c>
      <c r="H132" s="11" t="s">
        <v>5720</v>
      </c>
      <c r="I132" s="11" t="s">
        <v>5663</v>
      </c>
      <c r="L132" s="11">
        <v>49.733333000000002</v>
      </c>
      <c r="M132" s="11">
        <v>11.383333</v>
      </c>
      <c r="N132" s="15" t="s">
        <v>5718</v>
      </c>
      <c r="R132" s="15" t="s">
        <v>5667</v>
      </c>
      <c r="X132" s="14" t="s">
        <v>5667</v>
      </c>
      <c r="Y132" s="14" t="s">
        <v>5667</v>
      </c>
      <c r="AA132" s="14" t="s">
        <v>6082</v>
      </c>
      <c r="AB132" s="14" t="s">
        <v>6715</v>
      </c>
      <c r="AC132" s="26" t="s">
        <v>6081</v>
      </c>
      <c r="AD132" s="22" t="s">
        <v>5721</v>
      </c>
    </row>
    <row r="133" spans="2:30" ht="13.5" customHeight="1" x14ac:dyDescent="0.25">
      <c r="B133" s="14" t="s">
        <v>6716</v>
      </c>
      <c r="C133" s="14" t="s">
        <v>6717</v>
      </c>
      <c r="D133" s="14">
        <v>2002</v>
      </c>
      <c r="E133" s="11" t="s">
        <v>5608</v>
      </c>
      <c r="F133" s="11" t="s">
        <v>6718</v>
      </c>
      <c r="G133" s="11" t="s">
        <v>6454</v>
      </c>
      <c r="H133" s="11" t="s">
        <v>6449</v>
      </c>
      <c r="I133" s="11" t="s">
        <v>5662</v>
      </c>
      <c r="J133" s="11">
        <v>582</v>
      </c>
      <c r="K133" s="11" t="s">
        <v>5664</v>
      </c>
      <c r="L133" s="11">
        <v>49.170555999999998</v>
      </c>
      <c r="M133" s="11">
        <v>22.555278000000001</v>
      </c>
      <c r="N133" s="15" t="s">
        <v>5718</v>
      </c>
      <c r="Q133" s="15">
        <v>1956</v>
      </c>
      <c r="R133" s="15" t="s">
        <v>5666</v>
      </c>
      <c r="X133" s="14" t="s">
        <v>5666</v>
      </c>
      <c r="Y133" s="14" t="s">
        <v>5667</v>
      </c>
      <c r="AA133" s="14" t="s">
        <v>6719</v>
      </c>
      <c r="AB133" s="24" t="s">
        <v>6720</v>
      </c>
      <c r="AC133" s="26" t="s">
        <v>6721</v>
      </c>
      <c r="AD133" s="22" t="s">
        <v>5721</v>
      </c>
    </row>
    <row r="134" spans="2:30" ht="13.5" customHeight="1" x14ac:dyDescent="0.25">
      <c r="B134" s="14" t="s">
        <v>6716</v>
      </c>
      <c r="C134" s="14" t="s">
        <v>6717</v>
      </c>
      <c r="D134" s="14">
        <v>2002</v>
      </c>
      <c r="E134" s="11" t="s">
        <v>5608</v>
      </c>
      <c r="F134" s="11" t="s">
        <v>6722</v>
      </c>
      <c r="G134" s="11" t="s">
        <v>6454</v>
      </c>
      <c r="H134" s="11" t="s">
        <v>6449</v>
      </c>
      <c r="I134" s="11" t="s">
        <v>5662</v>
      </c>
      <c r="J134" s="11">
        <v>148</v>
      </c>
      <c r="K134" s="11" t="s">
        <v>5664</v>
      </c>
      <c r="L134" s="11">
        <v>49.229166999999997</v>
      </c>
      <c r="M134" s="11">
        <v>22.470832999999999</v>
      </c>
      <c r="N134" s="15" t="s">
        <v>5718</v>
      </c>
      <c r="Q134" s="15">
        <v>1956</v>
      </c>
      <c r="R134" s="15" t="s">
        <v>5666</v>
      </c>
      <c r="X134" s="14" t="s">
        <v>5666</v>
      </c>
      <c r="Y134" s="14" t="s">
        <v>5667</v>
      </c>
      <c r="AA134" s="14" t="s">
        <v>6719</v>
      </c>
      <c r="AB134" s="24" t="s">
        <v>6720</v>
      </c>
      <c r="AC134" s="26" t="s">
        <v>6721</v>
      </c>
      <c r="AD134" s="22" t="s">
        <v>5721</v>
      </c>
    </row>
    <row r="135" spans="2:30" ht="13.5" customHeight="1" x14ac:dyDescent="0.25">
      <c r="B135" s="14" t="s">
        <v>7014</v>
      </c>
      <c r="C135" s="14" t="s">
        <v>7015</v>
      </c>
      <c r="D135" s="14">
        <v>2015</v>
      </c>
      <c r="E135" s="11" t="s">
        <v>5619</v>
      </c>
      <c r="F135" s="11" t="s">
        <v>6723</v>
      </c>
      <c r="G135" s="11" t="s">
        <v>7016</v>
      </c>
      <c r="H135" s="11" t="s">
        <v>5906</v>
      </c>
      <c r="I135" s="11" t="s">
        <v>5663</v>
      </c>
      <c r="J135" s="11">
        <v>21</v>
      </c>
      <c r="K135" s="11" t="s">
        <v>5682</v>
      </c>
      <c r="L135" s="11">
        <v>49.359482</v>
      </c>
      <c r="M135" s="11">
        <v>18.382830999999999</v>
      </c>
      <c r="N135" s="15" t="s">
        <v>5718</v>
      </c>
      <c r="O135" s="15" t="s">
        <v>5717</v>
      </c>
      <c r="P135" s="15" t="s">
        <v>5712</v>
      </c>
      <c r="Q135" s="15">
        <v>1935</v>
      </c>
      <c r="R135" s="15" t="s">
        <v>5846</v>
      </c>
      <c r="X135" s="14" t="s">
        <v>5666</v>
      </c>
      <c r="Y135" s="14" t="s">
        <v>5667</v>
      </c>
      <c r="AA135" s="14" t="s">
        <v>6515</v>
      </c>
      <c r="AB135" s="24" t="s">
        <v>6516</v>
      </c>
      <c r="AC135" s="26" t="s">
        <v>7017</v>
      </c>
      <c r="AD135" s="22" t="s">
        <v>6150</v>
      </c>
    </row>
    <row r="136" spans="2:30" ht="13.5" customHeight="1" x14ac:dyDescent="0.25">
      <c r="B136" s="14" t="s">
        <v>6724</v>
      </c>
      <c r="C136" s="14" t="s">
        <v>6725</v>
      </c>
      <c r="D136" s="14">
        <v>2004</v>
      </c>
      <c r="E136" s="11" t="s">
        <v>5619</v>
      </c>
      <c r="F136" s="11" t="s">
        <v>6726</v>
      </c>
      <c r="G136" s="11" t="s">
        <v>7006</v>
      </c>
      <c r="H136" s="11" t="s">
        <v>5906</v>
      </c>
      <c r="I136" s="11" t="s">
        <v>5663</v>
      </c>
      <c r="K136" s="11" t="s">
        <v>5682</v>
      </c>
      <c r="L136" s="11">
        <v>49.487499999999997</v>
      </c>
      <c r="M136" s="11">
        <v>18.301943999999999</v>
      </c>
      <c r="N136" s="15" t="s">
        <v>5718</v>
      </c>
      <c r="R136" s="15" t="s">
        <v>5846</v>
      </c>
      <c r="X136" s="14" t="s">
        <v>5666</v>
      </c>
      <c r="Y136" s="14" t="s">
        <v>5667</v>
      </c>
      <c r="AA136" s="14" t="s">
        <v>6727</v>
      </c>
      <c r="AB136" s="24" t="s">
        <v>6728</v>
      </c>
      <c r="AC136" s="26" t="s">
        <v>6729</v>
      </c>
      <c r="AD136" s="22" t="s">
        <v>5721</v>
      </c>
    </row>
    <row r="137" spans="2:30" ht="13.5" customHeight="1" x14ac:dyDescent="0.25">
      <c r="B137" s="14" t="s">
        <v>6724</v>
      </c>
      <c r="C137" s="14" t="s">
        <v>6725</v>
      </c>
      <c r="D137" s="14">
        <v>2004</v>
      </c>
      <c r="E137" s="11" t="s">
        <v>5619</v>
      </c>
      <c r="F137" s="11" t="s">
        <v>6730</v>
      </c>
      <c r="G137" s="11" t="s">
        <v>7006</v>
      </c>
      <c r="H137" s="11" t="s">
        <v>5906</v>
      </c>
      <c r="I137" s="11" t="s">
        <v>5663</v>
      </c>
      <c r="K137" s="11" t="s">
        <v>5682</v>
      </c>
      <c r="L137" s="11">
        <v>49.495832999999998</v>
      </c>
      <c r="M137" s="11">
        <v>18.313056</v>
      </c>
      <c r="N137" s="15" t="s">
        <v>5712</v>
      </c>
      <c r="R137" s="15" t="s">
        <v>5846</v>
      </c>
      <c r="X137" s="14" t="s">
        <v>5666</v>
      </c>
      <c r="Y137" s="14" t="s">
        <v>5667</v>
      </c>
      <c r="AA137" s="14" t="s">
        <v>6727</v>
      </c>
      <c r="AB137" s="24" t="s">
        <v>6728</v>
      </c>
      <c r="AC137" s="26" t="s">
        <v>6729</v>
      </c>
      <c r="AD137" s="22" t="s">
        <v>5721</v>
      </c>
    </row>
    <row r="138" spans="2:30" ht="13.5" customHeight="1" x14ac:dyDescent="0.25">
      <c r="B138" s="14" t="s">
        <v>6085</v>
      </c>
      <c r="C138" s="14" t="s">
        <v>6086</v>
      </c>
      <c r="D138" s="14">
        <v>2000</v>
      </c>
      <c r="E138" s="11" t="s">
        <v>5617</v>
      </c>
      <c r="F138" s="11" t="s">
        <v>6087</v>
      </c>
      <c r="G138" s="11" t="s">
        <v>6088</v>
      </c>
      <c r="H138" s="11" t="s">
        <v>5720</v>
      </c>
      <c r="I138" s="11" t="s">
        <v>5663</v>
      </c>
      <c r="J138" s="11">
        <v>33.74</v>
      </c>
      <c r="K138" s="11" t="s">
        <v>5682</v>
      </c>
      <c r="L138" s="11">
        <v>48.421419999999998</v>
      </c>
      <c r="M138" s="11">
        <v>2.6605310000000002</v>
      </c>
      <c r="N138" s="15" t="s">
        <v>5718</v>
      </c>
      <c r="Q138" s="15">
        <v>1850</v>
      </c>
      <c r="R138" s="15" t="s">
        <v>5666</v>
      </c>
      <c r="S138" s="15" t="s">
        <v>5685</v>
      </c>
      <c r="T138" s="15" t="s">
        <v>5697</v>
      </c>
      <c r="U138" s="15" t="s">
        <v>5673</v>
      </c>
      <c r="V138" s="15">
        <v>1990</v>
      </c>
      <c r="W138" s="15" t="s">
        <v>5671</v>
      </c>
      <c r="X138" s="14" t="s">
        <v>5667</v>
      </c>
      <c r="Y138" s="14" t="s">
        <v>5667</v>
      </c>
      <c r="AA138" s="14" t="s">
        <v>6089</v>
      </c>
      <c r="AB138" s="14" t="s">
        <v>6731</v>
      </c>
      <c r="AC138" s="26" t="s">
        <v>6090</v>
      </c>
      <c r="AD138" s="22" t="s">
        <v>5721</v>
      </c>
    </row>
    <row r="139" spans="2:30" ht="13.5" customHeight="1" x14ac:dyDescent="0.25">
      <c r="B139" s="14" t="s">
        <v>6091</v>
      </c>
      <c r="C139" s="14" t="s">
        <v>6092</v>
      </c>
      <c r="D139" s="14">
        <v>2000</v>
      </c>
      <c r="E139" s="11" t="s">
        <v>5723</v>
      </c>
      <c r="F139" s="11" t="s">
        <v>6732</v>
      </c>
      <c r="G139" s="11" t="s">
        <v>6733</v>
      </c>
      <c r="H139" s="11" t="s">
        <v>5720</v>
      </c>
      <c r="I139" s="11" t="s">
        <v>5662</v>
      </c>
      <c r="J139" s="11">
        <v>400</v>
      </c>
      <c r="K139" s="11" t="s">
        <v>5664</v>
      </c>
      <c r="L139" s="11">
        <v>65.116667000000007</v>
      </c>
      <c r="M139" s="11">
        <v>27.666667</v>
      </c>
      <c r="N139" s="15" t="s">
        <v>5712</v>
      </c>
      <c r="O139" s="15" t="s">
        <v>5713</v>
      </c>
      <c r="X139" s="14" t="s">
        <v>5667</v>
      </c>
      <c r="Y139" s="14" t="s">
        <v>5666</v>
      </c>
      <c r="Z139" s="14" t="s">
        <v>6097</v>
      </c>
      <c r="AA139" s="14" t="s">
        <v>6093</v>
      </c>
      <c r="AB139" s="14" t="s">
        <v>6734</v>
      </c>
      <c r="AC139" s="26" t="s">
        <v>6094</v>
      </c>
      <c r="AD139" s="22" t="s">
        <v>5721</v>
      </c>
    </row>
    <row r="140" spans="2:30" ht="13.5" customHeight="1" x14ac:dyDescent="0.25">
      <c r="B140" s="14" t="s">
        <v>6091</v>
      </c>
      <c r="C140" s="14" t="s">
        <v>6092</v>
      </c>
      <c r="D140" s="14">
        <v>2000</v>
      </c>
      <c r="E140" s="11" t="s">
        <v>5723</v>
      </c>
      <c r="F140" s="11" t="s">
        <v>6735</v>
      </c>
      <c r="G140" s="11" t="s">
        <v>6736</v>
      </c>
      <c r="H140" s="11" t="s">
        <v>5720</v>
      </c>
      <c r="I140" s="11" t="s">
        <v>5662</v>
      </c>
      <c r="J140" s="11">
        <v>442</v>
      </c>
      <c r="K140" s="11" t="s">
        <v>5664</v>
      </c>
      <c r="L140" s="11">
        <v>65.116667000000007</v>
      </c>
      <c r="M140" s="11">
        <v>27.333333</v>
      </c>
      <c r="N140" s="15" t="s">
        <v>5712</v>
      </c>
      <c r="O140" s="15" t="s">
        <v>5713</v>
      </c>
      <c r="X140" s="14" t="s">
        <v>5667</v>
      </c>
      <c r="Y140" s="14" t="s">
        <v>5666</v>
      </c>
      <c r="Z140" s="14" t="s">
        <v>6097</v>
      </c>
      <c r="AA140" s="14" t="s">
        <v>6093</v>
      </c>
      <c r="AB140" s="14" t="s">
        <v>6734</v>
      </c>
      <c r="AC140" s="26" t="s">
        <v>6094</v>
      </c>
      <c r="AD140" s="22" t="s">
        <v>5721</v>
      </c>
    </row>
    <row r="141" spans="2:30" ht="13.5" customHeight="1" x14ac:dyDescent="0.25">
      <c r="B141" s="14" t="s">
        <v>6091</v>
      </c>
      <c r="C141" s="14" t="s">
        <v>6092</v>
      </c>
      <c r="D141" s="14">
        <v>2000</v>
      </c>
      <c r="E141" s="11" t="s">
        <v>5723</v>
      </c>
      <c r="F141" s="11" t="s">
        <v>6737</v>
      </c>
      <c r="G141" s="11" t="s">
        <v>6733</v>
      </c>
      <c r="H141" s="11" t="s">
        <v>5720</v>
      </c>
      <c r="I141" s="11" t="s">
        <v>5662</v>
      </c>
      <c r="J141" s="11">
        <v>2200</v>
      </c>
      <c r="K141" s="11" t="s">
        <v>5665</v>
      </c>
      <c r="L141" s="11">
        <v>65.166667000000004</v>
      </c>
      <c r="M141" s="11">
        <v>27.966667000000001</v>
      </c>
      <c r="N141" s="15" t="s">
        <v>5712</v>
      </c>
      <c r="O141" s="15" t="s">
        <v>5713</v>
      </c>
      <c r="X141" s="14" t="s">
        <v>5667</v>
      </c>
      <c r="Y141" s="14" t="s">
        <v>5666</v>
      </c>
      <c r="Z141" s="14" t="s">
        <v>6097</v>
      </c>
      <c r="AA141" s="14" t="s">
        <v>6093</v>
      </c>
      <c r="AB141" s="14" t="s">
        <v>6734</v>
      </c>
      <c r="AC141" s="26" t="s">
        <v>6094</v>
      </c>
      <c r="AD141" s="22" t="s">
        <v>5721</v>
      </c>
    </row>
    <row r="142" spans="2:30" ht="13.5" customHeight="1" x14ac:dyDescent="0.25">
      <c r="B142" s="14" t="s">
        <v>6091</v>
      </c>
      <c r="C142" s="14" t="s">
        <v>6092</v>
      </c>
      <c r="D142" s="14">
        <v>2000</v>
      </c>
      <c r="E142" s="11" t="s">
        <v>5723</v>
      </c>
      <c r="F142" s="11" t="s">
        <v>6095</v>
      </c>
      <c r="G142" s="11" t="s">
        <v>6096</v>
      </c>
      <c r="H142" s="11" t="s">
        <v>5720</v>
      </c>
      <c r="I142" s="11" t="s">
        <v>5662</v>
      </c>
      <c r="J142" s="11">
        <v>116</v>
      </c>
      <c r="K142" s="11" t="s">
        <v>5664</v>
      </c>
      <c r="L142" s="11">
        <v>64.666667000000004</v>
      </c>
      <c r="M142" s="11">
        <v>29.95</v>
      </c>
      <c r="N142" s="15" t="s">
        <v>5712</v>
      </c>
      <c r="O142" s="15" t="s">
        <v>5713</v>
      </c>
      <c r="X142" s="14" t="s">
        <v>5667</v>
      </c>
      <c r="Y142" s="14" t="s">
        <v>5666</v>
      </c>
      <c r="Z142" s="14" t="s">
        <v>6097</v>
      </c>
      <c r="AA142" s="14" t="s">
        <v>6093</v>
      </c>
      <c r="AB142" s="14" t="s">
        <v>6734</v>
      </c>
      <c r="AC142" s="26" t="s">
        <v>6094</v>
      </c>
      <c r="AD142" s="22" t="s">
        <v>5721</v>
      </c>
    </row>
    <row r="143" spans="2:30" ht="13.5" customHeight="1" x14ac:dyDescent="0.25">
      <c r="B143" s="14" t="s">
        <v>6091</v>
      </c>
      <c r="C143" s="14" t="s">
        <v>6092</v>
      </c>
      <c r="D143" s="14">
        <v>2000</v>
      </c>
      <c r="E143" s="11" t="s">
        <v>5723</v>
      </c>
      <c r="F143" s="11" t="s">
        <v>6738</v>
      </c>
      <c r="G143" s="11" t="s">
        <v>6739</v>
      </c>
      <c r="H143" s="11" t="s">
        <v>5720</v>
      </c>
      <c r="I143" s="11" t="s">
        <v>5662</v>
      </c>
      <c r="J143" s="11">
        <v>990</v>
      </c>
      <c r="K143" s="11" t="s">
        <v>5664</v>
      </c>
      <c r="L143" s="11">
        <v>64.566666999999995</v>
      </c>
      <c r="M143" s="11">
        <v>29.85</v>
      </c>
      <c r="N143" s="15" t="s">
        <v>5712</v>
      </c>
      <c r="O143" s="15" t="s">
        <v>5713</v>
      </c>
      <c r="X143" s="14" t="s">
        <v>5667</v>
      </c>
      <c r="Y143" s="14" t="s">
        <v>5666</v>
      </c>
      <c r="Z143" s="14" t="s">
        <v>6097</v>
      </c>
      <c r="AA143" s="14" t="s">
        <v>6093</v>
      </c>
      <c r="AB143" s="14" t="s">
        <v>6734</v>
      </c>
      <c r="AC143" s="26" t="s">
        <v>6094</v>
      </c>
      <c r="AD143" s="22" t="s">
        <v>5721</v>
      </c>
    </row>
    <row r="144" spans="2:30" ht="13.5" customHeight="1" x14ac:dyDescent="0.25">
      <c r="B144" s="14" t="s">
        <v>6091</v>
      </c>
      <c r="C144" s="14" t="s">
        <v>6092</v>
      </c>
      <c r="D144" s="14">
        <v>2000</v>
      </c>
      <c r="E144" s="11" t="s">
        <v>5723</v>
      </c>
      <c r="F144" s="11" t="s">
        <v>6740</v>
      </c>
      <c r="G144" s="11" t="s">
        <v>6096</v>
      </c>
      <c r="H144" s="11" t="s">
        <v>5720</v>
      </c>
      <c r="I144" s="11" t="s">
        <v>5662</v>
      </c>
      <c r="J144" s="11">
        <v>166</v>
      </c>
      <c r="K144" s="11" t="s">
        <v>5664</v>
      </c>
      <c r="L144" s="11">
        <v>64.7</v>
      </c>
      <c r="M144" s="11">
        <v>29.966667000000001</v>
      </c>
      <c r="N144" s="15" t="s">
        <v>5712</v>
      </c>
      <c r="O144" s="15" t="s">
        <v>5713</v>
      </c>
      <c r="X144" s="14" t="s">
        <v>5667</v>
      </c>
      <c r="Y144" s="14" t="s">
        <v>5666</v>
      </c>
      <c r="Z144" s="14" t="s">
        <v>6097</v>
      </c>
      <c r="AA144" s="14" t="s">
        <v>6093</v>
      </c>
      <c r="AB144" s="14" t="s">
        <v>6734</v>
      </c>
      <c r="AC144" s="26" t="s">
        <v>6094</v>
      </c>
      <c r="AD144" s="22" t="s">
        <v>5721</v>
      </c>
    </row>
    <row r="145" spans="2:30" ht="13.5" customHeight="1" x14ac:dyDescent="0.25">
      <c r="B145" s="14" t="s">
        <v>6091</v>
      </c>
      <c r="C145" s="14" t="s">
        <v>6092</v>
      </c>
      <c r="D145" s="14">
        <v>2000</v>
      </c>
      <c r="E145" s="11" t="s">
        <v>5723</v>
      </c>
      <c r="F145" s="11" t="s">
        <v>6741</v>
      </c>
      <c r="G145" s="11" t="s">
        <v>6096</v>
      </c>
      <c r="H145" s="11" t="s">
        <v>5720</v>
      </c>
      <c r="I145" s="11" t="s">
        <v>5662</v>
      </c>
      <c r="J145" s="11">
        <v>166</v>
      </c>
      <c r="K145" s="11" t="s">
        <v>5664</v>
      </c>
      <c r="L145" s="11">
        <v>64.716667000000001</v>
      </c>
      <c r="M145" s="11">
        <v>30.016667000000002</v>
      </c>
      <c r="N145" s="15" t="s">
        <v>5712</v>
      </c>
      <c r="O145" s="15" t="s">
        <v>5713</v>
      </c>
      <c r="X145" s="14" t="s">
        <v>5667</v>
      </c>
      <c r="Y145" s="14" t="s">
        <v>5666</v>
      </c>
      <c r="Z145" s="14" t="s">
        <v>6097</v>
      </c>
      <c r="AA145" s="14" t="s">
        <v>6093</v>
      </c>
      <c r="AB145" s="14" t="s">
        <v>6734</v>
      </c>
      <c r="AC145" s="26" t="s">
        <v>6094</v>
      </c>
      <c r="AD145" s="22" t="s">
        <v>5721</v>
      </c>
    </row>
    <row r="146" spans="2:30" ht="13.5" customHeight="1" x14ac:dyDescent="0.25">
      <c r="B146" s="14" t="s">
        <v>6099</v>
      </c>
      <c r="C146" s="14" t="s">
        <v>6100</v>
      </c>
      <c r="D146" s="14">
        <v>2000</v>
      </c>
      <c r="E146" s="11" t="s">
        <v>5608</v>
      </c>
      <c r="F146" s="19" t="s">
        <v>6742</v>
      </c>
      <c r="G146" s="11" t="s">
        <v>6743</v>
      </c>
      <c r="H146" s="11" t="s">
        <v>5720</v>
      </c>
      <c r="I146" s="11" t="s">
        <v>5662</v>
      </c>
      <c r="L146" s="11">
        <v>49.6</v>
      </c>
      <c r="M146" s="11">
        <v>19.483332999999998</v>
      </c>
      <c r="N146" s="15" t="s">
        <v>5718</v>
      </c>
      <c r="O146" s="15" t="s">
        <v>5717</v>
      </c>
      <c r="P146" s="15" t="s">
        <v>5712</v>
      </c>
      <c r="R146" s="15" t="s">
        <v>5666</v>
      </c>
      <c r="X146" s="14" t="s">
        <v>5666</v>
      </c>
      <c r="Y146" s="14" t="s">
        <v>5667</v>
      </c>
      <c r="AA146" s="14" t="s">
        <v>6109</v>
      </c>
      <c r="AC146" s="26" t="s">
        <v>6110</v>
      </c>
      <c r="AD146" s="22" t="s">
        <v>5721</v>
      </c>
    </row>
    <row r="147" spans="2:30" ht="13.5" customHeight="1" x14ac:dyDescent="0.25">
      <c r="B147" s="14" t="s">
        <v>6099</v>
      </c>
      <c r="C147" s="14" t="s">
        <v>6100</v>
      </c>
      <c r="D147" s="14">
        <v>2000</v>
      </c>
      <c r="E147" s="11" t="s">
        <v>5608</v>
      </c>
      <c r="F147" s="11" t="s">
        <v>6744</v>
      </c>
      <c r="H147" s="11" t="s">
        <v>5720</v>
      </c>
      <c r="I147" s="11" t="s">
        <v>5662</v>
      </c>
      <c r="L147" s="11">
        <v>49.566667000000002</v>
      </c>
      <c r="M147" s="11">
        <v>20.100000000000001</v>
      </c>
      <c r="N147" s="15" t="s">
        <v>5718</v>
      </c>
      <c r="O147" s="15" t="s">
        <v>5717</v>
      </c>
      <c r="P147" s="15" t="s">
        <v>5712</v>
      </c>
      <c r="X147" s="14" t="s">
        <v>5666</v>
      </c>
      <c r="Y147" s="14" t="s">
        <v>5667</v>
      </c>
      <c r="AA147" s="14" t="s">
        <v>6109</v>
      </c>
      <c r="AC147" s="26" t="s">
        <v>6110</v>
      </c>
      <c r="AD147" s="22" t="s">
        <v>5721</v>
      </c>
    </row>
    <row r="148" spans="2:30" ht="13.5" customHeight="1" x14ac:dyDescent="0.25">
      <c r="B148" s="14" t="s">
        <v>6099</v>
      </c>
      <c r="C148" s="14" t="s">
        <v>6100</v>
      </c>
      <c r="D148" s="14">
        <v>2000</v>
      </c>
      <c r="E148" s="11" t="s">
        <v>5608</v>
      </c>
      <c r="F148" s="11" t="s">
        <v>6102</v>
      </c>
      <c r="G148" s="11" t="s">
        <v>6106</v>
      </c>
      <c r="H148" s="11" t="s">
        <v>5720</v>
      </c>
      <c r="I148" s="11" t="s">
        <v>5662</v>
      </c>
      <c r="L148" s="11">
        <v>49.583333000000003</v>
      </c>
      <c r="M148" s="11">
        <v>20.100000000000001</v>
      </c>
      <c r="N148" s="15" t="s">
        <v>5718</v>
      </c>
      <c r="O148" s="15" t="s">
        <v>5717</v>
      </c>
      <c r="X148" s="14" t="s">
        <v>5666</v>
      </c>
      <c r="Y148" s="14" t="s">
        <v>5667</v>
      </c>
      <c r="AA148" s="14" t="s">
        <v>6109</v>
      </c>
      <c r="AC148" s="26" t="s">
        <v>6110</v>
      </c>
      <c r="AD148" s="22" t="s">
        <v>5721</v>
      </c>
    </row>
    <row r="149" spans="2:30" ht="13.5" customHeight="1" x14ac:dyDescent="0.25">
      <c r="B149" s="14" t="s">
        <v>6099</v>
      </c>
      <c r="C149" s="14" t="s">
        <v>6100</v>
      </c>
      <c r="D149" s="14">
        <v>2000</v>
      </c>
      <c r="E149" s="11" t="s">
        <v>5608</v>
      </c>
      <c r="F149" s="11" t="s">
        <v>6745</v>
      </c>
      <c r="G149" s="11" t="s">
        <v>6746</v>
      </c>
      <c r="H149" s="11" t="s">
        <v>5720</v>
      </c>
      <c r="I149" s="11" t="s">
        <v>5662</v>
      </c>
      <c r="L149" s="11">
        <v>49.766666999999998</v>
      </c>
      <c r="M149" s="11">
        <v>20.283332999999999</v>
      </c>
      <c r="N149" s="15" t="s">
        <v>5718</v>
      </c>
      <c r="O149" s="15" t="s">
        <v>5717</v>
      </c>
      <c r="R149" s="15" t="s">
        <v>5666</v>
      </c>
      <c r="X149" s="14" t="s">
        <v>5666</v>
      </c>
      <c r="Y149" s="14" t="s">
        <v>5667</v>
      </c>
      <c r="AA149" s="14" t="s">
        <v>6109</v>
      </c>
      <c r="AC149" s="26" t="s">
        <v>6110</v>
      </c>
      <c r="AD149" s="22" t="s">
        <v>5721</v>
      </c>
    </row>
    <row r="150" spans="2:30" ht="13.5" customHeight="1" x14ac:dyDescent="0.25">
      <c r="B150" s="14" t="s">
        <v>6099</v>
      </c>
      <c r="C150" s="14" t="s">
        <v>6100</v>
      </c>
      <c r="D150" s="14">
        <v>2000</v>
      </c>
      <c r="E150" s="11" t="s">
        <v>5608</v>
      </c>
      <c r="F150" s="11" t="s">
        <v>6747</v>
      </c>
      <c r="G150" s="11" t="s">
        <v>6748</v>
      </c>
      <c r="H150" s="11" t="s">
        <v>5720</v>
      </c>
      <c r="I150" s="11" t="s">
        <v>5662</v>
      </c>
      <c r="L150" s="11">
        <v>49.466667000000001</v>
      </c>
      <c r="M150" s="11">
        <v>20.45</v>
      </c>
      <c r="N150" s="15" t="s">
        <v>5718</v>
      </c>
      <c r="O150" s="15" t="s">
        <v>5717</v>
      </c>
      <c r="R150" s="15" t="s">
        <v>5666</v>
      </c>
      <c r="X150" s="14" t="s">
        <v>5666</v>
      </c>
      <c r="Y150" s="14" t="s">
        <v>5667</v>
      </c>
      <c r="AA150" s="14" t="s">
        <v>6109</v>
      </c>
      <c r="AC150" s="26" t="s">
        <v>6110</v>
      </c>
      <c r="AD150" s="22" t="s">
        <v>5721</v>
      </c>
    </row>
    <row r="151" spans="2:30" ht="13.5" customHeight="1" x14ac:dyDescent="0.25">
      <c r="B151" s="14" t="s">
        <v>6099</v>
      </c>
      <c r="C151" s="14" t="s">
        <v>6100</v>
      </c>
      <c r="D151" s="14">
        <v>2000</v>
      </c>
      <c r="E151" s="11" t="s">
        <v>5608</v>
      </c>
      <c r="F151" s="20" t="s">
        <v>6749</v>
      </c>
      <c r="G151" s="11" t="s">
        <v>6750</v>
      </c>
      <c r="H151" s="11" t="s">
        <v>5720</v>
      </c>
      <c r="I151" s="11" t="s">
        <v>5662</v>
      </c>
      <c r="L151" s="11">
        <v>49.45</v>
      </c>
      <c r="M151" s="11">
        <v>20.616667</v>
      </c>
      <c r="N151" s="15" t="s">
        <v>5718</v>
      </c>
      <c r="O151" s="15" t="s">
        <v>5717</v>
      </c>
      <c r="P151" s="15" t="s">
        <v>6108</v>
      </c>
      <c r="R151" s="15" t="s">
        <v>5666</v>
      </c>
      <c r="X151" s="14" t="s">
        <v>5666</v>
      </c>
      <c r="Y151" s="14" t="s">
        <v>5667</v>
      </c>
      <c r="AA151" s="14" t="s">
        <v>6109</v>
      </c>
      <c r="AC151" s="26" t="s">
        <v>6110</v>
      </c>
      <c r="AD151" s="22" t="s">
        <v>5721</v>
      </c>
    </row>
    <row r="152" spans="2:30" ht="13.5" customHeight="1" x14ac:dyDescent="0.25">
      <c r="B152" s="14" t="s">
        <v>6099</v>
      </c>
      <c r="C152" s="14" t="s">
        <v>6100</v>
      </c>
      <c r="D152" s="14">
        <v>2000</v>
      </c>
      <c r="E152" s="11" t="s">
        <v>5608</v>
      </c>
      <c r="F152" s="11" t="s">
        <v>6751</v>
      </c>
      <c r="G152" s="11" t="s">
        <v>6752</v>
      </c>
      <c r="H152" s="11" t="s">
        <v>5720</v>
      </c>
      <c r="I152" s="11" t="s">
        <v>5662</v>
      </c>
      <c r="L152" s="11">
        <v>49.466667000000001</v>
      </c>
      <c r="M152" s="11">
        <v>20.833333</v>
      </c>
      <c r="N152" s="15" t="s">
        <v>5718</v>
      </c>
      <c r="O152" s="15" t="s">
        <v>5717</v>
      </c>
      <c r="Q152" s="15">
        <v>1981</v>
      </c>
      <c r="R152" s="15" t="s">
        <v>5666</v>
      </c>
      <c r="X152" s="14" t="s">
        <v>5666</v>
      </c>
      <c r="Y152" s="14" t="s">
        <v>5667</v>
      </c>
      <c r="AA152" s="14" t="s">
        <v>6109</v>
      </c>
      <c r="AC152" s="26" t="s">
        <v>6110</v>
      </c>
      <c r="AD152" s="22" t="s">
        <v>5721</v>
      </c>
    </row>
    <row r="153" spans="2:30" ht="13.5" customHeight="1" x14ac:dyDescent="0.25">
      <c r="B153" s="14" t="s">
        <v>6099</v>
      </c>
      <c r="C153" s="14" t="s">
        <v>6100</v>
      </c>
      <c r="D153" s="14">
        <v>2000</v>
      </c>
      <c r="E153" s="11" t="s">
        <v>5750</v>
      </c>
      <c r="F153" s="11" t="s">
        <v>6101</v>
      </c>
      <c r="G153" s="11" t="s">
        <v>6107</v>
      </c>
      <c r="H153" s="11" t="s">
        <v>5720</v>
      </c>
      <c r="I153" s="11" t="s">
        <v>5662</v>
      </c>
      <c r="J153" s="11">
        <v>55.2</v>
      </c>
      <c r="K153" s="11" t="s">
        <v>5682</v>
      </c>
      <c r="L153" s="11">
        <v>48.716667000000001</v>
      </c>
      <c r="M153" s="11">
        <v>19.583333</v>
      </c>
      <c r="N153" s="15" t="s">
        <v>5718</v>
      </c>
      <c r="O153" s="15" t="s">
        <v>5796</v>
      </c>
      <c r="P153" s="15" t="s">
        <v>6108</v>
      </c>
      <c r="Q153" s="15">
        <v>1964</v>
      </c>
      <c r="R153" s="15" t="s">
        <v>5666</v>
      </c>
      <c r="X153" s="14" t="s">
        <v>5666</v>
      </c>
      <c r="Y153" s="14" t="s">
        <v>5667</v>
      </c>
      <c r="AA153" s="14" t="s">
        <v>6109</v>
      </c>
      <c r="AC153" s="26" t="s">
        <v>6110</v>
      </c>
      <c r="AD153" s="22" t="s">
        <v>6165</v>
      </c>
    </row>
    <row r="154" spans="2:30" ht="13.5" customHeight="1" x14ac:dyDescent="0.25">
      <c r="B154" s="14" t="s">
        <v>6099</v>
      </c>
      <c r="C154" s="14" t="s">
        <v>6100</v>
      </c>
      <c r="D154" s="14">
        <v>2000</v>
      </c>
      <c r="E154" s="11" t="s">
        <v>5615</v>
      </c>
      <c r="F154" s="11" t="s">
        <v>6103</v>
      </c>
      <c r="H154" s="11" t="s">
        <v>5720</v>
      </c>
      <c r="I154" s="11" t="s">
        <v>5662</v>
      </c>
      <c r="L154" s="11">
        <v>48.2</v>
      </c>
      <c r="M154" s="11">
        <v>23.633333</v>
      </c>
      <c r="N154" s="15" t="s">
        <v>5718</v>
      </c>
      <c r="R154" s="15" t="s">
        <v>5666</v>
      </c>
      <c r="X154" s="14" t="s">
        <v>5666</v>
      </c>
      <c r="Y154" s="14" t="s">
        <v>5667</v>
      </c>
      <c r="AA154" s="14" t="s">
        <v>6109</v>
      </c>
      <c r="AC154" s="26" t="s">
        <v>6110</v>
      </c>
      <c r="AD154" s="22" t="s">
        <v>5721</v>
      </c>
    </row>
    <row r="155" spans="2:30" ht="13.5" customHeight="1" x14ac:dyDescent="0.25">
      <c r="B155" s="14" t="s">
        <v>6099</v>
      </c>
      <c r="C155" s="14" t="s">
        <v>6100</v>
      </c>
      <c r="D155" s="14">
        <v>2000</v>
      </c>
      <c r="E155" s="11" t="s">
        <v>5615</v>
      </c>
      <c r="F155" s="11" t="s">
        <v>6104</v>
      </c>
      <c r="H155" s="11" t="s">
        <v>5720</v>
      </c>
      <c r="I155" s="11" t="s">
        <v>5662</v>
      </c>
      <c r="L155" s="11">
        <v>48.216667000000001</v>
      </c>
      <c r="M155" s="11">
        <v>23.65</v>
      </c>
      <c r="N155" s="15" t="s">
        <v>5718</v>
      </c>
      <c r="R155" s="15" t="s">
        <v>5666</v>
      </c>
      <c r="X155" s="14" t="s">
        <v>5666</v>
      </c>
      <c r="Y155" s="14" t="s">
        <v>5667</v>
      </c>
      <c r="AA155" s="14" t="s">
        <v>6109</v>
      </c>
      <c r="AC155" s="26" t="s">
        <v>6110</v>
      </c>
      <c r="AD155" s="22" t="s">
        <v>5721</v>
      </c>
    </row>
    <row r="156" spans="2:30" ht="13.5" customHeight="1" x14ac:dyDescent="0.25">
      <c r="B156" s="14" t="s">
        <v>6099</v>
      </c>
      <c r="C156" s="14" t="s">
        <v>6100</v>
      </c>
      <c r="D156" s="14">
        <v>2000</v>
      </c>
      <c r="E156" s="11" t="s">
        <v>5615</v>
      </c>
      <c r="F156" s="11" t="s">
        <v>6753</v>
      </c>
      <c r="H156" s="11" t="s">
        <v>5720</v>
      </c>
      <c r="I156" s="11" t="s">
        <v>5662</v>
      </c>
      <c r="L156" s="11">
        <v>48.3</v>
      </c>
      <c r="M156" s="11">
        <v>23.85</v>
      </c>
      <c r="N156" s="15" t="s">
        <v>5718</v>
      </c>
      <c r="R156" s="15" t="s">
        <v>5666</v>
      </c>
      <c r="X156" s="14" t="s">
        <v>5666</v>
      </c>
      <c r="Y156" s="14" t="s">
        <v>5667</v>
      </c>
      <c r="AA156" s="14" t="s">
        <v>6109</v>
      </c>
      <c r="AC156" s="26" t="s">
        <v>6110</v>
      </c>
      <c r="AD156" s="22" t="s">
        <v>5721</v>
      </c>
    </row>
    <row r="157" spans="2:30" ht="13.5" customHeight="1" x14ac:dyDescent="0.25">
      <c r="B157" s="14" t="s">
        <v>6099</v>
      </c>
      <c r="C157" s="14" t="s">
        <v>6100</v>
      </c>
      <c r="D157" s="14">
        <v>2000</v>
      </c>
      <c r="E157" s="11" t="s">
        <v>5615</v>
      </c>
      <c r="F157" s="11" t="s">
        <v>6105</v>
      </c>
      <c r="H157" s="11" t="s">
        <v>5720</v>
      </c>
      <c r="I157" s="11" t="s">
        <v>5662</v>
      </c>
      <c r="L157" s="11">
        <v>48.166666999999997</v>
      </c>
      <c r="M157" s="11">
        <v>26.25</v>
      </c>
      <c r="N157" s="15" t="s">
        <v>5718</v>
      </c>
      <c r="O157" s="15" t="s">
        <v>5757</v>
      </c>
      <c r="P157" s="15" t="s">
        <v>5911</v>
      </c>
      <c r="X157" s="14" t="s">
        <v>5666</v>
      </c>
      <c r="Y157" s="14" t="s">
        <v>5667</v>
      </c>
      <c r="AA157" s="14" t="s">
        <v>6109</v>
      </c>
      <c r="AC157" s="26" t="s">
        <v>6110</v>
      </c>
      <c r="AD157" s="22" t="s">
        <v>5721</v>
      </c>
    </row>
    <row r="158" spans="2:30" ht="13.5" customHeight="1" x14ac:dyDescent="0.25">
      <c r="B158" s="14" t="s">
        <v>6112</v>
      </c>
      <c r="C158" s="14" t="s">
        <v>6113</v>
      </c>
      <c r="D158" s="14">
        <v>2008</v>
      </c>
      <c r="E158" s="11" t="s">
        <v>6021</v>
      </c>
      <c r="F158" s="11" t="s">
        <v>6114</v>
      </c>
      <c r="G158" s="11" t="s">
        <v>6115</v>
      </c>
      <c r="H158" s="11" t="s">
        <v>5906</v>
      </c>
      <c r="I158" s="11" t="s">
        <v>5662</v>
      </c>
      <c r="J158" s="11">
        <v>6</v>
      </c>
      <c r="K158" s="11" t="s">
        <v>5681</v>
      </c>
      <c r="L158" s="11">
        <v>44.370707000000003</v>
      </c>
      <c r="M158" s="11">
        <v>19.276502000000001</v>
      </c>
      <c r="N158" s="15" t="s">
        <v>5718</v>
      </c>
      <c r="Q158" s="15">
        <v>1950</v>
      </c>
      <c r="R158" s="15" t="s">
        <v>5846</v>
      </c>
      <c r="X158" s="14" t="s">
        <v>5666</v>
      </c>
      <c r="Y158" s="14" t="s">
        <v>5667</v>
      </c>
      <c r="AA158" s="14" t="s">
        <v>6119</v>
      </c>
      <c r="AC158" s="26" t="s">
        <v>6118</v>
      </c>
      <c r="AD158" s="22" t="s">
        <v>5721</v>
      </c>
    </row>
    <row r="159" spans="2:30" ht="13.5" customHeight="1" x14ac:dyDescent="0.25">
      <c r="B159" s="14" t="s">
        <v>6112</v>
      </c>
      <c r="C159" s="14" t="s">
        <v>6113</v>
      </c>
      <c r="D159" s="14">
        <v>2008</v>
      </c>
      <c r="E159" s="11" t="s">
        <v>6021</v>
      </c>
      <c r="F159" s="11" t="s">
        <v>6117</v>
      </c>
      <c r="G159" s="11" t="s">
        <v>6116</v>
      </c>
      <c r="H159" s="11" t="s">
        <v>5906</v>
      </c>
      <c r="I159" s="11" t="s">
        <v>5662</v>
      </c>
      <c r="J159" s="11">
        <v>15.28</v>
      </c>
      <c r="K159" s="11" t="s">
        <v>5682</v>
      </c>
      <c r="L159" s="11">
        <v>44.032907999999999</v>
      </c>
      <c r="M159" s="11">
        <v>21.733791</v>
      </c>
      <c r="N159" s="15" t="s">
        <v>5718</v>
      </c>
      <c r="Q159" s="15">
        <v>1950</v>
      </c>
      <c r="R159" s="15" t="s">
        <v>5846</v>
      </c>
      <c r="X159" s="14" t="s">
        <v>5666</v>
      </c>
      <c r="Y159" s="14" t="s">
        <v>5667</v>
      </c>
      <c r="AA159" s="14" t="s">
        <v>6119</v>
      </c>
      <c r="AC159" s="26" t="s">
        <v>6118</v>
      </c>
      <c r="AD159" s="22" t="s">
        <v>6122</v>
      </c>
    </row>
    <row r="160" spans="2:30" ht="13.5" customHeight="1" x14ac:dyDescent="0.25">
      <c r="B160" s="14" t="s">
        <v>6112</v>
      </c>
      <c r="C160" s="14" t="s">
        <v>6113</v>
      </c>
      <c r="D160" s="14">
        <v>2008</v>
      </c>
      <c r="E160" s="11" t="s">
        <v>6021</v>
      </c>
      <c r="F160" s="11" t="s">
        <v>6022</v>
      </c>
      <c r="G160" s="11" t="s">
        <v>6120</v>
      </c>
      <c r="H160" s="11" t="s">
        <v>5906</v>
      </c>
      <c r="I160" s="11" t="s">
        <v>5662</v>
      </c>
      <c r="J160" s="11">
        <v>75.760000000000005</v>
      </c>
      <c r="K160" s="11" t="s">
        <v>5682</v>
      </c>
      <c r="L160" s="11">
        <v>42.786465999999997</v>
      </c>
      <c r="M160" s="11">
        <v>21.991961</v>
      </c>
      <c r="N160" s="15" t="s">
        <v>5718</v>
      </c>
      <c r="Q160" s="15">
        <v>1980</v>
      </c>
      <c r="R160" s="15" t="s">
        <v>5846</v>
      </c>
      <c r="X160" s="14" t="s">
        <v>5666</v>
      </c>
      <c r="Y160" s="14" t="s">
        <v>5667</v>
      </c>
      <c r="AA160" s="14" t="s">
        <v>6119</v>
      </c>
      <c r="AC160" s="26" t="s">
        <v>6118</v>
      </c>
      <c r="AD160" s="22" t="s">
        <v>6020</v>
      </c>
    </row>
    <row r="161" spans="2:30" ht="13.5" customHeight="1" x14ac:dyDescent="0.25">
      <c r="B161" s="14" t="s">
        <v>6112</v>
      </c>
      <c r="C161" s="14" t="s">
        <v>6113</v>
      </c>
      <c r="D161" s="14">
        <v>2008</v>
      </c>
      <c r="E161" s="11" t="s">
        <v>6021</v>
      </c>
      <c r="F161" s="11" t="s">
        <v>6121</v>
      </c>
      <c r="G161" s="11" t="s">
        <v>6123</v>
      </c>
      <c r="H161" s="11" t="s">
        <v>5906</v>
      </c>
      <c r="I161" s="11" t="s">
        <v>5662</v>
      </c>
      <c r="J161" s="11">
        <v>37.43</v>
      </c>
      <c r="K161" s="11" t="s">
        <v>5682</v>
      </c>
      <c r="L161" s="11">
        <v>44.106686000000003</v>
      </c>
      <c r="M161" s="11">
        <v>21.705352999999999</v>
      </c>
      <c r="N161" s="15" t="s">
        <v>5718</v>
      </c>
      <c r="Q161" s="15">
        <v>1957</v>
      </c>
      <c r="R161" s="15" t="s">
        <v>5846</v>
      </c>
      <c r="X161" s="14" t="s">
        <v>5666</v>
      </c>
      <c r="Y161" s="14" t="s">
        <v>5667</v>
      </c>
      <c r="AA161" s="14" t="s">
        <v>6119</v>
      </c>
      <c r="AC161" s="26" t="s">
        <v>6118</v>
      </c>
      <c r="AD161" s="22" t="s">
        <v>6122</v>
      </c>
    </row>
    <row r="162" spans="2:30" ht="13.5" customHeight="1" x14ac:dyDescent="0.25">
      <c r="B162" s="14" t="s">
        <v>6112</v>
      </c>
      <c r="C162" s="14" t="s">
        <v>6113</v>
      </c>
      <c r="D162" s="14">
        <v>2008</v>
      </c>
      <c r="E162" s="11" t="s">
        <v>6021</v>
      </c>
      <c r="F162" s="11" t="s">
        <v>6754</v>
      </c>
      <c r="G162" s="11" t="s">
        <v>6755</v>
      </c>
      <c r="H162" s="11" t="s">
        <v>5906</v>
      </c>
      <c r="I162" s="11" t="s">
        <v>5662</v>
      </c>
      <c r="J162" s="11">
        <v>34.6</v>
      </c>
      <c r="K162" s="11" t="s">
        <v>5682</v>
      </c>
      <c r="N162" s="15" t="s">
        <v>5718</v>
      </c>
      <c r="Q162" s="15">
        <v>1980</v>
      </c>
      <c r="R162" s="15" t="s">
        <v>5846</v>
      </c>
      <c r="X162" s="14" t="s">
        <v>5666</v>
      </c>
      <c r="Y162" s="14" t="s">
        <v>5667</v>
      </c>
      <c r="AA162" s="14" t="s">
        <v>6119</v>
      </c>
      <c r="AC162" s="26" t="s">
        <v>6118</v>
      </c>
      <c r="AD162" s="22" t="s">
        <v>5721</v>
      </c>
    </row>
    <row r="163" spans="2:30" ht="13.5" customHeight="1" x14ac:dyDescent="0.25">
      <c r="B163" s="14" t="s">
        <v>6112</v>
      </c>
      <c r="C163" s="14" t="s">
        <v>6113</v>
      </c>
      <c r="D163" s="14">
        <v>2008</v>
      </c>
      <c r="E163" s="11" t="s">
        <v>6021</v>
      </c>
      <c r="F163" s="11" t="s">
        <v>6125</v>
      </c>
      <c r="G163" s="11" t="s">
        <v>6124</v>
      </c>
      <c r="H163" s="11" t="s">
        <v>5906</v>
      </c>
      <c r="I163" s="11" t="s">
        <v>5662</v>
      </c>
      <c r="J163" s="11">
        <v>15.86</v>
      </c>
      <c r="K163" s="11" t="s">
        <v>5682</v>
      </c>
      <c r="L163" s="11">
        <v>44.122610000000002</v>
      </c>
      <c r="M163" s="11">
        <v>21.747420999999999</v>
      </c>
      <c r="N163" s="15" t="s">
        <v>5718</v>
      </c>
      <c r="Q163" s="15">
        <v>1975</v>
      </c>
      <c r="R163" s="15" t="s">
        <v>5846</v>
      </c>
      <c r="X163" s="14" t="s">
        <v>5666</v>
      </c>
      <c r="Y163" s="14" t="s">
        <v>5667</v>
      </c>
      <c r="AA163" s="14" t="s">
        <v>6119</v>
      </c>
      <c r="AC163" s="26" t="s">
        <v>6118</v>
      </c>
      <c r="AD163" s="22" t="s">
        <v>5721</v>
      </c>
    </row>
    <row r="164" spans="2:30" ht="13.5" customHeight="1" x14ac:dyDescent="0.25">
      <c r="B164" s="14" t="s">
        <v>6145</v>
      </c>
      <c r="C164" s="14" t="s">
        <v>6148</v>
      </c>
      <c r="D164" s="14">
        <v>2002</v>
      </c>
      <c r="E164" s="11" t="s">
        <v>5723</v>
      </c>
      <c r="G164" s="11" t="s">
        <v>6146</v>
      </c>
      <c r="H164" s="11" t="s">
        <v>5720</v>
      </c>
      <c r="I164" s="11" t="s">
        <v>5663</v>
      </c>
      <c r="K164" s="11" t="s">
        <v>5682</v>
      </c>
      <c r="L164" s="11">
        <v>63.716667000000001</v>
      </c>
      <c r="M164" s="11">
        <v>28.333333</v>
      </c>
      <c r="N164" s="15" t="s">
        <v>5713</v>
      </c>
      <c r="O164" s="15" t="s">
        <v>5712</v>
      </c>
      <c r="R164" s="15" t="s">
        <v>5667</v>
      </c>
      <c r="X164" s="14" t="s">
        <v>5666</v>
      </c>
      <c r="Y164" s="14" t="s">
        <v>5667</v>
      </c>
      <c r="AA164" s="14" t="s">
        <v>6147</v>
      </c>
      <c r="AC164" s="26" t="s">
        <v>6149</v>
      </c>
      <c r="AD164" s="22" t="s">
        <v>5721</v>
      </c>
    </row>
    <row r="165" spans="2:30" ht="13.5" customHeight="1" x14ac:dyDescent="0.25">
      <c r="B165" s="14" t="s">
        <v>6126</v>
      </c>
      <c r="C165" s="14" t="s">
        <v>6127</v>
      </c>
      <c r="E165" s="11" t="s">
        <v>5611</v>
      </c>
      <c r="F165" s="11" t="s">
        <v>6128</v>
      </c>
      <c r="G165" s="11" t="s">
        <v>6129</v>
      </c>
      <c r="H165" s="11" t="s">
        <v>5659</v>
      </c>
      <c r="I165" s="11" t="s">
        <v>5662</v>
      </c>
      <c r="K165" s="11" t="s">
        <v>5664</v>
      </c>
      <c r="L165" s="11">
        <v>45.041310000000003</v>
      </c>
      <c r="M165" s="11">
        <v>22.013014999999999</v>
      </c>
      <c r="N165" s="15" t="s">
        <v>5718</v>
      </c>
      <c r="Q165" s="15">
        <v>2015</v>
      </c>
      <c r="R165" s="15" t="s">
        <v>5666</v>
      </c>
      <c r="S165" s="15" t="s">
        <v>5688</v>
      </c>
      <c r="T165" s="15" t="s">
        <v>5689</v>
      </c>
      <c r="U165" s="15" t="s">
        <v>5673</v>
      </c>
      <c r="W165" s="15" t="s">
        <v>5671</v>
      </c>
      <c r="AA165" s="14" t="s">
        <v>6137</v>
      </c>
      <c r="AB165" s="14" t="s">
        <v>6756</v>
      </c>
      <c r="AC165" s="26" t="s">
        <v>6134</v>
      </c>
      <c r="AD165" s="22" t="s">
        <v>5721</v>
      </c>
    </row>
    <row r="166" spans="2:30" ht="13.5" customHeight="1" x14ac:dyDescent="0.25">
      <c r="B166" s="14" t="s">
        <v>6757</v>
      </c>
      <c r="C166" s="14" t="s">
        <v>6758</v>
      </c>
      <c r="E166" s="11" t="s">
        <v>6759</v>
      </c>
      <c r="F166" s="11" t="s">
        <v>6760</v>
      </c>
      <c r="G166" s="11" t="s">
        <v>6761</v>
      </c>
      <c r="H166" s="11" t="s">
        <v>6762</v>
      </c>
      <c r="I166" s="11" t="s">
        <v>5662</v>
      </c>
      <c r="J166" s="11">
        <v>55</v>
      </c>
      <c r="K166" s="11" t="s">
        <v>5682</v>
      </c>
      <c r="L166" s="11">
        <v>47.881169</v>
      </c>
      <c r="M166" s="11">
        <v>20.000978</v>
      </c>
      <c r="N166" s="15" t="s">
        <v>5718</v>
      </c>
      <c r="O166" s="15" t="s">
        <v>6108</v>
      </c>
      <c r="P166" s="15" t="s">
        <v>6763</v>
      </c>
      <c r="Q166" s="15">
        <v>1985</v>
      </c>
      <c r="R166" s="15" t="s">
        <v>5666</v>
      </c>
      <c r="S166" s="15" t="s">
        <v>5685</v>
      </c>
      <c r="T166" s="15" t="s">
        <v>5693</v>
      </c>
      <c r="U166" s="15" t="s">
        <v>5673</v>
      </c>
      <c r="V166" s="15">
        <v>1960</v>
      </c>
      <c r="W166" s="15" t="s">
        <v>5670</v>
      </c>
      <c r="X166" s="14" t="s">
        <v>5666</v>
      </c>
      <c r="Y166" s="14" t="s">
        <v>5666</v>
      </c>
      <c r="Z166" s="14" t="s">
        <v>6764</v>
      </c>
      <c r="AA166" s="14" t="s">
        <v>6765</v>
      </c>
      <c r="AB166" s="14" t="s">
        <v>6766</v>
      </c>
      <c r="AD166" s="22" t="s">
        <v>6767</v>
      </c>
    </row>
    <row r="167" spans="2:30" ht="13.5" customHeight="1" x14ac:dyDescent="0.25">
      <c r="B167" s="14" t="s">
        <v>7065</v>
      </c>
      <c r="C167" s="14" t="s">
        <v>6084</v>
      </c>
      <c r="D167" s="14">
        <v>2012</v>
      </c>
      <c r="E167" s="11" t="s">
        <v>5619</v>
      </c>
      <c r="F167" s="11" t="s">
        <v>6131</v>
      </c>
      <c r="G167" s="11" t="s">
        <v>7007</v>
      </c>
      <c r="H167" s="11" t="s">
        <v>5658</v>
      </c>
      <c r="I167" s="11" t="s">
        <v>5662</v>
      </c>
      <c r="J167" s="11">
        <v>46</v>
      </c>
      <c r="K167" s="11" t="s">
        <v>5682</v>
      </c>
      <c r="L167" s="11">
        <v>48.976815000000002</v>
      </c>
      <c r="M167" s="11">
        <v>13.811807999999999</v>
      </c>
      <c r="N167" s="15" t="s">
        <v>5718</v>
      </c>
      <c r="O167" s="15" t="s">
        <v>5712</v>
      </c>
      <c r="P167" s="15" t="s">
        <v>5717</v>
      </c>
      <c r="Q167" s="15">
        <v>1858</v>
      </c>
      <c r="R167" s="15" t="s">
        <v>5846</v>
      </c>
      <c r="U167" s="15" t="s">
        <v>5673</v>
      </c>
      <c r="V167" s="15">
        <v>2008</v>
      </c>
      <c r="W167" s="15" t="s">
        <v>5671</v>
      </c>
      <c r="X167" s="14" t="s">
        <v>5666</v>
      </c>
      <c r="Y167" s="14" t="s">
        <v>5667</v>
      </c>
      <c r="AA167" s="14" t="s">
        <v>7008</v>
      </c>
      <c r="AB167" s="24" t="s">
        <v>6768</v>
      </c>
      <c r="AC167" s="26" t="s">
        <v>7055</v>
      </c>
      <c r="AD167" s="22" t="s">
        <v>7056</v>
      </c>
    </row>
    <row r="168" spans="2:30" ht="13.5" customHeight="1" x14ac:dyDescent="0.25">
      <c r="B168" s="14" t="s">
        <v>6769</v>
      </c>
      <c r="C168" s="14" t="s">
        <v>6770</v>
      </c>
      <c r="E168" s="11" t="s">
        <v>6130</v>
      </c>
      <c r="F168" s="11" t="s">
        <v>6771</v>
      </c>
      <c r="G168" s="11" t="s">
        <v>6772</v>
      </c>
      <c r="H168" s="11" t="s">
        <v>5661</v>
      </c>
      <c r="I168" s="11" t="s">
        <v>5662</v>
      </c>
      <c r="K168" s="11" t="s">
        <v>5682</v>
      </c>
      <c r="L168" s="11">
        <v>40.071570000000001</v>
      </c>
      <c r="M168" s="11">
        <v>22.396100000000001</v>
      </c>
      <c r="N168" s="15" t="s">
        <v>6773</v>
      </c>
      <c r="O168" s="15" t="s">
        <v>6774</v>
      </c>
      <c r="P168" s="15" t="s">
        <v>5718</v>
      </c>
      <c r="Q168" s="15">
        <v>1940</v>
      </c>
      <c r="R168" s="15" t="s">
        <v>5666</v>
      </c>
      <c r="S168" s="15" t="s">
        <v>5692</v>
      </c>
      <c r="AA168" s="14" t="s">
        <v>6775</v>
      </c>
      <c r="AB168" s="14" t="s">
        <v>6776</v>
      </c>
      <c r="AD168" s="22"/>
    </row>
    <row r="169" spans="2:30" ht="13.5" customHeight="1" x14ac:dyDescent="0.25">
      <c r="B169" s="14" t="s">
        <v>6139</v>
      </c>
      <c r="C169" s="14" t="s">
        <v>6143</v>
      </c>
      <c r="E169" s="11" t="s">
        <v>6130</v>
      </c>
      <c r="F169" s="11" t="s">
        <v>6141</v>
      </c>
      <c r="G169" s="11" t="s">
        <v>6132</v>
      </c>
      <c r="H169" s="11" t="s">
        <v>5659</v>
      </c>
      <c r="I169" s="11" t="s">
        <v>5662</v>
      </c>
      <c r="K169" s="11" t="s">
        <v>5682</v>
      </c>
      <c r="L169" s="11">
        <v>41.248213999999997</v>
      </c>
      <c r="M169" s="11">
        <v>22.771756</v>
      </c>
      <c r="N169" s="15" t="s">
        <v>5759</v>
      </c>
      <c r="O169" s="15" t="s">
        <v>6032</v>
      </c>
      <c r="P169" s="15" t="s">
        <v>6144</v>
      </c>
      <c r="Q169" s="15">
        <v>1980</v>
      </c>
      <c r="R169" s="15" t="s">
        <v>5666</v>
      </c>
      <c r="S169" s="15" t="s">
        <v>5683</v>
      </c>
      <c r="T169" s="15" t="s">
        <v>5686</v>
      </c>
      <c r="U169" s="15" t="s">
        <v>5674</v>
      </c>
      <c r="V169" s="15">
        <v>2014</v>
      </c>
      <c r="W169" s="15" t="s">
        <v>5671</v>
      </c>
      <c r="AA169" s="14" t="s">
        <v>6138</v>
      </c>
      <c r="AB169" s="14" t="s">
        <v>6777</v>
      </c>
      <c r="AC169" s="26" t="s">
        <v>6135</v>
      </c>
      <c r="AD169" s="22" t="s">
        <v>5721</v>
      </c>
    </row>
    <row r="170" spans="2:30" ht="13.5" customHeight="1" x14ac:dyDescent="0.25">
      <c r="B170" s="14" t="s">
        <v>6140</v>
      </c>
      <c r="C170" s="14" t="s">
        <v>6143</v>
      </c>
      <c r="E170" s="11" t="s">
        <v>6130</v>
      </c>
      <c r="F170" s="11" t="s">
        <v>6142</v>
      </c>
      <c r="G170" s="11" t="s">
        <v>6133</v>
      </c>
      <c r="H170" s="11" t="s">
        <v>5659</v>
      </c>
      <c r="I170" s="11" t="s">
        <v>5663</v>
      </c>
      <c r="K170" s="11" t="s">
        <v>5682</v>
      </c>
      <c r="L170" s="11">
        <v>40.653306999999998</v>
      </c>
      <c r="M170" s="11">
        <v>23.494636</v>
      </c>
      <c r="N170" s="15" t="s">
        <v>6032</v>
      </c>
      <c r="Q170" s="15">
        <v>2000</v>
      </c>
      <c r="R170" s="15" t="s">
        <v>5666</v>
      </c>
      <c r="S170" s="15" t="s">
        <v>5688</v>
      </c>
      <c r="T170" s="15" t="s">
        <v>5695</v>
      </c>
      <c r="U170" s="15" t="s">
        <v>5677</v>
      </c>
      <c r="V170" s="15">
        <v>1946</v>
      </c>
      <c r="W170" s="15" t="s">
        <v>5669</v>
      </c>
      <c r="AA170" s="14" t="s">
        <v>6138</v>
      </c>
      <c r="AB170" s="14" t="s">
        <v>6777</v>
      </c>
      <c r="AC170" s="26" t="s">
        <v>6136</v>
      </c>
      <c r="AD170" s="22" t="s">
        <v>5721</v>
      </c>
    </row>
    <row r="171" spans="2:30" ht="13.5" customHeight="1" x14ac:dyDescent="0.25">
      <c r="B171" s="14" t="s">
        <v>6778</v>
      </c>
      <c r="C171" s="14" t="s">
        <v>6779</v>
      </c>
      <c r="E171" s="11" t="s">
        <v>6130</v>
      </c>
      <c r="F171" s="11" t="s">
        <v>6780</v>
      </c>
      <c r="G171" s="11" t="s">
        <v>6781</v>
      </c>
      <c r="H171" s="11" t="s">
        <v>5663</v>
      </c>
      <c r="I171" s="11" t="s">
        <v>5663</v>
      </c>
      <c r="K171" s="11" t="s">
        <v>5664</v>
      </c>
      <c r="L171" s="11">
        <v>40.416666999999997</v>
      </c>
      <c r="M171" s="11">
        <v>20.849443999999998</v>
      </c>
      <c r="N171" s="15" t="s">
        <v>5718</v>
      </c>
      <c r="O171" s="15" t="s">
        <v>6774</v>
      </c>
      <c r="Q171" s="15">
        <v>1980</v>
      </c>
      <c r="R171" s="15" t="s">
        <v>5666</v>
      </c>
      <c r="AA171" s="14" t="s">
        <v>6782</v>
      </c>
      <c r="AB171" s="14" t="s">
        <v>6783</v>
      </c>
      <c r="AD171" s="22"/>
    </row>
    <row r="172" spans="2:30" ht="13.5" customHeight="1" x14ac:dyDescent="0.25">
      <c r="B172" s="14" t="s">
        <v>6784</v>
      </c>
      <c r="C172" s="14" t="s">
        <v>6785</v>
      </c>
      <c r="E172" s="11" t="s">
        <v>6130</v>
      </c>
      <c r="F172" s="11" t="s">
        <v>6786</v>
      </c>
      <c r="G172" s="11" t="s">
        <v>6787</v>
      </c>
      <c r="H172" s="11" t="s">
        <v>5662</v>
      </c>
      <c r="I172" s="11" t="s">
        <v>5661</v>
      </c>
      <c r="K172" s="11" t="s">
        <v>5664</v>
      </c>
      <c r="L172" s="11">
        <v>41.517817999999998</v>
      </c>
      <c r="M172" s="11">
        <v>24.518961999999998</v>
      </c>
      <c r="N172" s="15" t="s">
        <v>5718</v>
      </c>
      <c r="O172" s="15" t="s">
        <v>5713</v>
      </c>
      <c r="P172" s="15" t="s">
        <v>6774</v>
      </c>
      <c r="Q172" s="15">
        <v>1980</v>
      </c>
      <c r="R172" s="15" t="s">
        <v>5666</v>
      </c>
      <c r="S172" s="15" t="s">
        <v>5685</v>
      </c>
      <c r="T172" s="15" t="s">
        <v>5687</v>
      </c>
      <c r="AA172" s="14" t="s">
        <v>6788</v>
      </c>
      <c r="AB172" s="14" t="s">
        <v>6789</v>
      </c>
      <c r="AC172" s="26" t="s">
        <v>6790</v>
      </c>
      <c r="AD172" s="22" t="s">
        <v>5721</v>
      </c>
    </row>
    <row r="173" spans="2:30" ht="13.5" customHeight="1" x14ac:dyDescent="0.25">
      <c r="B173" s="14" t="s">
        <v>6791</v>
      </c>
      <c r="C173" s="14" t="s">
        <v>6792</v>
      </c>
      <c r="E173" s="11" t="s">
        <v>6793</v>
      </c>
      <c r="F173" s="11" t="s">
        <v>6794</v>
      </c>
      <c r="G173" s="11" t="s">
        <v>6795</v>
      </c>
      <c r="H173" s="11" t="s">
        <v>5662</v>
      </c>
      <c r="I173" s="11" t="s">
        <v>5663</v>
      </c>
      <c r="J173" s="11">
        <v>11</v>
      </c>
      <c r="K173" s="11" t="s">
        <v>5682</v>
      </c>
      <c r="L173" s="11">
        <v>50.751328000000001</v>
      </c>
      <c r="M173" s="11">
        <v>4.4227759999999998</v>
      </c>
      <c r="N173" s="15" t="s">
        <v>5718</v>
      </c>
      <c r="O173" s="15" t="s">
        <v>5759</v>
      </c>
      <c r="P173" s="15" t="s">
        <v>5733</v>
      </c>
      <c r="Q173" s="15">
        <v>1995</v>
      </c>
      <c r="R173" s="15" t="s">
        <v>5666</v>
      </c>
      <c r="S173" s="15" t="s">
        <v>5685</v>
      </c>
      <c r="T173" s="15" t="s">
        <v>5692</v>
      </c>
      <c r="U173" s="15" t="s">
        <v>5677</v>
      </c>
      <c r="V173" s="15">
        <v>1983</v>
      </c>
      <c r="W173" s="15" t="s">
        <v>5671</v>
      </c>
      <c r="X173" s="14" t="s">
        <v>5666</v>
      </c>
      <c r="Y173" s="14" t="s">
        <v>5666</v>
      </c>
      <c r="Z173" s="14" t="s">
        <v>6796</v>
      </c>
      <c r="AA173" s="14" t="s">
        <v>6797</v>
      </c>
      <c r="AB173" s="14" t="s">
        <v>6798</v>
      </c>
      <c r="AC173" s="26" t="s">
        <v>6799</v>
      </c>
      <c r="AD173" s="22" t="s">
        <v>6800</v>
      </c>
    </row>
    <row r="174" spans="2:30" ht="15" customHeight="1" x14ac:dyDescent="0.25">
      <c r="B174" s="14" t="s">
        <v>6801</v>
      </c>
      <c r="C174" s="14" t="s">
        <v>7061</v>
      </c>
      <c r="D174" s="14">
        <v>2016</v>
      </c>
      <c r="E174" s="11" t="s">
        <v>6016</v>
      </c>
      <c r="F174" s="11" t="s">
        <v>6802</v>
      </c>
      <c r="G174" s="11" t="s">
        <v>6803</v>
      </c>
      <c r="H174" s="11" t="s">
        <v>6804</v>
      </c>
      <c r="I174" s="11" t="s">
        <v>5661</v>
      </c>
      <c r="J174" s="11">
        <v>1261.52</v>
      </c>
      <c r="K174" s="11" t="s">
        <v>5665</v>
      </c>
      <c r="L174" s="11">
        <v>42.481389</v>
      </c>
      <c r="M174" s="11">
        <v>20.057221999999999</v>
      </c>
      <c r="N174" s="15" t="s">
        <v>5718</v>
      </c>
      <c r="O174" s="15" t="s">
        <v>5717</v>
      </c>
      <c r="P174" s="15" t="s">
        <v>6805</v>
      </c>
      <c r="Q174" s="15">
        <v>1996</v>
      </c>
      <c r="R174" s="15" t="s">
        <v>5846</v>
      </c>
      <c r="U174" s="15" t="s">
        <v>5673</v>
      </c>
      <c r="V174" s="15">
        <v>2005</v>
      </c>
      <c r="W174" s="15" t="s">
        <v>5671</v>
      </c>
      <c r="X174" s="14" t="s">
        <v>5667</v>
      </c>
      <c r="Y174" s="14" t="s">
        <v>5667</v>
      </c>
      <c r="AA174" s="14" t="s">
        <v>6806</v>
      </c>
      <c r="AB174" s="14" t="s">
        <v>6807</v>
      </c>
      <c r="AC174" s="26" t="s">
        <v>6808</v>
      </c>
      <c r="AD174" s="22" t="s">
        <v>5721</v>
      </c>
    </row>
    <row r="175" spans="2:30" ht="13.5" customHeight="1" x14ac:dyDescent="0.25">
      <c r="B175" s="14" t="s">
        <v>6801</v>
      </c>
      <c r="C175" s="14" t="s">
        <v>7061</v>
      </c>
      <c r="D175" s="14">
        <v>2016</v>
      </c>
      <c r="E175" s="11" t="s">
        <v>6016</v>
      </c>
      <c r="F175" s="11" t="s">
        <v>6665</v>
      </c>
      <c r="G175" s="11" t="s">
        <v>6666</v>
      </c>
      <c r="H175" s="11" t="s">
        <v>6667</v>
      </c>
      <c r="I175" s="11" t="s">
        <v>5661</v>
      </c>
      <c r="J175" s="11">
        <v>2129.4499999999998</v>
      </c>
      <c r="K175" s="11" t="s">
        <v>5665</v>
      </c>
      <c r="L175" s="11">
        <v>41.203055999999997</v>
      </c>
      <c r="M175" s="11">
        <v>20.500556</v>
      </c>
      <c r="N175" s="15" t="s">
        <v>5718</v>
      </c>
      <c r="O175" s="15" t="s">
        <v>6668</v>
      </c>
      <c r="Q175" s="15">
        <v>2008</v>
      </c>
      <c r="R175" s="15" t="s">
        <v>5666</v>
      </c>
      <c r="U175" s="15" t="s">
        <v>5676</v>
      </c>
      <c r="V175" s="15" t="s">
        <v>6669</v>
      </c>
      <c r="W175" s="15" t="s">
        <v>5671</v>
      </c>
      <c r="X175" s="14" t="s">
        <v>5667</v>
      </c>
      <c r="Y175" s="14" t="s">
        <v>5667</v>
      </c>
      <c r="AA175" s="14" t="s">
        <v>6809</v>
      </c>
      <c r="AB175" s="14" t="s">
        <v>6810</v>
      </c>
      <c r="AC175" s="26" t="s">
        <v>6808</v>
      </c>
      <c r="AD175" s="22" t="s">
        <v>5721</v>
      </c>
    </row>
    <row r="176" spans="2:30" ht="13.5" customHeight="1" x14ac:dyDescent="0.25">
      <c r="B176" s="14" t="s">
        <v>6801</v>
      </c>
      <c r="C176" s="14" t="s">
        <v>7061</v>
      </c>
      <c r="D176" s="14">
        <v>2016</v>
      </c>
      <c r="E176" s="11" t="s">
        <v>5621</v>
      </c>
      <c r="F176" s="11" t="s">
        <v>6811</v>
      </c>
      <c r="G176" s="11" t="s">
        <v>6812</v>
      </c>
      <c r="H176" s="11" t="s">
        <v>6667</v>
      </c>
      <c r="I176" s="11" t="s">
        <v>5661</v>
      </c>
      <c r="J176" s="11">
        <v>1867.45</v>
      </c>
      <c r="K176" s="11" t="s">
        <v>5665</v>
      </c>
      <c r="L176" s="11">
        <v>47.77</v>
      </c>
      <c r="M176" s="11">
        <v>15.047499999999999</v>
      </c>
      <c r="N176" s="15" t="s">
        <v>5718</v>
      </c>
      <c r="O176" s="15" t="s">
        <v>6813</v>
      </c>
      <c r="Q176" s="15">
        <v>1942</v>
      </c>
      <c r="R176" s="15" t="s">
        <v>5666</v>
      </c>
      <c r="U176" s="15" t="s">
        <v>5676</v>
      </c>
      <c r="V176" s="15">
        <v>2009</v>
      </c>
      <c r="W176" s="15" t="s">
        <v>5671</v>
      </c>
      <c r="X176" s="14" t="s">
        <v>5667</v>
      </c>
      <c r="Y176" s="14" t="s">
        <v>5667</v>
      </c>
      <c r="AA176" s="14" t="s">
        <v>6814</v>
      </c>
      <c r="AB176" s="14" t="s">
        <v>6815</v>
      </c>
      <c r="AC176" s="26" t="s">
        <v>6808</v>
      </c>
      <c r="AD176" s="22" t="s">
        <v>5721</v>
      </c>
    </row>
    <row r="177" spans="2:30" ht="13.5" customHeight="1" x14ac:dyDescent="0.25">
      <c r="B177" s="14" t="s">
        <v>6801</v>
      </c>
      <c r="C177" s="14" t="s">
        <v>7061</v>
      </c>
      <c r="D177" s="14">
        <v>2016</v>
      </c>
      <c r="E177" s="11" t="s">
        <v>5621</v>
      </c>
      <c r="F177" s="11" t="s">
        <v>6816</v>
      </c>
      <c r="G177" s="11" t="s">
        <v>6817</v>
      </c>
      <c r="H177" s="11" t="s">
        <v>6804</v>
      </c>
      <c r="I177" s="11" t="s">
        <v>5662</v>
      </c>
      <c r="J177" s="11">
        <v>2946.2</v>
      </c>
      <c r="K177" s="11" t="s">
        <v>5665</v>
      </c>
      <c r="L177" s="11">
        <v>47.749444444444443</v>
      </c>
      <c r="M177" s="11">
        <v>14.482222222222223</v>
      </c>
      <c r="N177" s="15" t="s">
        <v>5718</v>
      </c>
      <c r="Q177" s="15">
        <v>1996</v>
      </c>
      <c r="R177" s="15" t="s">
        <v>5666</v>
      </c>
      <c r="U177" s="15" t="s">
        <v>5673</v>
      </c>
      <c r="V177" s="15">
        <v>2008</v>
      </c>
      <c r="W177" s="15" t="s">
        <v>5671</v>
      </c>
      <c r="X177" s="14" t="s">
        <v>5667</v>
      </c>
      <c r="Y177" s="14" t="s">
        <v>5667</v>
      </c>
      <c r="AA177" s="14" t="s">
        <v>6818</v>
      </c>
      <c r="AB177" s="14" t="s">
        <v>6819</v>
      </c>
      <c r="AC177" s="26" t="s">
        <v>6808</v>
      </c>
      <c r="AD177" s="22" t="s">
        <v>5721</v>
      </c>
    </row>
    <row r="178" spans="2:30" ht="13.5" customHeight="1" x14ac:dyDescent="0.25">
      <c r="B178" s="14" t="s">
        <v>6801</v>
      </c>
      <c r="C178" s="14" t="s">
        <v>7061</v>
      </c>
      <c r="D178" s="14">
        <v>2016</v>
      </c>
      <c r="E178" s="11" t="s">
        <v>5621</v>
      </c>
      <c r="F178" s="11" t="s">
        <v>6820</v>
      </c>
      <c r="G178" s="11" t="s">
        <v>6817</v>
      </c>
      <c r="H178" s="11" t="s">
        <v>6804</v>
      </c>
      <c r="I178" s="11" t="s">
        <v>5662</v>
      </c>
      <c r="J178" s="11">
        <v>890.89</v>
      </c>
      <c r="K178" s="11" t="s">
        <v>5664</v>
      </c>
      <c r="L178" s="11">
        <v>47.787222222222219</v>
      </c>
      <c r="M178" s="11">
        <v>14.353333333333333</v>
      </c>
      <c r="N178" s="15" t="s">
        <v>5718</v>
      </c>
      <c r="Q178" s="15">
        <v>1996</v>
      </c>
      <c r="R178" s="15" t="s">
        <v>5666</v>
      </c>
      <c r="U178" s="15" t="s">
        <v>5673</v>
      </c>
      <c r="V178" s="15">
        <v>2008</v>
      </c>
      <c r="W178" s="15" t="s">
        <v>5671</v>
      </c>
      <c r="X178" s="14" t="s">
        <v>5667</v>
      </c>
      <c r="Y178" s="14" t="s">
        <v>5667</v>
      </c>
      <c r="AA178" s="14" t="s">
        <v>6818</v>
      </c>
      <c r="AB178" s="14" t="s">
        <v>6819</v>
      </c>
      <c r="AC178" s="26" t="s">
        <v>6808</v>
      </c>
      <c r="AD178" s="22" t="s">
        <v>5721</v>
      </c>
    </row>
    <row r="179" spans="2:30" ht="13.5" customHeight="1" x14ac:dyDescent="0.25">
      <c r="B179" s="14" t="s">
        <v>6801</v>
      </c>
      <c r="C179" s="14" t="s">
        <v>7061</v>
      </c>
      <c r="D179" s="14">
        <v>2016</v>
      </c>
      <c r="E179" s="11" t="s">
        <v>5621</v>
      </c>
      <c r="F179" s="11" t="s">
        <v>6821</v>
      </c>
      <c r="G179" s="11" t="s">
        <v>6817</v>
      </c>
      <c r="H179" s="11" t="s">
        <v>6804</v>
      </c>
      <c r="I179" s="11" t="s">
        <v>5662</v>
      </c>
      <c r="J179" s="11">
        <v>264.82</v>
      </c>
      <c r="K179" s="11" t="s">
        <v>5664</v>
      </c>
      <c r="L179" s="11">
        <v>47.804166666666667</v>
      </c>
      <c r="M179" s="11">
        <v>14.239444444444445</v>
      </c>
      <c r="N179" s="15" t="s">
        <v>5718</v>
      </c>
      <c r="Q179" s="15">
        <v>1996</v>
      </c>
      <c r="R179" s="15" t="s">
        <v>5666</v>
      </c>
      <c r="U179" s="15" t="s">
        <v>5673</v>
      </c>
      <c r="V179" s="15">
        <v>2008</v>
      </c>
      <c r="W179" s="15" t="s">
        <v>5671</v>
      </c>
      <c r="X179" s="14" t="s">
        <v>5667</v>
      </c>
      <c r="Y179" s="14" t="s">
        <v>5667</v>
      </c>
      <c r="AA179" s="14" t="s">
        <v>6818</v>
      </c>
      <c r="AB179" s="14" t="s">
        <v>6819</v>
      </c>
      <c r="AC179" s="26" t="s">
        <v>6808</v>
      </c>
      <c r="AD179" s="22" t="s">
        <v>5721</v>
      </c>
    </row>
    <row r="180" spans="2:30" ht="13.5" customHeight="1" x14ac:dyDescent="0.25">
      <c r="B180" s="14" t="s">
        <v>6801</v>
      </c>
      <c r="C180" s="14" t="s">
        <v>7061</v>
      </c>
      <c r="D180" s="14">
        <v>2016</v>
      </c>
      <c r="E180" s="11" t="s">
        <v>5621</v>
      </c>
      <c r="F180" s="11" t="s">
        <v>6822</v>
      </c>
      <c r="G180" s="11" t="s">
        <v>6817</v>
      </c>
      <c r="H180" s="11" t="s">
        <v>6804</v>
      </c>
      <c r="I180" s="11" t="s">
        <v>5662</v>
      </c>
      <c r="J180" s="11">
        <v>1149.75</v>
      </c>
      <c r="K180" s="11" t="s">
        <v>5665</v>
      </c>
      <c r="L180" s="11">
        <v>47.833333333333336</v>
      </c>
      <c r="M180" s="11">
        <v>14.433611111111111</v>
      </c>
      <c r="N180" s="15" t="s">
        <v>5718</v>
      </c>
      <c r="Q180" s="15">
        <v>1996</v>
      </c>
      <c r="R180" s="15" t="s">
        <v>5666</v>
      </c>
      <c r="U180" s="15" t="s">
        <v>5673</v>
      </c>
      <c r="V180" s="15">
        <v>2008</v>
      </c>
      <c r="W180" s="15" t="s">
        <v>5671</v>
      </c>
      <c r="X180" s="14" t="s">
        <v>5667</v>
      </c>
      <c r="Y180" s="14" t="s">
        <v>5667</v>
      </c>
      <c r="AA180" s="14" t="s">
        <v>6818</v>
      </c>
      <c r="AB180" s="14" t="s">
        <v>6819</v>
      </c>
      <c r="AC180" s="26" t="s">
        <v>6808</v>
      </c>
      <c r="AD180" s="22" t="s">
        <v>5721</v>
      </c>
    </row>
    <row r="181" spans="2:30" ht="13.5" customHeight="1" x14ac:dyDescent="0.25">
      <c r="B181" s="14" t="s">
        <v>6801</v>
      </c>
      <c r="C181" s="14" t="s">
        <v>7061</v>
      </c>
      <c r="D181" s="14">
        <v>2016</v>
      </c>
      <c r="E181" s="11" t="s">
        <v>6793</v>
      </c>
      <c r="F181" s="11" t="s">
        <v>6823</v>
      </c>
      <c r="G181" s="11" t="s">
        <v>6824</v>
      </c>
      <c r="H181" s="11" t="s">
        <v>5720</v>
      </c>
      <c r="I181" s="11" t="s">
        <v>5663</v>
      </c>
      <c r="J181" s="11">
        <v>187.34</v>
      </c>
      <c r="K181" s="11" t="s">
        <v>5664</v>
      </c>
      <c r="L181" s="11">
        <v>50.756388888888885</v>
      </c>
      <c r="M181" s="11">
        <v>4.416666666666667</v>
      </c>
      <c r="N181" s="15" t="s">
        <v>5718</v>
      </c>
      <c r="O181" s="33" t="s">
        <v>6825</v>
      </c>
      <c r="Q181" s="15">
        <v>1930</v>
      </c>
      <c r="R181" s="15" t="s">
        <v>5666</v>
      </c>
      <c r="U181" s="15" t="s">
        <v>5673</v>
      </c>
      <c r="V181" s="15">
        <v>1990</v>
      </c>
      <c r="W181" s="15" t="s">
        <v>5671</v>
      </c>
      <c r="X181" s="14" t="s">
        <v>5667</v>
      </c>
      <c r="Y181" s="14" t="s">
        <v>5667</v>
      </c>
      <c r="AA181" s="14" t="s">
        <v>6826</v>
      </c>
      <c r="AB181" s="14" t="s">
        <v>6827</v>
      </c>
      <c r="AC181" s="26" t="s">
        <v>6808</v>
      </c>
      <c r="AD181" s="22" t="s">
        <v>5721</v>
      </c>
    </row>
    <row r="182" spans="2:30" ht="13.5" customHeight="1" x14ac:dyDescent="0.25">
      <c r="B182" s="14" t="s">
        <v>6801</v>
      </c>
      <c r="C182" s="14" t="s">
        <v>7061</v>
      </c>
      <c r="D182" s="14">
        <v>2016</v>
      </c>
      <c r="E182" s="11" t="s">
        <v>6793</v>
      </c>
      <c r="F182" s="11" t="s">
        <v>6828</v>
      </c>
      <c r="G182" s="11" t="s">
        <v>6829</v>
      </c>
      <c r="H182" s="11" t="s">
        <v>5720</v>
      </c>
      <c r="I182" s="11" t="s">
        <v>5663</v>
      </c>
      <c r="J182" s="11">
        <v>24.11</v>
      </c>
      <c r="K182" s="11" t="s">
        <v>5682</v>
      </c>
      <c r="L182" s="11">
        <v>50.781666666666666</v>
      </c>
      <c r="M182" s="11">
        <v>4.4266666666666667</v>
      </c>
      <c r="N182" s="15" t="s">
        <v>5718</v>
      </c>
      <c r="O182" s="33" t="s">
        <v>6825</v>
      </c>
      <c r="Q182" s="15">
        <v>1890</v>
      </c>
      <c r="R182" s="15" t="s">
        <v>5666</v>
      </c>
      <c r="U182" s="15" t="s">
        <v>5673</v>
      </c>
      <c r="V182" s="15">
        <v>1990</v>
      </c>
      <c r="W182" s="15" t="s">
        <v>5671</v>
      </c>
      <c r="X182" s="14" t="s">
        <v>5667</v>
      </c>
      <c r="Y182" s="14" t="s">
        <v>5667</v>
      </c>
      <c r="AA182" s="14" t="s">
        <v>6826</v>
      </c>
      <c r="AB182" s="14" t="s">
        <v>6827</v>
      </c>
      <c r="AC182" s="26" t="s">
        <v>6808</v>
      </c>
      <c r="AD182" s="22" t="s">
        <v>5721</v>
      </c>
    </row>
    <row r="183" spans="2:30" ht="13.5" customHeight="1" x14ac:dyDescent="0.25">
      <c r="B183" s="14" t="s">
        <v>6801</v>
      </c>
      <c r="C183" s="14" t="s">
        <v>7061</v>
      </c>
      <c r="D183" s="14">
        <v>2016</v>
      </c>
      <c r="E183" s="11" t="s">
        <v>6793</v>
      </c>
      <c r="F183" s="11" t="s">
        <v>6830</v>
      </c>
      <c r="G183" s="11" t="s">
        <v>6829</v>
      </c>
      <c r="H183" s="11" t="s">
        <v>5720</v>
      </c>
      <c r="I183" s="11" t="s">
        <v>5663</v>
      </c>
      <c r="J183" s="11">
        <v>37.380000000000003</v>
      </c>
      <c r="K183" s="11" t="s">
        <v>5682</v>
      </c>
      <c r="L183" s="11">
        <v>50.783611111111114</v>
      </c>
      <c r="M183" s="11">
        <v>4.4325000000000001</v>
      </c>
      <c r="N183" s="15" t="s">
        <v>5718</v>
      </c>
      <c r="O183" s="33" t="s">
        <v>6825</v>
      </c>
      <c r="Q183" s="15">
        <v>1890</v>
      </c>
      <c r="R183" s="15" t="s">
        <v>5666</v>
      </c>
      <c r="U183" s="15" t="s">
        <v>5673</v>
      </c>
      <c r="V183" s="15">
        <v>1990</v>
      </c>
      <c r="W183" s="15" t="s">
        <v>5671</v>
      </c>
      <c r="X183" s="14" t="s">
        <v>5667</v>
      </c>
      <c r="Y183" s="14" t="s">
        <v>5667</v>
      </c>
      <c r="AA183" s="14" t="s">
        <v>6826</v>
      </c>
      <c r="AB183" s="14" t="s">
        <v>6827</v>
      </c>
      <c r="AC183" s="26" t="s">
        <v>6808</v>
      </c>
      <c r="AD183" s="22" t="s">
        <v>5721</v>
      </c>
    </row>
    <row r="184" spans="2:30" ht="13.5" customHeight="1" x14ac:dyDescent="0.25">
      <c r="B184" s="14" t="s">
        <v>6801</v>
      </c>
      <c r="C184" s="14" t="s">
        <v>7061</v>
      </c>
      <c r="D184" s="14">
        <v>2016</v>
      </c>
      <c r="E184" s="11" t="s">
        <v>6793</v>
      </c>
      <c r="F184" s="11" t="s">
        <v>6831</v>
      </c>
      <c r="G184" s="11" t="s">
        <v>6832</v>
      </c>
      <c r="H184" s="11" t="s">
        <v>5720</v>
      </c>
      <c r="I184" s="11" t="s">
        <v>5663</v>
      </c>
      <c r="J184" s="11">
        <v>13.98</v>
      </c>
      <c r="K184" s="11" t="s">
        <v>5682</v>
      </c>
      <c r="L184" s="11">
        <v>50.734166666666667</v>
      </c>
      <c r="M184" s="11">
        <v>4.4369444444444444</v>
      </c>
      <c r="N184" s="15" t="s">
        <v>5718</v>
      </c>
      <c r="O184" s="33" t="s">
        <v>6825</v>
      </c>
      <c r="Q184" s="15">
        <v>1930</v>
      </c>
      <c r="R184" s="15" t="s">
        <v>5666</v>
      </c>
      <c r="U184" s="15" t="s">
        <v>5673</v>
      </c>
      <c r="V184" s="15">
        <v>1990</v>
      </c>
      <c r="W184" s="15" t="s">
        <v>5671</v>
      </c>
      <c r="X184" s="14" t="s">
        <v>5667</v>
      </c>
      <c r="Y184" s="14" t="s">
        <v>5667</v>
      </c>
      <c r="AA184" s="14" t="s">
        <v>6826</v>
      </c>
      <c r="AB184" s="14" t="s">
        <v>6827</v>
      </c>
      <c r="AC184" s="26" t="s">
        <v>6808</v>
      </c>
      <c r="AD184" s="22" t="s">
        <v>5721</v>
      </c>
    </row>
    <row r="185" spans="2:30" ht="13.5" customHeight="1" x14ac:dyDescent="0.25">
      <c r="B185" s="14" t="s">
        <v>6801</v>
      </c>
      <c r="C185" s="14" t="s">
        <v>7061</v>
      </c>
      <c r="D185" s="14">
        <v>2016</v>
      </c>
      <c r="E185" s="11" t="s">
        <v>6793</v>
      </c>
      <c r="F185" s="11" t="s">
        <v>6833</v>
      </c>
      <c r="G185" s="11" t="s">
        <v>6832</v>
      </c>
      <c r="H185" s="11" t="s">
        <v>5720</v>
      </c>
      <c r="I185" s="11" t="s">
        <v>5663</v>
      </c>
      <c r="J185" s="11">
        <v>6.5</v>
      </c>
      <c r="K185" s="11" t="s">
        <v>5681</v>
      </c>
      <c r="L185" s="11">
        <v>50.726944444444442</v>
      </c>
      <c r="M185" s="11">
        <v>4.4308333333333332</v>
      </c>
      <c r="N185" s="15" t="s">
        <v>5718</v>
      </c>
      <c r="O185" s="33" t="s">
        <v>6825</v>
      </c>
      <c r="Q185" s="15">
        <v>1930</v>
      </c>
      <c r="R185" s="15" t="s">
        <v>5666</v>
      </c>
      <c r="U185" s="15" t="s">
        <v>5673</v>
      </c>
      <c r="V185" s="15">
        <v>1990</v>
      </c>
      <c r="W185" s="15" t="s">
        <v>5671</v>
      </c>
      <c r="X185" s="14" t="s">
        <v>5667</v>
      </c>
      <c r="Y185" s="14" t="s">
        <v>5667</v>
      </c>
      <c r="AA185" s="14" t="s">
        <v>6826</v>
      </c>
      <c r="AB185" s="14" t="s">
        <v>6827</v>
      </c>
      <c r="AC185" s="26" t="s">
        <v>6808</v>
      </c>
      <c r="AD185" s="22" t="s">
        <v>5721</v>
      </c>
    </row>
    <row r="186" spans="2:30" ht="13.5" customHeight="1" x14ac:dyDescent="0.25">
      <c r="B186" s="14" t="s">
        <v>6801</v>
      </c>
      <c r="C186" s="14" t="s">
        <v>7061</v>
      </c>
      <c r="D186" s="14">
        <v>2016</v>
      </c>
      <c r="E186" s="11" t="s">
        <v>6151</v>
      </c>
      <c r="F186" s="29" t="s">
        <v>6834</v>
      </c>
      <c r="G186" s="11" t="s">
        <v>6835</v>
      </c>
      <c r="H186" s="11" t="s">
        <v>6836</v>
      </c>
      <c r="I186" s="11" t="s">
        <v>5661</v>
      </c>
      <c r="J186" s="11">
        <v>1226.8800000000001</v>
      </c>
      <c r="K186" s="11" t="s">
        <v>5665</v>
      </c>
      <c r="L186" s="11">
        <v>42.802777777777777</v>
      </c>
      <c r="M186" s="11">
        <v>24.269166666666667</v>
      </c>
      <c r="N186" s="15" t="s">
        <v>5718</v>
      </c>
      <c r="Q186" s="15">
        <v>1991</v>
      </c>
      <c r="R186" s="15" t="s">
        <v>5666</v>
      </c>
      <c r="U186" s="15" t="s">
        <v>5676</v>
      </c>
      <c r="X186" s="14" t="s">
        <v>5667</v>
      </c>
      <c r="Y186" s="14" t="s">
        <v>5667</v>
      </c>
      <c r="AA186" s="14" t="s">
        <v>6837</v>
      </c>
      <c r="AB186" s="14" t="s">
        <v>6838</v>
      </c>
      <c r="AC186" s="26" t="s">
        <v>6808</v>
      </c>
      <c r="AD186" s="22" t="s">
        <v>5721</v>
      </c>
    </row>
    <row r="187" spans="2:30" ht="13.5" customHeight="1" x14ac:dyDescent="0.25">
      <c r="B187" s="14" t="s">
        <v>6801</v>
      </c>
      <c r="C187" s="14" t="s">
        <v>7061</v>
      </c>
      <c r="D187" s="14">
        <v>2016</v>
      </c>
      <c r="E187" s="11" t="s">
        <v>6151</v>
      </c>
      <c r="F187" s="11" t="s">
        <v>6839</v>
      </c>
      <c r="G187" s="11" t="s">
        <v>6835</v>
      </c>
      <c r="H187" s="11" t="s">
        <v>6836</v>
      </c>
      <c r="I187" s="11" t="s">
        <v>5661</v>
      </c>
      <c r="J187" s="11">
        <v>1485.81</v>
      </c>
      <c r="K187" s="11" t="s">
        <v>5665</v>
      </c>
      <c r="L187" s="11">
        <v>42.775555555555556</v>
      </c>
      <c r="M187" s="11">
        <v>24.405000000000001</v>
      </c>
      <c r="N187" s="15" t="s">
        <v>5718</v>
      </c>
      <c r="Q187" s="15">
        <v>1991</v>
      </c>
      <c r="R187" s="15" t="s">
        <v>5666</v>
      </c>
      <c r="U187" s="15" t="s">
        <v>5676</v>
      </c>
      <c r="X187" s="14" t="s">
        <v>5667</v>
      </c>
      <c r="Y187" s="14" t="s">
        <v>5667</v>
      </c>
      <c r="AA187" s="14" t="s">
        <v>6837</v>
      </c>
      <c r="AB187" s="14" t="s">
        <v>6838</v>
      </c>
      <c r="AC187" s="26" t="s">
        <v>6808</v>
      </c>
      <c r="AD187" s="22" t="s">
        <v>5721</v>
      </c>
    </row>
    <row r="188" spans="2:30" ht="13.5" customHeight="1" x14ac:dyDescent="0.25">
      <c r="B188" s="14" t="s">
        <v>6801</v>
      </c>
      <c r="C188" s="14" t="s">
        <v>7061</v>
      </c>
      <c r="D188" s="14">
        <v>2016</v>
      </c>
      <c r="E188" s="11" t="s">
        <v>6151</v>
      </c>
      <c r="F188" s="11" t="s">
        <v>6840</v>
      </c>
      <c r="G188" s="11" t="s">
        <v>6835</v>
      </c>
      <c r="H188" s="11" t="s">
        <v>6836</v>
      </c>
      <c r="I188" s="11" t="s">
        <v>5661</v>
      </c>
      <c r="J188" s="11">
        <v>644.42999999999995</v>
      </c>
      <c r="K188" s="11" t="s">
        <v>5664</v>
      </c>
      <c r="L188" s="11">
        <v>42.796388888888892</v>
      </c>
      <c r="M188" s="11">
        <v>24.524722222222223</v>
      </c>
      <c r="N188" s="15" t="s">
        <v>5718</v>
      </c>
      <c r="Q188" s="15">
        <v>1991</v>
      </c>
      <c r="R188" s="15" t="s">
        <v>5666</v>
      </c>
      <c r="U188" s="15" t="s">
        <v>5676</v>
      </c>
      <c r="X188" s="14" t="s">
        <v>5667</v>
      </c>
      <c r="Y188" s="14" t="s">
        <v>5667</v>
      </c>
      <c r="AA188" s="14" t="s">
        <v>6837</v>
      </c>
      <c r="AB188" s="14" t="s">
        <v>6838</v>
      </c>
      <c r="AC188" s="26" t="s">
        <v>6808</v>
      </c>
      <c r="AD188" s="22" t="s">
        <v>5721</v>
      </c>
    </row>
    <row r="189" spans="2:30" ht="13.5" customHeight="1" x14ac:dyDescent="0.25">
      <c r="B189" s="14" t="s">
        <v>6801</v>
      </c>
      <c r="C189" s="14" t="s">
        <v>7061</v>
      </c>
      <c r="D189" s="14">
        <v>2016</v>
      </c>
      <c r="E189" s="11" t="s">
        <v>6151</v>
      </c>
      <c r="F189" s="11" t="s">
        <v>6841</v>
      </c>
      <c r="G189" s="11" t="s">
        <v>6842</v>
      </c>
      <c r="H189" s="11" t="s">
        <v>6836</v>
      </c>
      <c r="I189" s="11" t="s">
        <v>5661</v>
      </c>
      <c r="J189" s="11">
        <v>2466.1</v>
      </c>
      <c r="K189" s="11" t="s">
        <v>5665</v>
      </c>
      <c r="L189" s="11">
        <v>42.74527777777778</v>
      </c>
      <c r="M189" s="11">
        <v>24.707222222222221</v>
      </c>
      <c r="N189" s="15" t="s">
        <v>5718</v>
      </c>
      <c r="Q189" s="15">
        <v>1991</v>
      </c>
      <c r="R189" s="15" t="s">
        <v>5666</v>
      </c>
      <c r="U189" s="15" t="s">
        <v>5676</v>
      </c>
      <c r="X189" s="14" t="s">
        <v>5667</v>
      </c>
      <c r="Y189" s="14" t="s">
        <v>5667</v>
      </c>
      <c r="AA189" s="14" t="s">
        <v>6837</v>
      </c>
      <c r="AB189" s="14" t="s">
        <v>6838</v>
      </c>
      <c r="AC189" s="26" t="s">
        <v>6808</v>
      </c>
      <c r="AD189" s="22" t="s">
        <v>5721</v>
      </c>
    </row>
    <row r="190" spans="2:30" ht="13.5" customHeight="1" x14ac:dyDescent="0.25">
      <c r="B190" s="14" t="s">
        <v>6801</v>
      </c>
      <c r="C190" s="14" t="s">
        <v>7061</v>
      </c>
      <c r="D190" s="14">
        <v>2016</v>
      </c>
      <c r="E190" s="11" t="s">
        <v>6151</v>
      </c>
      <c r="F190" s="11" t="s">
        <v>6843</v>
      </c>
      <c r="G190" s="11" t="s">
        <v>6844</v>
      </c>
      <c r="H190" s="11" t="s">
        <v>6836</v>
      </c>
      <c r="I190" s="11" t="s">
        <v>5661</v>
      </c>
      <c r="J190" s="11">
        <v>591.20000000000005</v>
      </c>
      <c r="K190" s="11" t="s">
        <v>5664</v>
      </c>
      <c r="L190" s="11">
        <v>42.703055555555558</v>
      </c>
      <c r="M190" s="11">
        <v>24.818888888888889</v>
      </c>
      <c r="N190" s="15" t="s">
        <v>5718</v>
      </c>
      <c r="Q190" s="15">
        <v>1991</v>
      </c>
      <c r="R190" s="15" t="s">
        <v>5666</v>
      </c>
      <c r="U190" s="15" t="s">
        <v>5676</v>
      </c>
      <c r="X190" s="14" t="s">
        <v>5667</v>
      </c>
      <c r="Y190" s="14" t="s">
        <v>5667</v>
      </c>
      <c r="AA190" s="14" t="s">
        <v>6837</v>
      </c>
      <c r="AB190" s="14" t="s">
        <v>6838</v>
      </c>
      <c r="AC190" s="26" t="s">
        <v>6808</v>
      </c>
      <c r="AD190" s="22" t="s">
        <v>5721</v>
      </c>
    </row>
    <row r="191" spans="2:30" ht="13.5" customHeight="1" x14ac:dyDescent="0.25">
      <c r="B191" s="14" t="s">
        <v>6801</v>
      </c>
      <c r="C191" s="14" t="s">
        <v>7061</v>
      </c>
      <c r="D191" s="14">
        <v>2016</v>
      </c>
      <c r="E191" s="11" t="s">
        <v>6151</v>
      </c>
      <c r="F191" s="11" t="s">
        <v>6845</v>
      </c>
      <c r="G191" s="11" t="s">
        <v>6846</v>
      </c>
      <c r="H191" s="11" t="s">
        <v>6836</v>
      </c>
      <c r="I191" s="11" t="s">
        <v>5661</v>
      </c>
      <c r="J191" s="11">
        <v>1774.12</v>
      </c>
      <c r="K191" s="11" t="s">
        <v>5665</v>
      </c>
      <c r="L191" s="11">
        <v>42.695555555555558</v>
      </c>
      <c r="M191" s="11">
        <v>24.973055555555554</v>
      </c>
      <c r="N191" s="15" t="s">
        <v>5718</v>
      </c>
      <c r="Q191" s="15">
        <v>1991</v>
      </c>
      <c r="R191" s="15" t="s">
        <v>5666</v>
      </c>
      <c r="U191" s="15" t="s">
        <v>5676</v>
      </c>
      <c r="X191" s="14" t="s">
        <v>5667</v>
      </c>
      <c r="Y191" s="14" t="s">
        <v>5667</v>
      </c>
      <c r="AA191" s="14" t="s">
        <v>6837</v>
      </c>
      <c r="AB191" s="14" t="s">
        <v>6838</v>
      </c>
      <c r="AC191" s="26" t="s">
        <v>6808</v>
      </c>
      <c r="AD191" s="22" t="s">
        <v>5721</v>
      </c>
    </row>
    <row r="192" spans="2:30" ht="13.5" customHeight="1" x14ac:dyDescent="0.25">
      <c r="B192" s="14" t="s">
        <v>6801</v>
      </c>
      <c r="C192" s="14" t="s">
        <v>7061</v>
      </c>
      <c r="D192" s="14">
        <v>2016</v>
      </c>
      <c r="E192" s="11" t="s">
        <v>6151</v>
      </c>
      <c r="F192" s="11" t="s">
        <v>6847</v>
      </c>
      <c r="G192" s="11" t="s">
        <v>6835</v>
      </c>
      <c r="H192" s="11" t="s">
        <v>6836</v>
      </c>
      <c r="I192" s="11" t="s">
        <v>5661</v>
      </c>
      <c r="J192" s="11">
        <v>926.37</v>
      </c>
      <c r="K192" s="11" t="s">
        <v>5664</v>
      </c>
      <c r="L192" s="11">
        <v>42.745555555555555</v>
      </c>
      <c r="M192" s="11">
        <v>24.934722222222224</v>
      </c>
      <c r="N192" s="15" t="s">
        <v>5718</v>
      </c>
      <c r="Q192" s="15">
        <v>1991</v>
      </c>
      <c r="R192" s="15" t="s">
        <v>5666</v>
      </c>
      <c r="U192" s="15" t="s">
        <v>5676</v>
      </c>
      <c r="X192" s="14" t="s">
        <v>5667</v>
      </c>
      <c r="Y192" s="14" t="s">
        <v>5667</v>
      </c>
      <c r="AA192" s="14" t="s">
        <v>6837</v>
      </c>
      <c r="AB192" s="14" t="s">
        <v>6838</v>
      </c>
      <c r="AC192" s="26" t="s">
        <v>6808</v>
      </c>
      <c r="AD192" s="22" t="s">
        <v>5721</v>
      </c>
    </row>
    <row r="193" spans="2:30" ht="13.5" customHeight="1" x14ac:dyDescent="0.25">
      <c r="B193" s="14" t="s">
        <v>6801</v>
      </c>
      <c r="C193" s="14" t="s">
        <v>7061</v>
      </c>
      <c r="D193" s="14">
        <v>2016</v>
      </c>
      <c r="E193" s="11" t="s">
        <v>6151</v>
      </c>
      <c r="F193" s="11" t="s">
        <v>6848</v>
      </c>
      <c r="G193" s="11" t="s">
        <v>6849</v>
      </c>
      <c r="H193" s="11" t="s">
        <v>6836</v>
      </c>
      <c r="I193" s="11" t="s">
        <v>5661</v>
      </c>
      <c r="J193" s="11">
        <v>1049.0999999999999</v>
      </c>
      <c r="K193" s="11" t="s">
        <v>5665</v>
      </c>
      <c r="L193" s="11">
        <v>42.765000000000001</v>
      </c>
      <c r="M193" s="11">
        <v>25.074722222222221</v>
      </c>
      <c r="N193" s="15" t="s">
        <v>5718</v>
      </c>
      <c r="Q193" s="15">
        <v>1991</v>
      </c>
      <c r="R193" s="15" t="s">
        <v>5666</v>
      </c>
      <c r="U193" s="15" t="s">
        <v>5676</v>
      </c>
      <c r="X193" s="14" t="s">
        <v>5667</v>
      </c>
      <c r="Y193" s="14" t="s">
        <v>5667</v>
      </c>
      <c r="AA193" s="14" t="s">
        <v>6837</v>
      </c>
      <c r="AB193" s="14" t="s">
        <v>6838</v>
      </c>
      <c r="AC193" s="26" t="s">
        <v>6808</v>
      </c>
      <c r="AD193" s="22" t="s">
        <v>5721</v>
      </c>
    </row>
    <row r="194" spans="2:30" ht="13.5" customHeight="1" x14ac:dyDescent="0.25">
      <c r="B194" s="14" t="s">
        <v>6801</v>
      </c>
      <c r="C194" s="14" t="s">
        <v>7061</v>
      </c>
      <c r="D194" s="14">
        <v>2016</v>
      </c>
      <c r="E194" s="11" t="s">
        <v>6151</v>
      </c>
      <c r="F194" s="11" t="s">
        <v>6850</v>
      </c>
      <c r="G194" s="11" t="s">
        <v>6851</v>
      </c>
      <c r="H194" s="11" t="s">
        <v>6836</v>
      </c>
      <c r="I194" s="11" t="s">
        <v>5661</v>
      </c>
      <c r="J194" s="11">
        <v>824.9</v>
      </c>
      <c r="K194" s="11" t="s">
        <v>5664</v>
      </c>
      <c r="L194" s="11">
        <v>42.69777777777778</v>
      </c>
      <c r="M194" s="11">
        <v>25.138333333333332</v>
      </c>
      <c r="N194" s="15" t="s">
        <v>5718</v>
      </c>
      <c r="Q194" s="15">
        <v>1991</v>
      </c>
      <c r="R194" s="15" t="s">
        <v>5666</v>
      </c>
      <c r="U194" s="15" t="s">
        <v>5676</v>
      </c>
      <c r="X194" s="14" t="s">
        <v>5667</v>
      </c>
      <c r="Y194" s="14" t="s">
        <v>5667</v>
      </c>
      <c r="AA194" s="14" t="s">
        <v>6837</v>
      </c>
      <c r="AB194" s="14" t="s">
        <v>6838</v>
      </c>
      <c r="AC194" s="26" t="s">
        <v>6808</v>
      </c>
      <c r="AD194" s="22" t="s">
        <v>5721</v>
      </c>
    </row>
    <row r="195" spans="2:30" ht="13.5" customHeight="1" x14ac:dyDescent="0.25">
      <c r="B195" s="14" t="s">
        <v>6801</v>
      </c>
      <c r="C195" s="14" t="s">
        <v>7061</v>
      </c>
      <c r="D195" s="14">
        <v>2016</v>
      </c>
      <c r="E195" s="11" t="s">
        <v>5830</v>
      </c>
      <c r="F195" s="11" t="s">
        <v>6852</v>
      </c>
      <c r="G195" s="11" t="s">
        <v>6853</v>
      </c>
      <c r="H195" s="11" t="s">
        <v>6836</v>
      </c>
      <c r="I195" s="11" t="s">
        <v>5661</v>
      </c>
      <c r="J195" s="11">
        <v>1289.1099999999999</v>
      </c>
      <c r="K195" s="11" t="s">
        <v>5665</v>
      </c>
      <c r="L195" s="11">
        <v>44.766388888888891</v>
      </c>
      <c r="M195" s="11">
        <v>15.010833333333334</v>
      </c>
      <c r="N195" s="15" t="s">
        <v>5718</v>
      </c>
      <c r="O195" s="15" t="s">
        <v>5712</v>
      </c>
      <c r="P195" s="15" t="s">
        <v>5713</v>
      </c>
      <c r="Q195" s="15">
        <v>1969</v>
      </c>
      <c r="R195" s="15" t="s">
        <v>5666</v>
      </c>
      <c r="U195" s="15" t="s">
        <v>5672</v>
      </c>
      <c r="V195" s="15">
        <v>2013</v>
      </c>
      <c r="W195" s="15" t="s">
        <v>5671</v>
      </c>
      <c r="X195" s="14" t="s">
        <v>5667</v>
      </c>
      <c r="Y195" s="14" t="s">
        <v>5667</v>
      </c>
      <c r="AA195" s="14" t="s">
        <v>6854</v>
      </c>
      <c r="AB195" s="14" t="s">
        <v>6855</v>
      </c>
      <c r="AC195" s="26" t="s">
        <v>6808</v>
      </c>
      <c r="AD195" s="22" t="s">
        <v>5721</v>
      </c>
    </row>
    <row r="196" spans="2:30" ht="13.5" customHeight="1" x14ac:dyDescent="0.25">
      <c r="B196" s="14" t="s">
        <v>6801</v>
      </c>
      <c r="C196" s="14" t="s">
        <v>7061</v>
      </c>
      <c r="D196" s="14">
        <v>2016</v>
      </c>
      <c r="E196" s="11" t="s">
        <v>5830</v>
      </c>
      <c r="F196" s="11" t="s">
        <v>6856</v>
      </c>
      <c r="G196" s="11" t="s">
        <v>6857</v>
      </c>
      <c r="H196" s="11" t="s">
        <v>6836</v>
      </c>
      <c r="I196" s="11" t="s">
        <v>5661</v>
      </c>
      <c r="J196" s="11">
        <v>1241.04</v>
      </c>
      <c r="K196" s="11" t="s">
        <v>5665</v>
      </c>
      <c r="L196" s="11">
        <v>44.340555555555554</v>
      </c>
      <c r="M196" s="11">
        <v>15.500277777777779</v>
      </c>
      <c r="N196" s="15" t="s">
        <v>5718</v>
      </c>
      <c r="Q196" s="15">
        <v>2013</v>
      </c>
      <c r="R196" s="15" t="s">
        <v>5666</v>
      </c>
      <c r="U196" s="15" t="s">
        <v>5672</v>
      </c>
      <c r="V196" s="15">
        <v>2007</v>
      </c>
      <c r="W196" s="15" t="s">
        <v>5671</v>
      </c>
      <c r="X196" s="14" t="s">
        <v>5667</v>
      </c>
      <c r="Y196" s="14" t="s">
        <v>5667</v>
      </c>
      <c r="AA196" s="14" t="s">
        <v>6858</v>
      </c>
      <c r="AB196" s="14" t="s">
        <v>6859</v>
      </c>
      <c r="AC196" s="26" t="s">
        <v>6808</v>
      </c>
      <c r="AD196" s="22" t="s">
        <v>5721</v>
      </c>
    </row>
    <row r="197" spans="2:30" ht="13.5" customHeight="1" x14ac:dyDescent="0.25">
      <c r="B197" s="14" t="s">
        <v>6801</v>
      </c>
      <c r="C197" s="14" t="s">
        <v>7061</v>
      </c>
      <c r="D197" s="14">
        <v>2016</v>
      </c>
      <c r="E197" s="11" t="s">
        <v>5830</v>
      </c>
      <c r="F197" s="11" t="s">
        <v>6860</v>
      </c>
      <c r="G197" s="11" t="s">
        <v>6857</v>
      </c>
      <c r="H197" s="11" t="s">
        <v>6836</v>
      </c>
      <c r="I197" s="11" t="s">
        <v>5661</v>
      </c>
      <c r="J197" s="11">
        <v>790.74</v>
      </c>
      <c r="K197" s="11" t="s">
        <v>5664</v>
      </c>
      <c r="L197" s="11">
        <v>44.384444444444448</v>
      </c>
      <c r="M197" s="11">
        <v>15.449722222222222</v>
      </c>
      <c r="N197" s="15" t="s">
        <v>5718</v>
      </c>
      <c r="Q197" s="15">
        <v>2013</v>
      </c>
      <c r="R197" s="15" t="s">
        <v>5666</v>
      </c>
      <c r="U197" s="15" t="s">
        <v>5672</v>
      </c>
      <c r="V197" s="15">
        <v>2007</v>
      </c>
      <c r="W197" s="15" t="s">
        <v>5671</v>
      </c>
      <c r="X197" s="14" t="s">
        <v>5667</v>
      </c>
      <c r="Y197" s="14" t="s">
        <v>5667</v>
      </c>
      <c r="AA197" s="14" t="s">
        <v>6858</v>
      </c>
      <c r="AB197" s="14" t="s">
        <v>6859</v>
      </c>
      <c r="AC197" s="26" t="s">
        <v>6808</v>
      </c>
      <c r="AD197" s="22" t="s">
        <v>5721</v>
      </c>
    </row>
    <row r="198" spans="2:30" ht="13.5" customHeight="1" x14ac:dyDescent="0.25">
      <c r="B198" s="14" t="s">
        <v>6801</v>
      </c>
      <c r="C198" s="14" t="s">
        <v>7061</v>
      </c>
      <c r="D198" s="14">
        <v>2016</v>
      </c>
      <c r="E198" s="11" t="s">
        <v>5618</v>
      </c>
      <c r="F198" s="11" t="s">
        <v>6861</v>
      </c>
      <c r="G198" s="11" t="s">
        <v>6862</v>
      </c>
      <c r="H198" s="11" t="s">
        <v>6667</v>
      </c>
      <c r="I198" s="11" t="s">
        <v>5662</v>
      </c>
      <c r="J198" s="11">
        <v>119.7</v>
      </c>
      <c r="K198" s="11" t="s">
        <v>5664</v>
      </c>
      <c r="L198" s="11">
        <v>41.832222222222221</v>
      </c>
      <c r="M198" s="11">
        <v>13.72861111111111</v>
      </c>
      <c r="N198" s="15" t="s">
        <v>5718</v>
      </c>
      <c r="Q198" s="15">
        <v>1923</v>
      </c>
      <c r="R198" s="15" t="s">
        <v>5666</v>
      </c>
      <c r="U198" s="15" t="s">
        <v>5676</v>
      </c>
      <c r="X198" s="14" t="s">
        <v>5667</v>
      </c>
      <c r="Y198" s="14" t="s">
        <v>5667</v>
      </c>
      <c r="AA198" s="14" t="s">
        <v>6863</v>
      </c>
      <c r="AB198" s="14" t="s">
        <v>6864</v>
      </c>
      <c r="AC198" s="26" t="s">
        <v>6808</v>
      </c>
      <c r="AD198" s="22" t="s">
        <v>5721</v>
      </c>
    </row>
    <row r="199" spans="2:30" ht="13.5" customHeight="1" x14ac:dyDescent="0.25">
      <c r="B199" s="14" t="s">
        <v>6801</v>
      </c>
      <c r="C199" s="14" t="s">
        <v>7061</v>
      </c>
      <c r="D199" s="14">
        <v>2016</v>
      </c>
      <c r="E199" s="11" t="s">
        <v>5618</v>
      </c>
      <c r="F199" s="11" t="s">
        <v>6865</v>
      </c>
      <c r="G199" s="11" t="s">
        <v>6862</v>
      </c>
      <c r="H199" s="11" t="s">
        <v>6667</v>
      </c>
      <c r="I199" s="11" t="s">
        <v>5663</v>
      </c>
      <c r="J199" s="11">
        <v>192.7</v>
      </c>
      <c r="K199" s="11" t="s">
        <v>5664</v>
      </c>
      <c r="L199" s="11">
        <v>41.846944444444446</v>
      </c>
      <c r="M199" s="11">
        <v>13.705555555555556</v>
      </c>
      <c r="N199" s="15" t="s">
        <v>5718</v>
      </c>
      <c r="Q199" s="15">
        <v>1923</v>
      </c>
      <c r="R199" s="15" t="s">
        <v>5666</v>
      </c>
      <c r="U199" s="15" t="s">
        <v>5676</v>
      </c>
      <c r="X199" s="14" t="s">
        <v>5667</v>
      </c>
      <c r="Y199" s="14" t="s">
        <v>5667</v>
      </c>
      <c r="AA199" s="14" t="s">
        <v>6863</v>
      </c>
      <c r="AB199" s="14" t="s">
        <v>6864</v>
      </c>
      <c r="AC199" s="26" t="s">
        <v>6808</v>
      </c>
      <c r="AD199" s="22" t="s">
        <v>5721</v>
      </c>
    </row>
    <row r="200" spans="2:30" ht="13.5" customHeight="1" x14ac:dyDescent="0.25">
      <c r="B200" s="14" t="s">
        <v>6801</v>
      </c>
      <c r="C200" s="14" t="s">
        <v>7061</v>
      </c>
      <c r="D200" s="14">
        <v>2016</v>
      </c>
      <c r="E200" s="11" t="s">
        <v>5618</v>
      </c>
      <c r="F200" s="11" t="s">
        <v>6866</v>
      </c>
      <c r="G200" s="11" t="s">
        <v>6862</v>
      </c>
      <c r="H200" s="11" t="s">
        <v>6667</v>
      </c>
      <c r="I200" s="11" t="s">
        <v>5662</v>
      </c>
      <c r="J200" s="11">
        <v>104.71</v>
      </c>
      <c r="K200" s="11" t="s">
        <v>5664</v>
      </c>
      <c r="L200" s="11">
        <v>41.860277777777775</v>
      </c>
      <c r="M200" s="11">
        <v>13.846666666666668</v>
      </c>
      <c r="N200" s="15" t="s">
        <v>5718</v>
      </c>
      <c r="Q200" s="15">
        <v>1923</v>
      </c>
      <c r="R200" s="15" t="s">
        <v>5666</v>
      </c>
      <c r="U200" s="15" t="s">
        <v>5676</v>
      </c>
      <c r="X200" s="14" t="s">
        <v>5667</v>
      </c>
      <c r="Y200" s="14" t="s">
        <v>5667</v>
      </c>
      <c r="AA200" s="14" t="s">
        <v>6863</v>
      </c>
      <c r="AB200" s="14" t="s">
        <v>6864</v>
      </c>
      <c r="AC200" s="26" t="s">
        <v>6808</v>
      </c>
      <c r="AD200" s="22" t="s">
        <v>5721</v>
      </c>
    </row>
    <row r="201" spans="2:30" ht="13.5" customHeight="1" x14ac:dyDescent="0.25">
      <c r="B201" s="14" t="s">
        <v>6801</v>
      </c>
      <c r="C201" s="14" t="s">
        <v>7061</v>
      </c>
      <c r="D201" s="14">
        <v>2016</v>
      </c>
      <c r="E201" s="11" t="s">
        <v>5618</v>
      </c>
      <c r="F201" s="11" t="s">
        <v>6591</v>
      </c>
      <c r="G201" s="11" t="s">
        <v>6862</v>
      </c>
      <c r="H201" s="11" t="s">
        <v>6667</v>
      </c>
      <c r="I201" s="11" t="s">
        <v>5663</v>
      </c>
      <c r="J201" s="11">
        <v>194.49</v>
      </c>
      <c r="K201" s="11" t="s">
        <v>5664</v>
      </c>
      <c r="L201" s="11">
        <v>41.787500000000001</v>
      </c>
      <c r="M201" s="11">
        <v>13.744166666666667</v>
      </c>
      <c r="N201" s="15" t="s">
        <v>5718</v>
      </c>
      <c r="Q201" s="15">
        <v>1923</v>
      </c>
      <c r="R201" s="15" t="s">
        <v>5666</v>
      </c>
      <c r="U201" s="15" t="s">
        <v>5676</v>
      </c>
      <c r="X201" s="14" t="s">
        <v>5667</v>
      </c>
      <c r="Y201" s="14" t="s">
        <v>5667</v>
      </c>
      <c r="AA201" s="14" t="s">
        <v>6863</v>
      </c>
      <c r="AB201" s="14" t="s">
        <v>6864</v>
      </c>
      <c r="AC201" s="26" t="s">
        <v>6808</v>
      </c>
      <c r="AD201" s="22" t="s">
        <v>5721</v>
      </c>
    </row>
    <row r="202" spans="2:30" ht="13.5" customHeight="1" x14ac:dyDescent="0.25">
      <c r="B202" s="14" t="s">
        <v>6801</v>
      </c>
      <c r="C202" s="14" t="s">
        <v>7061</v>
      </c>
      <c r="D202" s="14">
        <v>2016</v>
      </c>
      <c r="E202" s="11" t="s">
        <v>5618</v>
      </c>
      <c r="F202" s="11" t="s">
        <v>6867</v>
      </c>
      <c r="G202" s="11" t="s">
        <v>6862</v>
      </c>
      <c r="H202" s="11" t="s">
        <v>6667</v>
      </c>
      <c r="I202" s="11" t="s">
        <v>5663</v>
      </c>
      <c r="J202" s="11">
        <v>325.02999999999997</v>
      </c>
      <c r="K202" s="11" t="s">
        <v>5664</v>
      </c>
      <c r="L202" s="11">
        <v>41.75416666666667</v>
      </c>
      <c r="M202" s="11">
        <v>13.885833333333334</v>
      </c>
      <c r="N202" s="15" t="s">
        <v>5718</v>
      </c>
      <c r="Q202" s="15">
        <v>1923</v>
      </c>
      <c r="R202" s="15" t="s">
        <v>5666</v>
      </c>
      <c r="U202" s="15" t="s">
        <v>5676</v>
      </c>
      <c r="X202" s="14" t="s">
        <v>5667</v>
      </c>
      <c r="Y202" s="14" t="s">
        <v>5667</v>
      </c>
      <c r="AA202" s="14" t="s">
        <v>6863</v>
      </c>
      <c r="AB202" s="14" t="s">
        <v>6864</v>
      </c>
      <c r="AC202" s="26" t="s">
        <v>6808</v>
      </c>
      <c r="AD202" s="22" t="s">
        <v>5721</v>
      </c>
    </row>
    <row r="203" spans="2:30" ht="13.5" customHeight="1" x14ac:dyDescent="0.25">
      <c r="B203" s="14" t="s">
        <v>6801</v>
      </c>
      <c r="C203" s="14" t="s">
        <v>7061</v>
      </c>
      <c r="D203" s="14">
        <v>2016</v>
      </c>
      <c r="E203" s="11" t="s">
        <v>5618</v>
      </c>
      <c r="F203" s="11" t="s">
        <v>6868</v>
      </c>
      <c r="G203" s="11" t="s">
        <v>6869</v>
      </c>
      <c r="H203" s="11" t="s">
        <v>5720</v>
      </c>
      <c r="I203" s="11" t="s">
        <v>5663</v>
      </c>
      <c r="J203" s="11">
        <v>95.74</v>
      </c>
      <c r="K203" s="11" t="s">
        <v>5682</v>
      </c>
      <c r="L203" s="11">
        <v>39.905833333333334</v>
      </c>
      <c r="M203" s="11">
        <v>16.101111111111113</v>
      </c>
      <c r="N203" s="15" t="s">
        <v>5718</v>
      </c>
      <c r="O203" s="15" t="s">
        <v>6108</v>
      </c>
      <c r="Q203" s="15">
        <v>1993</v>
      </c>
      <c r="R203" s="15" t="s">
        <v>5666</v>
      </c>
      <c r="X203" s="14" t="s">
        <v>5667</v>
      </c>
      <c r="Y203" s="14" t="s">
        <v>5667</v>
      </c>
      <c r="AA203" s="14" t="s">
        <v>6870</v>
      </c>
      <c r="AB203" s="14" t="s">
        <v>6871</v>
      </c>
      <c r="AC203" s="26" t="s">
        <v>6808</v>
      </c>
      <c r="AD203" s="22" t="s">
        <v>5721</v>
      </c>
    </row>
    <row r="204" spans="2:30" ht="13.5" customHeight="1" x14ac:dyDescent="0.25">
      <c r="B204" s="14" t="s">
        <v>6801</v>
      </c>
      <c r="C204" s="14" t="s">
        <v>7061</v>
      </c>
      <c r="D204" s="14">
        <v>2016</v>
      </c>
      <c r="E204" s="11" t="s">
        <v>5618</v>
      </c>
      <c r="F204" s="11" t="s">
        <v>6872</v>
      </c>
      <c r="G204" s="11" t="s">
        <v>6873</v>
      </c>
      <c r="H204" s="11" t="s">
        <v>5720</v>
      </c>
      <c r="I204" s="11" t="s">
        <v>5663</v>
      </c>
      <c r="J204" s="11">
        <v>182.23</v>
      </c>
      <c r="K204" s="11" t="s">
        <v>5664</v>
      </c>
      <c r="L204" s="11">
        <v>41.807499999999997</v>
      </c>
      <c r="M204" s="11">
        <v>15.977777777777778</v>
      </c>
      <c r="N204" s="15" t="s">
        <v>5718</v>
      </c>
      <c r="O204" s="15" t="s">
        <v>5757</v>
      </c>
      <c r="P204" s="15" t="s">
        <v>6874</v>
      </c>
      <c r="Q204" s="15">
        <v>1995</v>
      </c>
      <c r="R204" s="15" t="s">
        <v>5666</v>
      </c>
      <c r="X204" s="14" t="s">
        <v>5667</v>
      </c>
      <c r="Y204" s="14" t="s">
        <v>5667</v>
      </c>
      <c r="AA204" s="14" t="s">
        <v>6875</v>
      </c>
      <c r="AB204" s="14" t="s">
        <v>6876</v>
      </c>
      <c r="AC204" s="26" t="s">
        <v>6808</v>
      </c>
      <c r="AD204" s="22" t="s">
        <v>5721</v>
      </c>
    </row>
    <row r="205" spans="2:30" ht="13.5" customHeight="1" x14ac:dyDescent="0.25">
      <c r="B205" s="14" t="s">
        <v>6801</v>
      </c>
      <c r="C205" s="14" t="s">
        <v>7061</v>
      </c>
      <c r="D205" s="14">
        <v>2016</v>
      </c>
      <c r="E205" s="11" t="s">
        <v>5618</v>
      </c>
      <c r="F205" s="11" t="s">
        <v>6404</v>
      </c>
      <c r="G205" s="11" t="s">
        <v>6877</v>
      </c>
      <c r="H205" s="11" t="s">
        <v>5720</v>
      </c>
      <c r="I205" s="11" t="s">
        <v>5663</v>
      </c>
      <c r="J205" s="11">
        <v>57.54</v>
      </c>
      <c r="K205" s="11" t="s">
        <v>5682</v>
      </c>
      <c r="L205" s="11">
        <v>42.408611111111114</v>
      </c>
      <c r="M205" s="11">
        <v>12.203055555555556</v>
      </c>
      <c r="N205" s="15" t="s">
        <v>5718</v>
      </c>
      <c r="Q205" s="15">
        <v>2014</v>
      </c>
      <c r="R205" s="15" t="s">
        <v>5666</v>
      </c>
      <c r="U205" s="15" t="s">
        <v>5673</v>
      </c>
      <c r="V205" s="15">
        <v>1999</v>
      </c>
      <c r="W205" s="15" t="s">
        <v>5671</v>
      </c>
      <c r="X205" s="14" t="s">
        <v>5667</v>
      </c>
      <c r="Y205" s="14" t="s">
        <v>5667</v>
      </c>
      <c r="AA205" s="14" t="s">
        <v>6878</v>
      </c>
      <c r="AB205" s="14" t="s">
        <v>6879</v>
      </c>
      <c r="AC205" s="26" t="s">
        <v>6808</v>
      </c>
      <c r="AD205" s="22" t="s">
        <v>5721</v>
      </c>
    </row>
    <row r="206" spans="2:30" ht="13.5" customHeight="1" x14ac:dyDescent="0.25">
      <c r="B206" s="14" t="s">
        <v>6801</v>
      </c>
      <c r="C206" s="14" t="s">
        <v>7061</v>
      </c>
      <c r="D206" s="14">
        <v>2016</v>
      </c>
      <c r="E206" s="11" t="s">
        <v>5618</v>
      </c>
      <c r="F206" s="11" t="s">
        <v>6880</v>
      </c>
      <c r="G206" s="11" t="s">
        <v>6877</v>
      </c>
      <c r="H206" s="11" t="s">
        <v>5720</v>
      </c>
      <c r="I206" s="11" t="s">
        <v>5663</v>
      </c>
      <c r="J206" s="11">
        <v>73.73</v>
      </c>
      <c r="K206" s="11" t="s">
        <v>5682</v>
      </c>
      <c r="L206" s="11">
        <v>42.173611111111114</v>
      </c>
      <c r="M206" s="11">
        <v>12.161111111111111</v>
      </c>
      <c r="N206" s="15" t="s">
        <v>5718</v>
      </c>
      <c r="Q206" s="15">
        <v>1999</v>
      </c>
      <c r="R206" s="15" t="s">
        <v>5666</v>
      </c>
      <c r="U206" s="15" t="s">
        <v>5679</v>
      </c>
      <c r="X206" s="14" t="s">
        <v>5667</v>
      </c>
      <c r="Y206" s="14" t="s">
        <v>5667</v>
      </c>
      <c r="AA206" s="14" t="s">
        <v>6881</v>
      </c>
      <c r="AB206" s="14" t="s">
        <v>6882</v>
      </c>
      <c r="AC206" s="26" t="s">
        <v>6808</v>
      </c>
      <c r="AD206" s="22" t="s">
        <v>5721</v>
      </c>
    </row>
    <row r="207" spans="2:30" ht="13.5" customHeight="1" x14ac:dyDescent="0.25">
      <c r="B207" s="14" t="s">
        <v>6801</v>
      </c>
      <c r="C207" s="14" t="s">
        <v>7061</v>
      </c>
      <c r="D207" s="14">
        <v>2016</v>
      </c>
      <c r="E207" s="11" t="s">
        <v>5618</v>
      </c>
      <c r="F207" s="11" t="s">
        <v>6407</v>
      </c>
      <c r="G207" s="11" t="s">
        <v>6883</v>
      </c>
      <c r="H207" s="11" t="s">
        <v>5720</v>
      </c>
      <c r="I207" s="11" t="s">
        <v>5662</v>
      </c>
      <c r="J207" s="11">
        <v>781.43</v>
      </c>
      <c r="K207" s="11" t="s">
        <v>5664</v>
      </c>
      <c r="L207" s="11">
        <v>43.844444444444441</v>
      </c>
      <c r="M207" s="11">
        <v>11.803055555555556</v>
      </c>
      <c r="N207" s="15" t="s">
        <v>5718</v>
      </c>
      <c r="Q207" s="15">
        <v>1959</v>
      </c>
      <c r="R207" s="15" t="s">
        <v>5666</v>
      </c>
      <c r="U207" s="15" t="s">
        <v>5675</v>
      </c>
      <c r="V207" s="15">
        <v>1983</v>
      </c>
      <c r="W207" s="15" t="s">
        <v>5671</v>
      </c>
      <c r="X207" s="14" t="s">
        <v>5667</v>
      </c>
      <c r="Y207" s="14" t="s">
        <v>5667</v>
      </c>
      <c r="AA207" s="14" t="s">
        <v>6884</v>
      </c>
      <c r="AB207" s="14" t="s">
        <v>6885</v>
      </c>
      <c r="AC207" s="26" t="s">
        <v>6808</v>
      </c>
      <c r="AD207" s="22" t="s">
        <v>5721</v>
      </c>
    </row>
    <row r="208" spans="2:30" ht="13.5" customHeight="1" x14ac:dyDescent="0.25">
      <c r="B208" s="14" t="s">
        <v>6801</v>
      </c>
      <c r="C208" s="14" t="s">
        <v>7061</v>
      </c>
      <c r="D208" s="14">
        <v>2016</v>
      </c>
      <c r="E208" s="11" t="s">
        <v>5608</v>
      </c>
      <c r="F208" s="11" t="s">
        <v>6886</v>
      </c>
      <c r="G208" s="11" t="s">
        <v>6454</v>
      </c>
      <c r="H208" s="11" t="s">
        <v>6836</v>
      </c>
      <c r="I208" s="11" t="s">
        <v>5661</v>
      </c>
      <c r="J208" s="11">
        <v>1482.18</v>
      </c>
      <c r="K208" s="11" t="s">
        <v>5665</v>
      </c>
      <c r="L208" s="11">
        <v>49.099444444444444</v>
      </c>
      <c r="M208" s="11">
        <v>22.55638888888889</v>
      </c>
      <c r="N208" s="15" t="s">
        <v>5718</v>
      </c>
      <c r="O208" s="15" t="s">
        <v>5717</v>
      </c>
      <c r="Q208" s="15">
        <v>1973</v>
      </c>
      <c r="R208" s="15" t="s">
        <v>5666</v>
      </c>
      <c r="U208" s="15" t="s">
        <v>5679</v>
      </c>
      <c r="V208" s="15">
        <v>1929</v>
      </c>
      <c r="W208" s="15" t="s">
        <v>5670</v>
      </c>
      <c r="X208" s="14" t="s">
        <v>5667</v>
      </c>
      <c r="Y208" s="14" t="s">
        <v>5667</v>
      </c>
      <c r="AA208" s="14" t="s">
        <v>6887</v>
      </c>
      <c r="AB208" s="14" t="s">
        <v>6888</v>
      </c>
      <c r="AC208" s="26" t="s">
        <v>6808</v>
      </c>
      <c r="AD208" s="22" t="s">
        <v>5721</v>
      </c>
    </row>
    <row r="209" spans="2:30" ht="13.5" customHeight="1" x14ac:dyDescent="0.25">
      <c r="B209" s="14" t="s">
        <v>6801</v>
      </c>
      <c r="C209" s="14" t="s">
        <v>7061</v>
      </c>
      <c r="D209" s="14">
        <v>2016</v>
      </c>
      <c r="E209" s="11" t="s">
        <v>5608</v>
      </c>
      <c r="F209" s="11" t="s">
        <v>6889</v>
      </c>
      <c r="G209" s="11" t="s">
        <v>6454</v>
      </c>
      <c r="H209" s="11" t="s">
        <v>6836</v>
      </c>
      <c r="I209" s="11" t="s">
        <v>5661</v>
      </c>
      <c r="J209" s="11">
        <v>1049.53</v>
      </c>
      <c r="K209" s="11" t="s">
        <v>5665</v>
      </c>
      <c r="L209" s="11">
        <v>49.190555555555555</v>
      </c>
      <c r="M209" s="11">
        <v>22.513888888888889</v>
      </c>
      <c r="N209" s="15" t="s">
        <v>5718</v>
      </c>
      <c r="O209" s="15" t="s">
        <v>5717</v>
      </c>
      <c r="Q209" s="15">
        <v>1973</v>
      </c>
      <c r="R209" s="15" t="s">
        <v>5666</v>
      </c>
      <c r="U209" s="15" t="s">
        <v>5679</v>
      </c>
      <c r="V209" s="15">
        <v>1929</v>
      </c>
      <c r="W209" s="15" t="s">
        <v>5670</v>
      </c>
      <c r="X209" s="14" t="s">
        <v>5667</v>
      </c>
      <c r="Y209" s="14" t="s">
        <v>5667</v>
      </c>
      <c r="AA209" s="14" t="s">
        <v>6887</v>
      </c>
      <c r="AB209" s="14" t="s">
        <v>6888</v>
      </c>
      <c r="AC209" s="26" t="s">
        <v>6808</v>
      </c>
      <c r="AD209" s="22" t="s">
        <v>5721</v>
      </c>
    </row>
    <row r="210" spans="2:30" ht="13.5" customHeight="1" x14ac:dyDescent="0.25">
      <c r="B210" s="14" t="s">
        <v>6801</v>
      </c>
      <c r="C210" s="14" t="s">
        <v>7061</v>
      </c>
      <c r="D210" s="14">
        <v>2016</v>
      </c>
      <c r="E210" s="11" t="s">
        <v>5608</v>
      </c>
      <c r="F210" s="11" t="s">
        <v>6890</v>
      </c>
      <c r="G210" s="11" t="s">
        <v>6454</v>
      </c>
      <c r="H210" s="11" t="s">
        <v>6836</v>
      </c>
      <c r="I210" s="11" t="s">
        <v>5661</v>
      </c>
      <c r="J210" s="11">
        <v>200.99</v>
      </c>
      <c r="K210" s="11" t="s">
        <v>5664</v>
      </c>
      <c r="L210" s="11">
        <v>49.093611111111109</v>
      </c>
      <c r="M210" s="11">
        <v>22.724722222222223</v>
      </c>
      <c r="N210" s="15" t="s">
        <v>5718</v>
      </c>
      <c r="O210" s="15" t="s">
        <v>5717</v>
      </c>
      <c r="Q210" s="15">
        <v>1973</v>
      </c>
      <c r="R210" s="15" t="s">
        <v>5666</v>
      </c>
      <c r="U210" s="15" t="s">
        <v>5679</v>
      </c>
      <c r="V210" s="15">
        <v>1929</v>
      </c>
      <c r="W210" s="15" t="s">
        <v>5670</v>
      </c>
      <c r="X210" s="14" t="s">
        <v>5667</v>
      </c>
      <c r="Y210" s="14" t="s">
        <v>5667</v>
      </c>
      <c r="AA210" s="14" t="s">
        <v>6887</v>
      </c>
      <c r="AB210" s="14" t="s">
        <v>6888</v>
      </c>
      <c r="AC210" s="26" t="s">
        <v>6808</v>
      </c>
      <c r="AD210" s="22" t="s">
        <v>5721</v>
      </c>
    </row>
    <row r="211" spans="2:30" ht="13.5" customHeight="1" x14ac:dyDescent="0.25">
      <c r="B211" s="14" t="s">
        <v>6801</v>
      </c>
      <c r="C211" s="14" t="s">
        <v>7061</v>
      </c>
      <c r="D211" s="14">
        <v>2016</v>
      </c>
      <c r="E211" s="11" t="s">
        <v>5608</v>
      </c>
      <c r="F211" s="11" t="s">
        <v>6891</v>
      </c>
      <c r="G211" s="11" t="s">
        <v>6454</v>
      </c>
      <c r="H211" s="11" t="s">
        <v>6836</v>
      </c>
      <c r="I211" s="11" t="s">
        <v>5661</v>
      </c>
      <c r="J211" s="11">
        <v>574.33000000000004</v>
      </c>
      <c r="K211" s="11" t="s">
        <v>5664</v>
      </c>
      <c r="L211" s="11">
        <v>49.067500000000003</v>
      </c>
      <c r="M211" s="11">
        <v>22.745000000000001</v>
      </c>
      <c r="N211" s="15" t="s">
        <v>5718</v>
      </c>
      <c r="O211" s="15" t="s">
        <v>5717</v>
      </c>
      <c r="Q211" s="15">
        <v>1973</v>
      </c>
      <c r="R211" s="15" t="s">
        <v>5666</v>
      </c>
      <c r="U211" s="15" t="s">
        <v>5679</v>
      </c>
      <c r="V211" s="15">
        <v>1929</v>
      </c>
      <c r="W211" s="15" t="s">
        <v>5670</v>
      </c>
      <c r="X211" s="14" t="s">
        <v>5667</v>
      </c>
      <c r="Y211" s="14" t="s">
        <v>5667</v>
      </c>
      <c r="AA211" s="14" t="s">
        <v>6887</v>
      </c>
      <c r="AB211" s="14" t="s">
        <v>6888</v>
      </c>
      <c r="AC211" s="26" t="s">
        <v>6808</v>
      </c>
      <c r="AD211" s="22" t="s">
        <v>5721</v>
      </c>
    </row>
    <row r="212" spans="2:30" ht="13.5" customHeight="1" x14ac:dyDescent="0.25">
      <c r="B212" s="14" t="s">
        <v>6801</v>
      </c>
      <c r="C212" s="14" t="s">
        <v>7061</v>
      </c>
      <c r="D212" s="14">
        <v>2016</v>
      </c>
      <c r="E212" s="11" t="s">
        <v>5611</v>
      </c>
      <c r="F212" s="11" t="s">
        <v>6892</v>
      </c>
      <c r="G212" s="11" t="s">
        <v>6893</v>
      </c>
      <c r="H212" s="11" t="s">
        <v>6836</v>
      </c>
      <c r="I212" s="11" t="s">
        <v>5661</v>
      </c>
      <c r="J212" s="11">
        <v>4292.2700000000004</v>
      </c>
      <c r="K212" s="11" t="s">
        <v>5665</v>
      </c>
      <c r="L212" s="11">
        <v>44.905277777777776</v>
      </c>
      <c r="M212" s="11">
        <v>21.81111111111111</v>
      </c>
      <c r="N212" s="15" t="s">
        <v>5718</v>
      </c>
      <c r="O212" s="15" t="s">
        <v>6825</v>
      </c>
      <c r="P212" s="15" t="s">
        <v>5757</v>
      </c>
      <c r="Q212" s="15">
        <v>1990</v>
      </c>
      <c r="R212" s="15" t="s">
        <v>5666</v>
      </c>
      <c r="X212" s="14" t="s">
        <v>5667</v>
      </c>
      <c r="Y212" s="14" t="s">
        <v>5667</v>
      </c>
      <c r="AA212" s="14" t="s">
        <v>6894</v>
      </c>
      <c r="AB212" s="14" t="s">
        <v>6895</v>
      </c>
      <c r="AC212" s="26" t="s">
        <v>6808</v>
      </c>
      <c r="AD212" s="22" t="s">
        <v>5721</v>
      </c>
    </row>
    <row r="213" spans="2:30" ht="13.5" customHeight="1" x14ac:dyDescent="0.25">
      <c r="B213" s="14" t="s">
        <v>6801</v>
      </c>
      <c r="C213" s="14" t="s">
        <v>7061</v>
      </c>
      <c r="D213" s="14">
        <v>2016</v>
      </c>
      <c r="E213" s="11" t="s">
        <v>5611</v>
      </c>
      <c r="F213" s="11" t="s">
        <v>6896</v>
      </c>
      <c r="G213" s="11" t="s">
        <v>6897</v>
      </c>
      <c r="H213" s="11" t="s">
        <v>6836</v>
      </c>
      <c r="I213" s="11" t="s">
        <v>5661</v>
      </c>
      <c r="J213" s="11">
        <v>338.24</v>
      </c>
      <c r="K213" s="11" t="s">
        <v>5664</v>
      </c>
      <c r="L213" s="11">
        <v>45.666666666666664</v>
      </c>
      <c r="M213" s="11">
        <v>25.170555555555556</v>
      </c>
      <c r="N213" s="15" t="s">
        <v>5718</v>
      </c>
      <c r="O213" s="15" t="s">
        <v>5717</v>
      </c>
      <c r="Q213" s="15">
        <v>2011</v>
      </c>
      <c r="R213" s="15" t="s">
        <v>5666</v>
      </c>
      <c r="X213" s="14" t="s">
        <v>5667</v>
      </c>
      <c r="Y213" s="14" t="s">
        <v>5667</v>
      </c>
      <c r="AA213" s="14" t="s">
        <v>6898</v>
      </c>
      <c r="AB213" s="14" t="s">
        <v>6899</v>
      </c>
      <c r="AC213" s="26" t="s">
        <v>6808</v>
      </c>
      <c r="AD213" s="22" t="s">
        <v>5721</v>
      </c>
    </row>
    <row r="214" spans="2:30" ht="13.5" customHeight="1" x14ac:dyDescent="0.25">
      <c r="B214" s="14" t="s">
        <v>6801</v>
      </c>
      <c r="C214" s="14" t="s">
        <v>7061</v>
      </c>
      <c r="D214" s="14">
        <v>2016</v>
      </c>
      <c r="E214" s="11" t="s">
        <v>5611</v>
      </c>
      <c r="F214" s="11" t="s">
        <v>6900</v>
      </c>
      <c r="G214" s="11" t="s">
        <v>6901</v>
      </c>
      <c r="H214" s="11" t="s">
        <v>6836</v>
      </c>
      <c r="I214" s="11" t="s">
        <v>5661</v>
      </c>
      <c r="J214" s="11">
        <v>609.12</v>
      </c>
      <c r="K214" s="11" t="s">
        <v>5664</v>
      </c>
      <c r="L214" s="11">
        <v>47.443333333333335</v>
      </c>
      <c r="M214" s="11">
        <v>25.627500000000001</v>
      </c>
      <c r="N214" s="15" t="s">
        <v>5718</v>
      </c>
      <c r="O214" s="15" t="s">
        <v>5712</v>
      </c>
      <c r="Q214" s="15">
        <v>1941</v>
      </c>
      <c r="R214" s="15" t="s">
        <v>5666</v>
      </c>
      <c r="X214" s="14" t="s">
        <v>5667</v>
      </c>
      <c r="Y214" s="14" t="s">
        <v>5667</v>
      </c>
      <c r="AA214" s="14" t="s">
        <v>6902</v>
      </c>
      <c r="AB214" s="14" t="s">
        <v>6903</v>
      </c>
      <c r="AC214" s="26" t="s">
        <v>6808</v>
      </c>
      <c r="AD214" s="22" t="s">
        <v>5721</v>
      </c>
    </row>
    <row r="215" spans="2:30" ht="13.5" customHeight="1" x14ac:dyDescent="0.25">
      <c r="B215" s="14" t="s">
        <v>6801</v>
      </c>
      <c r="C215" s="14" t="s">
        <v>7061</v>
      </c>
      <c r="D215" s="14">
        <v>2016</v>
      </c>
      <c r="E215" s="11" t="s">
        <v>5611</v>
      </c>
      <c r="F215" s="11" t="s">
        <v>6904</v>
      </c>
      <c r="G215" s="11" t="s">
        <v>6905</v>
      </c>
      <c r="H215" s="11" t="s">
        <v>6836</v>
      </c>
      <c r="I215" s="11" t="s">
        <v>5661</v>
      </c>
      <c r="J215" s="11">
        <v>2285.86</v>
      </c>
      <c r="K215" s="11" t="s">
        <v>5665</v>
      </c>
      <c r="L215" s="11">
        <v>45.331666666666663</v>
      </c>
      <c r="M215" s="11">
        <v>24.325555555555557</v>
      </c>
      <c r="N215" s="15" t="s">
        <v>5718</v>
      </c>
      <c r="O215" s="15" t="s">
        <v>6825</v>
      </c>
      <c r="P215" s="15" t="s">
        <v>5712</v>
      </c>
      <c r="Q215" s="15">
        <v>1966</v>
      </c>
      <c r="R215" s="15" t="s">
        <v>5666</v>
      </c>
      <c r="U215" s="15" t="s">
        <v>5675</v>
      </c>
      <c r="X215" s="14" t="s">
        <v>5667</v>
      </c>
      <c r="Y215" s="14" t="s">
        <v>5667</v>
      </c>
      <c r="AA215" s="14" t="s">
        <v>6906</v>
      </c>
      <c r="AB215" s="14" t="s">
        <v>6756</v>
      </c>
      <c r="AC215" s="26" t="s">
        <v>6808</v>
      </c>
      <c r="AD215" s="22" t="s">
        <v>5721</v>
      </c>
    </row>
    <row r="216" spans="2:30" ht="13.5" customHeight="1" x14ac:dyDescent="0.25">
      <c r="B216" s="14" t="s">
        <v>6801</v>
      </c>
      <c r="C216" s="14" t="s">
        <v>7061</v>
      </c>
      <c r="D216" s="14">
        <v>2016</v>
      </c>
      <c r="E216" s="11" t="s">
        <v>5611</v>
      </c>
      <c r="F216" s="11" t="s">
        <v>6907</v>
      </c>
      <c r="G216" s="11" t="s">
        <v>6905</v>
      </c>
      <c r="H216" s="11" t="s">
        <v>6836</v>
      </c>
      <c r="I216" s="11" t="s">
        <v>5661</v>
      </c>
      <c r="J216" s="11">
        <v>1103.3</v>
      </c>
      <c r="K216" s="11" t="s">
        <v>5665</v>
      </c>
      <c r="L216" s="11">
        <v>45.295277777777777</v>
      </c>
      <c r="M216" s="11">
        <v>24.259166666666665</v>
      </c>
      <c r="N216" s="15" t="s">
        <v>5718</v>
      </c>
      <c r="O216" s="15" t="s">
        <v>6825</v>
      </c>
      <c r="P216" s="15" t="s">
        <v>5712</v>
      </c>
      <c r="Q216" s="15">
        <v>1966</v>
      </c>
      <c r="R216" s="15" t="s">
        <v>5666</v>
      </c>
      <c r="U216" s="15" t="s">
        <v>5675</v>
      </c>
      <c r="X216" s="14" t="s">
        <v>5667</v>
      </c>
      <c r="Y216" s="14" t="s">
        <v>5667</v>
      </c>
      <c r="AA216" s="14" t="s">
        <v>6906</v>
      </c>
      <c r="AB216" s="14" t="s">
        <v>6756</v>
      </c>
      <c r="AC216" s="26" t="s">
        <v>6808</v>
      </c>
      <c r="AD216" s="22" t="s">
        <v>5721</v>
      </c>
    </row>
    <row r="217" spans="2:30" ht="13.5" customHeight="1" x14ac:dyDescent="0.25">
      <c r="B217" s="14" t="s">
        <v>6801</v>
      </c>
      <c r="C217" s="14" t="s">
        <v>7061</v>
      </c>
      <c r="D217" s="14">
        <v>2016</v>
      </c>
      <c r="E217" s="11" t="s">
        <v>5611</v>
      </c>
      <c r="F217" s="11" t="s">
        <v>6908</v>
      </c>
      <c r="G217" s="11" t="s">
        <v>6893</v>
      </c>
      <c r="H217" s="11" t="s">
        <v>6836</v>
      </c>
      <c r="I217" s="11" t="s">
        <v>5661</v>
      </c>
      <c r="J217" s="11">
        <v>5110.63</v>
      </c>
      <c r="K217" s="11" t="s">
        <v>5665</v>
      </c>
      <c r="L217" s="11">
        <v>44.941944444444445</v>
      </c>
      <c r="M217" s="11">
        <v>22.468611111111112</v>
      </c>
      <c r="N217" s="15" t="s">
        <v>5718</v>
      </c>
      <c r="O217" s="15" t="s">
        <v>5712</v>
      </c>
      <c r="P217" s="15" t="s">
        <v>5713</v>
      </c>
      <c r="Q217" s="15">
        <v>1990</v>
      </c>
      <c r="R217" s="15" t="s">
        <v>5666</v>
      </c>
      <c r="X217" s="14" t="s">
        <v>5667</v>
      </c>
      <c r="Y217" s="14" t="s">
        <v>5667</v>
      </c>
      <c r="AA217" s="14" t="s">
        <v>6909</v>
      </c>
      <c r="AB217" s="14" t="s">
        <v>6910</v>
      </c>
      <c r="AC217" s="26" t="s">
        <v>6808</v>
      </c>
      <c r="AD217" s="22" t="s">
        <v>5721</v>
      </c>
    </row>
    <row r="218" spans="2:30" ht="13.5" customHeight="1" x14ac:dyDescent="0.25">
      <c r="B218" s="14" t="s">
        <v>6801</v>
      </c>
      <c r="C218" s="14" t="s">
        <v>7061</v>
      </c>
      <c r="D218" s="14">
        <v>2016</v>
      </c>
      <c r="E218" s="11" t="s">
        <v>5611</v>
      </c>
      <c r="F218" s="11" t="s">
        <v>6911</v>
      </c>
      <c r="G218" s="11" t="s">
        <v>6912</v>
      </c>
      <c r="H218" s="11" t="s">
        <v>6836</v>
      </c>
      <c r="I218" s="11" t="s">
        <v>5661</v>
      </c>
      <c r="J218" s="11">
        <v>3517.36</v>
      </c>
      <c r="K218" s="11" t="s">
        <v>5665</v>
      </c>
      <c r="L218" s="11">
        <v>45.108611111111109</v>
      </c>
      <c r="M218" s="11">
        <v>22.578055555555554</v>
      </c>
      <c r="N218" s="15" t="s">
        <v>5718</v>
      </c>
      <c r="O218" s="15" t="s">
        <v>5712</v>
      </c>
      <c r="P218" s="15" t="s">
        <v>5713</v>
      </c>
      <c r="Q218" s="15">
        <v>1990</v>
      </c>
      <c r="R218" s="15" t="s">
        <v>5666</v>
      </c>
      <c r="X218" s="14" t="s">
        <v>5667</v>
      </c>
      <c r="Y218" s="14" t="s">
        <v>5667</v>
      </c>
      <c r="AA218" s="14" t="s">
        <v>6909</v>
      </c>
      <c r="AB218" s="14" t="s">
        <v>6910</v>
      </c>
      <c r="AC218" s="26" t="s">
        <v>6808</v>
      </c>
      <c r="AD218" s="22" t="s">
        <v>5721</v>
      </c>
    </row>
    <row r="219" spans="2:30" ht="13.5" customHeight="1" x14ac:dyDescent="0.25">
      <c r="B219" s="14" t="s">
        <v>6801</v>
      </c>
      <c r="C219" s="14" t="s">
        <v>7061</v>
      </c>
      <c r="D219" s="14">
        <v>2016</v>
      </c>
      <c r="E219" s="11" t="s">
        <v>5611</v>
      </c>
      <c r="F219" s="11" t="s">
        <v>6913</v>
      </c>
      <c r="G219" s="11" t="s">
        <v>6914</v>
      </c>
      <c r="H219" s="11" t="s">
        <v>6836</v>
      </c>
      <c r="I219" s="11" t="s">
        <v>5661</v>
      </c>
      <c r="J219" s="11">
        <v>1104.27</v>
      </c>
      <c r="K219" s="11" t="s">
        <v>5665</v>
      </c>
      <c r="L219" s="11">
        <v>45.244444444444447</v>
      </c>
      <c r="M219" s="11">
        <v>22.823055555555555</v>
      </c>
      <c r="N219" s="15" t="s">
        <v>5718</v>
      </c>
      <c r="O219" s="15" t="s">
        <v>5712</v>
      </c>
      <c r="P219" s="15" t="s">
        <v>5713</v>
      </c>
      <c r="Q219" s="15">
        <v>1990</v>
      </c>
      <c r="R219" s="15" t="s">
        <v>5666</v>
      </c>
      <c r="X219" s="14" t="s">
        <v>5667</v>
      </c>
      <c r="Y219" s="14" t="s">
        <v>5667</v>
      </c>
      <c r="AA219" s="14" t="s">
        <v>6909</v>
      </c>
      <c r="AB219" s="14" t="s">
        <v>6910</v>
      </c>
      <c r="AC219" s="26" t="s">
        <v>6808</v>
      </c>
      <c r="AD219" s="22" t="s">
        <v>5721</v>
      </c>
    </row>
    <row r="220" spans="2:30" ht="13.5" customHeight="1" x14ac:dyDescent="0.25">
      <c r="B220" s="14" t="s">
        <v>6801</v>
      </c>
      <c r="C220" s="14" t="s">
        <v>7061</v>
      </c>
      <c r="D220" s="14">
        <v>2016</v>
      </c>
      <c r="E220" s="11" t="s">
        <v>5611</v>
      </c>
      <c r="F220" s="11" t="s">
        <v>6915</v>
      </c>
      <c r="G220" s="11" t="s">
        <v>6916</v>
      </c>
      <c r="H220" s="11" t="s">
        <v>6836</v>
      </c>
      <c r="I220" s="11" t="s">
        <v>5661</v>
      </c>
      <c r="J220" s="11">
        <v>210.55</v>
      </c>
      <c r="K220" s="11" t="s">
        <v>5664</v>
      </c>
      <c r="L220" s="11">
        <v>47.549722222222222</v>
      </c>
      <c r="M220" s="11">
        <v>24.185833333333335</v>
      </c>
      <c r="N220" s="15" t="s">
        <v>5718</v>
      </c>
      <c r="Q220" s="15">
        <v>2008</v>
      </c>
      <c r="R220" s="15" t="s">
        <v>5666</v>
      </c>
      <c r="U220" s="15" t="s">
        <v>5673</v>
      </c>
      <c r="X220" s="14" t="s">
        <v>5667</v>
      </c>
      <c r="Y220" s="14" t="s">
        <v>5667</v>
      </c>
      <c r="AA220" s="14" t="s">
        <v>6902</v>
      </c>
      <c r="AB220" s="14" t="s">
        <v>6903</v>
      </c>
      <c r="AC220" s="26" t="s">
        <v>6808</v>
      </c>
      <c r="AD220" s="22" t="s">
        <v>5721</v>
      </c>
    </row>
    <row r="221" spans="2:30" ht="13.5" customHeight="1" x14ac:dyDescent="0.25">
      <c r="B221" s="14" t="s">
        <v>6801</v>
      </c>
      <c r="C221" s="14" t="s">
        <v>7061</v>
      </c>
      <c r="D221" s="14">
        <v>2016</v>
      </c>
      <c r="E221" s="11" t="s">
        <v>5611</v>
      </c>
      <c r="F221" s="11" t="s">
        <v>6917</v>
      </c>
      <c r="G221" s="11" t="s">
        <v>6916</v>
      </c>
      <c r="H221" s="11" t="s">
        <v>6836</v>
      </c>
      <c r="I221" s="11" t="s">
        <v>5661</v>
      </c>
      <c r="J221" s="11">
        <v>135.82</v>
      </c>
      <c r="K221" s="11" t="s">
        <v>5664</v>
      </c>
      <c r="L221" s="11">
        <v>47.534722222222221</v>
      </c>
      <c r="M221" s="11">
        <v>24.220277777777778</v>
      </c>
      <c r="N221" s="15" t="s">
        <v>5718</v>
      </c>
      <c r="Q221" s="15">
        <v>2008</v>
      </c>
      <c r="R221" s="15" t="s">
        <v>5666</v>
      </c>
      <c r="U221" s="15" t="s">
        <v>5673</v>
      </c>
      <c r="X221" s="14" t="s">
        <v>5667</v>
      </c>
      <c r="Y221" s="14" t="s">
        <v>5667</v>
      </c>
      <c r="AA221" s="14" t="s">
        <v>6902</v>
      </c>
      <c r="AB221" s="14" t="s">
        <v>6903</v>
      </c>
      <c r="AC221" s="26" t="s">
        <v>6808</v>
      </c>
      <c r="AD221" s="22" t="s">
        <v>5721</v>
      </c>
    </row>
    <row r="222" spans="2:30" ht="13.5" customHeight="1" x14ac:dyDescent="0.25">
      <c r="B222" s="14" t="s">
        <v>6801</v>
      </c>
      <c r="C222" s="14" t="s">
        <v>7061</v>
      </c>
      <c r="D222" s="14">
        <v>2016</v>
      </c>
      <c r="E222" s="11" t="s">
        <v>5611</v>
      </c>
      <c r="F222" s="11" t="s">
        <v>6918</v>
      </c>
      <c r="G222" s="11" t="s">
        <v>6893</v>
      </c>
      <c r="H222" s="11" t="s">
        <v>6836</v>
      </c>
      <c r="I222" s="11" t="s">
        <v>5661</v>
      </c>
      <c r="J222" s="11">
        <v>4677.21</v>
      </c>
      <c r="K222" s="11" t="s">
        <v>5665</v>
      </c>
      <c r="L222" s="11">
        <v>45.122500000000002</v>
      </c>
      <c r="M222" s="11">
        <v>22.066388888888888</v>
      </c>
      <c r="N222" s="15" t="s">
        <v>5718</v>
      </c>
      <c r="O222" s="15" t="s">
        <v>5717</v>
      </c>
      <c r="Q222" s="15">
        <v>1990</v>
      </c>
      <c r="R222" s="15" t="s">
        <v>5666</v>
      </c>
      <c r="U222" s="15" t="s">
        <v>5672</v>
      </c>
      <c r="V222" s="15" t="s">
        <v>6919</v>
      </c>
      <c r="W222" s="15" t="s">
        <v>5671</v>
      </c>
      <c r="X222" s="14" t="s">
        <v>5667</v>
      </c>
      <c r="Y222" s="14" t="s">
        <v>5667</v>
      </c>
      <c r="AA222" s="14" t="s">
        <v>6894</v>
      </c>
      <c r="AB222" s="14" t="s">
        <v>6895</v>
      </c>
      <c r="AC222" s="26" t="s">
        <v>6808</v>
      </c>
      <c r="AD222" s="22" t="s">
        <v>5721</v>
      </c>
    </row>
    <row r="223" spans="2:30" ht="13.5" customHeight="1" x14ac:dyDescent="0.25">
      <c r="B223" s="14" t="s">
        <v>6801</v>
      </c>
      <c r="C223" s="14" t="s">
        <v>7061</v>
      </c>
      <c r="D223" s="14">
        <v>2016</v>
      </c>
      <c r="E223" s="11" t="s">
        <v>5611</v>
      </c>
      <c r="F223" s="11" t="s">
        <v>6920</v>
      </c>
      <c r="G223" s="11" t="s">
        <v>6916</v>
      </c>
      <c r="H223" s="11" t="s">
        <v>6836</v>
      </c>
      <c r="I223" s="11" t="s">
        <v>5661</v>
      </c>
      <c r="J223" s="11">
        <v>598.14</v>
      </c>
      <c r="K223" s="11" t="s">
        <v>5664</v>
      </c>
      <c r="L223" s="11">
        <v>47.625833333333333</v>
      </c>
      <c r="M223" s="11">
        <v>24.073055555555555</v>
      </c>
      <c r="N223" s="15" t="s">
        <v>5718</v>
      </c>
      <c r="O223" s="15" t="s">
        <v>5717</v>
      </c>
      <c r="P223" s="15" t="s">
        <v>5712</v>
      </c>
      <c r="Q223" s="15">
        <v>2008</v>
      </c>
      <c r="R223" s="15" t="s">
        <v>5666</v>
      </c>
      <c r="U223" s="15" t="s">
        <v>5673</v>
      </c>
      <c r="V223" s="15">
        <v>2005</v>
      </c>
      <c r="W223" s="15" t="s">
        <v>5671</v>
      </c>
      <c r="X223" s="14" t="s">
        <v>5667</v>
      </c>
      <c r="Y223" s="14" t="s">
        <v>5667</v>
      </c>
      <c r="AA223" s="14" t="s">
        <v>6902</v>
      </c>
      <c r="AB223" s="14" t="s">
        <v>6903</v>
      </c>
      <c r="AC223" s="26" t="s">
        <v>6808</v>
      </c>
      <c r="AD223" s="22" t="s">
        <v>5721</v>
      </c>
    </row>
    <row r="224" spans="2:30" ht="13.5" customHeight="1" x14ac:dyDescent="0.25">
      <c r="B224" s="14" t="s">
        <v>6801</v>
      </c>
      <c r="C224" s="14" t="s">
        <v>7061</v>
      </c>
      <c r="D224" s="14">
        <v>2016</v>
      </c>
      <c r="E224" s="11" t="s">
        <v>5626</v>
      </c>
      <c r="F224" s="11" t="s">
        <v>6565</v>
      </c>
      <c r="G224" s="11" t="s">
        <v>6921</v>
      </c>
      <c r="H224" s="11" t="s">
        <v>6836</v>
      </c>
      <c r="I224" s="11" t="s">
        <v>5661</v>
      </c>
      <c r="J224" s="11">
        <v>74.5</v>
      </c>
      <c r="K224" s="11" t="s">
        <v>5682</v>
      </c>
      <c r="L224" s="11">
        <v>45.541944444444447</v>
      </c>
      <c r="M224" s="11">
        <v>14.768888888888888</v>
      </c>
      <c r="N224" s="15" t="s">
        <v>5718</v>
      </c>
      <c r="O224" s="15" t="s">
        <v>5717</v>
      </c>
      <c r="P224" s="15" t="s">
        <v>6108</v>
      </c>
      <c r="Q224" s="15">
        <v>2004</v>
      </c>
      <c r="R224" s="15" t="s">
        <v>5666</v>
      </c>
      <c r="X224" s="14" t="s">
        <v>5667</v>
      </c>
      <c r="Y224" s="14" t="s">
        <v>5667</v>
      </c>
      <c r="AA224" s="14" t="s">
        <v>6922</v>
      </c>
      <c r="AB224" s="14" t="s">
        <v>6923</v>
      </c>
      <c r="AC224" s="26" t="s">
        <v>6808</v>
      </c>
      <c r="AD224" s="22" t="s">
        <v>5721</v>
      </c>
    </row>
    <row r="225" spans="2:30" ht="13.5" customHeight="1" x14ac:dyDescent="0.25">
      <c r="B225" s="14" t="s">
        <v>6801</v>
      </c>
      <c r="C225" s="14" t="s">
        <v>7061</v>
      </c>
      <c r="D225" s="14">
        <v>2016</v>
      </c>
      <c r="E225" s="11" t="s">
        <v>5626</v>
      </c>
      <c r="F225" s="11" t="s">
        <v>6924</v>
      </c>
      <c r="G225" s="11" t="s">
        <v>6925</v>
      </c>
      <c r="H225" s="11" t="s">
        <v>6804</v>
      </c>
      <c r="I225" s="11" t="s">
        <v>5663</v>
      </c>
      <c r="J225" s="11">
        <v>720.24</v>
      </c>
      <c r="K225" s="11" t="s">
        <v>5664</v>
      </c>
      <c r="L225" s="11">
        <v>45.584722222222226</v>
      </c>
      <c r="M225" s="11">
        <v>14.455277777777777</v>
      </c>
      <c r="N225" s="15" t="s">
        <v>5718</v>
      </c>
      <c r="O225" s="15" t="s">
        <v>5717</v>
      </c>
      <c r="P225" s="15" t="s">
        <v>5712</v>
      </c>
      <c r="Q225" s="15">
        <v>2005</v>
      </c>
      <c r="R225" s="15" t="s">
        <v>5666</v>
      </c>
      <c r="X225" s="14" t="s">
        <v>5667</v>
      </c>
      <c r="Y225" s="14" t="s">
        <v>5667</v>
      </c>
      <c r="AA225" s="14" t="s">
        <v>6922</v>
      </c>
      <c r="AB225" s="14" t="s">
        <v>6923</v>
      </c>
      <c r="AC225" s="26" t="s">
        <v>6808</v>
      </c>
      <c r="AD225" s="22" t="s">
        <v>5721</v>
      </c>
    </row>
    <row r="226" spans="2:30" ht="13.5" customHeight="1" x14ac:dyDescent="0.25">
      <c r="B226" s="14" t="s">
        <v>6801</v>
      </c>
      <c r="C226" s="14" t="s">
        <v>7061</v>
      </c>
      <c r="D226" s="14">
        <v>2016</v>
      </c>
      <c r="E226" s="11" t="s">
        <v>5628</v>
      </c>
      <c r="F226" s="11" t="s">
        <v>6926</v>
      </c>
      <c r="G226" s="11" t="s">
        <v>6927</v>
      </c>
      <c r="H226" s="11" t="s">
        <v>6804</v>
      </c>
      <c r="I226" s="11" t="s">
        <v>5663</v>
      </c>
      <c r="J226" s="11">
        <v>255.52</v>
      </c>
      <c r="K226" s="11" t="s">
        <v>5664</v>
      </c>
      <c r="L226" s="11">
        <v>41.24527777777778</v>
      </c>
      <c r="M226" s="11">
        <v>-3.388611111111111</v>
      </c>
      <c r="N226" s="15" t="s">
        <v>5718</v>
      </c>
      <c r="O226" s="15" t="s">
        <v>5713</v>
      </c>
      <c r="P226" s="15" t="s">
        <v>5733</v>
      </c>
      <c r="Q226" s="15">
        <v>1974</v>
      </c>
      <c r="R226" s="15" t="s">
        <v>5666</v>
      </c>
      <c r="X226" s="14" t="s">
        <v>5667</v>
      </c>
      <c r="Y226" s="14" t="s">
        <v>5667</v>
      </c>
      <c r="AA226" s="14" t="s">
        <v>6928</v>
      </c>
      <c r="AB226" s="14" t="s">
        <v>6929</v>
      </c>
      <c r="AC226" s="26" t="s">
        <v>6808</v>
      </c>
      <c r="AD226" s="22" t="s">
        <v>5721</v>
      </c>
    </row>
    <row r="227" spans="2:30" ht="13.5" customHeight="1" x14ac:dyDescent="0.25">
      <c r="B227" s="14" t="s">
        <v>6801</v>
      </c>
      <c r="C227" s="14" t="s">
        <v>7061</v>
      </c>
      <c r="D227" s="14">
        <v>2016</v>
      </c>
      <c r="E227" s="11" t="s">
        <v>5628</v>
      </c>
      <c r="F227" s="11" t="s">
        <v>6930</v>
      </c>
      <c r="G227" s="11" t="s">
        <v>6931</v>
      </c>
      <c r="H227" s="11" t="s">
        <v>6804</v>
      </c>
      <c r="I227" s="11" t="s">
        <v>5663</v>
      </c>
      <c r="J227" s="11">
        <v>71.790000000000006</v>
      </c>
      <c r="K227" s="11" t="s">
        <v>5682</v>
      </c>
      <c r="L227" s="11">
        <v>41.112222222222222</v>
      </c>
      <c r="M227" s="11">
        <v>-3.4994444444444444</v>
      </c>
      <c r="N227" s="15" t="s">
        <v>5718</v>
      </c>
      <c r="O227" s="15" t="s">
        <v>5713</v>
      </c>
      <c r="P227" s="15" t="s">
        <v>5733</v>
      </c>
      <c r="Q227" s="15">
        <v>1974</v>
      </c>
      <c r="R227" s="15" t="s">
        <v>5666</v>
      </c>
      <c r="X227" s="14" t="s">
        <v>5667</v>
      </c>
      <c r="Y227" s="14" t="s">
        <v>5667</v>
      </c>
      <c r="AA227" s="14" t="s">
        <v>6928</v>
      </c>
      <c r="AB227" s="14" t="s">
        <v>6929</v>
      </c>
      <c r="AC227" s="26" t="s">
        <v>6808</v>
      </c>
      <c r="AD227" s="22" t="s">
        <v>5721</v>
      </c>
    </row>
    <row r="228" spans="2:30" ht="13.5" customHeight="1" x14ac:dyDescent="0.25">
      <c r="B228" s="14" t="s">
        <v>6801</v>
      </c>
      <c r="C228" s="14" t="s">
        <v>7061</v>
      </c>
      <c r="D228" s="14">
        <v>2016</v>
      </c>
      <c r="E228" s="11" t="s">
        <v>5628</v>
      </c>
      <c r="F228" s="11" t="s">
        <v>6932</v>
      </c>
      <c r="G228" s="11" t="s">
        <v>6933</v>
      </c>
      <c r="H228" s="11" t="s">
        <v>6667</v>
      </c>
      <c r="I228" s="11" t="s">
        <v>5663</v>
      </c>
      <c r="J228" s="11">
        <v>63.97</v>
      </c>
      <c r="K228" s="11" t="s">
        <v>5682</v>
      </c>
      <c r="L228" s="11">
        <v>43.006388888888885</v>
      </c>
      <c r="M228" s="11">
        <v>-1.1127777777777779</v>
      </c>
      <c r="N228" s="15" t="s">
        <v>5718</v>
      </c>
      <c r="O228" s="15" t="s">
        <v>5717</v>
      </c>
      <c r="P228" s="15" t="s">
        <v>5713</v>
      </c>
      <c r="Q228" s="15">
        <v>1987</v>
      </c>
      <c r="R228" s="15" t="s">
        <v>5666</v>
      </c>
      <c r="S228" s="15" t="s">
        <v>5698</v>
      </c>
      <c r="U228" s="15" t="s">
        <v>5677</v>
      </c>
      <c r="V228" s="15">
        <v>1940</v>
      </c>
      <c r="W228" s="15" t="s">
        <v>5670</v>
      </c>
      <c r="X228" s="14" t="s">
        <v>5666</v>
      </c>
      <c r="Y228" s="14" t="s">
        <v>5666</v>
      </c>
      <c r="Z228" s="14" t="s">
        <v>6394</v>
      </c>
      <c r="AA228" s="14" t="s">
        <v>6928</v>
      </c>
      <c r="AB228" s="14" t="s">
        <v>6929</v>
      </c>
      <c r="AC228" s="26" t="s">
        <v>6808</v>
      </c>
      <c r="AD228" s="26" t="s">
        <v>6934</v>
      </c>
    </row>
    <row r="229" spans="2:30" ht="13.5" customHeight="1" x14ac:dyDescent="0.25">
      <c r="B229" s="14" t="s">
        <v>6801</v>
      </c>
      <c r="C229" s="14" t="s">
        <v>7061</v>
      </c>
      <c r="D229" s="14">
        <v>2016</v>
      </c>
      <c r="E229" s="11" t="s">
        <v>5628</v>
      </c>
      <c r="F229" s="11" t="s">
        <v>6935</v>
      </c>
      <c r="G229" s="11" t="s">
        <v>6936</v>
      </c>
      <c r="H229" s="11" t="s">
        <v>6667</v>
      </c>
      <c r="I229" s="11" t="s">
        <v>5662</v>
      </c>
      <c r="J229" s="11">
        <v>171.06</v>
      </c>
      <c r="K229" s="11" t="s">
        <v>5664</v>
      </c>
      <c r="L229" s="11">
        <v>42.910833333333336</v>
      </c>
      <c r="M229" s="11">
        <v>-0.81611111111111112</v>
      </c>
      <c r="N229" s="15" t="s">
        <v>5718</v>
      </c>
      <c r="O229" s="15" t="s">
        <v>5717</v>
      </c>
      <c r="P229" s="15" t="s">
        <v>5713</v>
      </c>
      <c r="Q229" s="15">
        <v>1987</v>
      </c>
      <c r="R229" s="15" t="s">
        <v>5666</v>
      </c>
      <c r="U229" s="15" t="s">
        <v>5673</v>
      </c>
      <c r="V229" s="15" t="s">
        <v>6937</v>
      </c>
      <c r="W229" s="15" t="s">
        <v>5671</v>
      </c>
      <c r="X229" s="14" t="s">
        <v>5666</v>
      </c>
      <c r="Y229" s="14" t="s">
        <v>5666</v>
      </c>
      <c r="Z229" s="14" t="s">
        <v>6394</v>
      </c>
      <c r="AA229" s="14" t="s">
        <v>6928</v>
      </c>
      <c r="AB229" s="14" t="s">
        <v>6929</v>
      </c>
      <c r="AC229" s="26" t="s">
        <v>6808</v>
      </c>
      <c r="AD229" s="26" t="s">
        <v>6934</v>
      </c>
    </row>
    <row r="230" spans="2:30" ht="13.5" customHeight="1" x14ac:dyDescent="0.25">
      <c r="B230" s="14" t="s">
        <v>6801</v>
      </c>
      <c r="C230" s="14" t="s">
        <v>7061</v>
      </c>
      <c r="D230" s="14">
        <v>2016</v>
      </c>
      <c r="E230" s="11" t="s">
        <v>5628</v>
      </c>
      <c r="F230" s="11" t="s">
        <v>6938</v>
      </c>
      <c r="G230" s="11" t="s">
        <v>6939</v>
      </c>
      <c r="H230" s="11" t="s">
        <v>6667</v>
      </c>
      <c r="I230" s="11" t="s">
        <v>5662</v>
      </c>
      <c r="J230" s="11">
        <v>213.65</v>
      </c>
      <c r="K230" s="11" t="s">
        <v>5664</v>
      </c>
      <c r="L230" s="11">
        <v>43.172499999999999</v>
      </c>
      <c r="M230" s="11">
        <v>-4.9877777777777776</v>
      </c>
      <c r="N230" s="15" t="s">
        <v>5718</v>
      </c>
      <c r="O230" s="15" t="s">
        <v>6825</v>
      </c>
      <c r="Q230" s="15">
        <v>1995</v>
      </c>
      <c r="R230" s="15" t="s">
        <v>5666</v>
      </c>
      <c r="X230" s="14" t="s">
        <v>5667</v>
      </c>
      <c r="Y230" s="14" t="s">
        <v>5667</v>
      </c>
      <c r="AA230" s="14" t="s">
        <v>6928</v>
      </c>
      <c r="AB230" s="14" t="s">
        <v>6929</v>
      </c>
      <c r="AC230" s="26" t="s">
        <v>6808</v>
      </c>
      <c r="AD230" s="22" t="s">
        <v>5721</v>
      </c>
    </row>
    <row r="231" spans="2:30" ht="13.5" customHeight="1" x14ac:dyDescent="0.25">
      <c r="B231" s="14" t="s">
        <v>6801</v>
      </c>
      <c r="C231" s="14" t="s">
        <v>7061</v>
      </c>
      <c r="D231" s="14">
        <v>2016</v>
      </c>
      <c r="E231" s="11" t="s">
        <v>5628</v>
      </c>
      <c r="F231" s="11" t="s">
        <v>6940</v>
      </c>
      <c r="G231" s="11" t="s">
        <v>6939</v>
      </c>
      <c r="H231" s="11" t="s">
        <v>6667</v>
      </c>
      <c r="I231" s="11" t="s">
        <v>5662</v>
      </c>
      <c r="J231" s="11">
        <v>109.58</v>
      </c>
      <c r="K231" s="11" t="s">
        <v>5664</v>
      </c>
      <c r="L231" s="11">
        <v>43.171111111111109</v>
      </c>
      <c r="M231" s="11">
        <v>-4.8891666666666662</v>
      </c>
      <c r="N231" s="15" t="s">
        <v>5718</v>
      </c>
      <c r="O231" s="15" t="s">
        <v>6825</v>
      </c>
      <c r="Q231" s="15">
        <v>1995</v>
      </c>
      <c r="R231" s="15" t="s">
        <v>5666</v>
      </c>
      <c r="X231" s="14" t="s">
        <v>5667</v>
      </c>
      <c r="Y231" s="14" t="s">
        <v>5667</v>
      </c>
      <c r="AA231" s="14" t="s">
        <v>6928</v>
      </c>
      <c r="AB231" s="14" t="s">
        <v>6929</v>
      </c>
      <c r="AC231" s="26" t="s">
        <v>6808</v>
      </c>
      <c r="AD231" s="22" t="s">
        <v>5721</v>
      </c>
    </row>
    <row r="232" spans="2:30" ht="13.5" customHeight="1" x14ac:dyDescent="0.25">
      <c r="B232" s="14" t="s">
        <v>6801</v>
      </c>
      <c r="C232" s="14" t="s">
        <v>7061</v>
      </c>
      <c r="D232" s="14">
        <v>2016</v>
      </c>
      <c r="E232" s="11" t="s">
        <v>5615</v>
      </c>
      <c r="F232" s="11" t="s">
        <v>6941</v>
      </c>
      <c r="G232" s="11" t="s">
        <v>6942</v>
      </c>
      <c r="H232" s="11" t="s">
        <v>6836</v>
      </c>
      <c r="I232" s="11" t="s">
        <v>5661</v>
      </c>
      <c r="J232" s="11">
        <v>753.48</v>
      </c>
      <c r="K232" s="11" t="s">
        <v>5664</v>
      </c>
      <c r="L232" s="11">
        <v>48.471944444444446</v>
      </c>
      <c r="M232" s="11">
        <v>24.299444444444443</v>
      </c>
      <c r="N232" s="15" t="s">
        <v>5718</v>
      </c>
      <c r="O232" s="15" t="s">
        <v>5717</v>
      </c>
      <c r="P232" s="15" t="s">
        <v>5712</v>
      </c>
      <c r="Q232" s="15">
        <v>1992</v>
      </c>
      <c r="R232" s="15" t="s">
        <v>5666</v>
      </c>
      <c r="X232" s="14" t="s">
        <v>5667</v>
      </c>
      <c r="Y232" s="14" t="s">
        <v>5667</v>
      </c>
      <c r="AA232" s="14" t="s">
        <v>6943</v>
      </c>
      <c r="AB232" s="14" t="s">
        <v>6944</v>
      </c>
      <c r="AC232" s="26" t="s">
        <v>6808</v>
      </c>
      <c r="AD232" s="22" t="s">
        <v>6945</v>
      </c>
    </row>
    <row r="233" spans="2:30" ht="13.5" customHeight="1" x14ac:dyDescent="0.25">
      <c r="B233" s="14" t="s">
        <v>6801</v>
      </c>
      <c r="C233" s="14" t="s">
        <v>7061</v>
      </c>
      <c r="D233" s="14">
        <v>2016</v>
      </c>
      <c r="E233" s="11" t="s">
        <v>5615</v>
      </c>
      <c r="F233" s="11" t="s">
        <v>6946</v>
      </c>
      <c r="G233" s="11" t="s">
        <v>6947</v>
      </c>
      <c r="H233" s="11" t="s">
        <v>6667</v>
      </c>
      <c r="I233" s="11" t="s">
        <v>5662</v>
      </c>
      <c r="J233" s="11">
        <v>384.81</v>
      </c>
      <c r="K233" s="11" t="s">
        <v>5664</v>
      </c>
      <c r="L233" s="11">
        <v>49.962222222222223</v>
      </c>
      <c r="M233" s="11">
        <v>23.649444444444445</v>
      </c>
      <c r="N233" s="15" t="s">
        <v>5718</v>
      </c>
      <c r="O233" s="15" t="s">
        <v>5757</v>
      </c>
      <c r="P233" s="15" t="s">
        <v>5713</v>
      </c>
      <c r="Q233" s="15">
        <v>1984</v>
      </c>
      <c r="R233" s="15" t="s">
        <v>5666</v>
      </c>
      <c r="U233" s="15" t="s">
        <v>5673</v>
      </c>
      <c r="V233" s="15">
        <v>2008</v>
      </c>
      <c r="W233" s="15" t="s">
        <v>5671</v>
      </c>
      <c r="X233" s="14" t="s">
        <v>5667</v>
      </c>
      <c r="Y233" s="14" t="s">
        <v>5667</v>
      </c>
      <c r="AA233" s="14" t="s">
        <v>6948</v>
      </c>
      <c r="AB233" s="14" t="s">
        <v>6949</v>
      </c>
      <c r="AC233" s="26" t="s">
        <v>6808</v>
      </c>
      <c r="AD233" s="22" t="s">
        <v>5721</v>
      </c>
    </row>
    <row r="234" spans="2:30" ht="13.5" customHeight="1" x14ac:dyDescent="0.25">
      <c r="B234" s="14" t="s">
        <v>6801</v>
      </c>
      <c r="C234" s="14" t="s">
        <v>7061</v>
      </c>
      <c r="D234" s="14">
        <v>2016</v>
      </c>
      <c r="E234" s="11" t="s">
        <v>5615</v>
      </c>
      <c r="F234" s="11" t="s">
        <v>6950</v>
      </c>
      <c r="G234" s="11" t="s">
        <v>6951</v>
      </c>
      <c r="H234" s="11" t="s">
        <v>6804</v>
      </c>
      <c r="I234" s="11" t="s">
        <v>5663</v>
      </c>
      <c r="J234" s="11">
        <v>212.01</v>
      </c>
      <c r="K234" s="11" t="s">
        <v>5664</v>
      </c>
      <c r="L234" s="11">
        <v>49.173888888888889</v>
      </c>
      <c r="M234" s="11">
        <v>26.248888888888889</v>
      </c>
      <c r="N234" s="15" t="s">
        <v>5718</v>
      </c>
      <c r="Q234" s="15">
        <v>1985</v>
      </c>
      <c r="R234" s="15" t="s">
        <v>5666</v>
      </c>
      <c r="U234" s="15" t="s">
        <v>5673</v>
      </c>
      <c r="V234" s="15">
        <v>1992</v>
      </c>
      <c r="W234" s="15" t="s">
        <v>5671</v>
      </c>
      <c r="X234" s="14" t="s">
        <v>5667</v>
      </c>
      <c r="Y234" s="14" t="s">
        <v>5667</v>
      </c>
      <c r="AA234" s="26" t="s">
        <v>6952</v>
      </c>
      <c r="AB234" s="14" t="s">
        <v>6953</v>
      </c>
      <c r="AC234" s="26" t="s">
        <v>6808</v>
      </c>
      <c r="AD234" s="22" t="s">
        <v>5721</v>
      </c>
    </row>
    <row r="235" spans="2:30" ht="13.5" customHeight="1" x14ac:dyDescent="0.25">
      <c r="B235" s="14" t="s">
        <v>6801</v>
      </c>
      <c r="C235" s="14" t="s">
        <v>7061</v>
      </c>
      <c r="D235" s="14">
        <v>2016</v>
      </c>
      <c r="E235" s="11" t="s">
        <v>5615</v>
      </c>
      <c r="F235" s="11" t="s">
        <v>6954</v>
      </c>
      <c r="G235" s="11" t="s">
        <v>6955</v>
      </c>
      <c r="H235" s="11" t="s">
        <v>6836</v>
      </c>
      <c r="I235" s="11" t="s">
        <v>5661</v>
      </c>
      <c r="J235" s="11">
        <v>1588.46</v>
      </c>
      <c r="K235" s="11" t="s">
        <v>5665</v>
      </c>
      <c r="L235" s="11">
        <v>48.487222222222222</v>
      </c>
      <c r="M235" s="11">
        <v>23.748888888888889</v>
      </c>
      <c r="N235" s="15" t="s">
        <v>5718</v>
      </c>
      <c r="O235" s="15" t="s">
        <v>5712</v>
      </c>
      <c r="P235" s="15" t="s">
        <v>5796</v>
      </c>
      <c r="Q235" s="15">
        <v>1989</v>
      </c>
      <c r="R235" s="15" t="s">
        <v>5666</v>
      </c>
      <c r="U235" s="15" t="s">
        <v>5676</v>
      </c>
      <c r="X235" s="14" t="s">
        <v>5667</v>
      </c>
      <c r="Y235" s="14" t="s">
        <v>5667</v>
      </c>
      <c r="AA235" s="26" t="s">
        <v>6952</v>
      </c>
      <c r="AB235" s="14" t="s">
        <v>6953</v>
      </c>
      <c r="AC235" s="26" t="s">
        <v>6808</v>
      </c>
      <c r="AD235" s="22" t="s">
        <v>5721</v>
      </c>
    </row>
    <row r="236" spans="2:30" ht="13.5" customHeight="1" x14ac:dyDescent="0.25">
      <c r="B236" s="14" t="s">
        <v>6801</v>
      </c>
      <c r="C236" s="14" t="s">
        <v>7061</v>
      </c>
      <c r="D236" s="14">
        <v>2016</v>
      </c>
      <c r="E236" s="11" t="s">
        <v>5615</v>
      </c>
      <c r="F236" s="11" t="s">
        <v>6956</v>
      </c>
      <c r="G236" s="11" t="s">
        <v>6955</v>
      </c>
      <c r="H236" s="11" t="s">
        <v>6836</v>
      </c>
      <c r="I236" s="11" t="s">
        <v>5662</v>
      </c>
      <c r="J236" s="11">
        <v>561.62</v>
      </c>
      <c r="K236" s="11" t="s">
        <v>5664</v>
      </c>
      <c r="L236" s="11">
        <v>48.384999999999998</v>
      </c>
      <c r="M236" s="11">
        <v>23.712777777777777</v>
      </c>
      <c r="N236" s="15" t="s">
        <v>5718</v>
      </c>
      <c r="O236" s="15" t="s">
        <v>5712</v>
      </c>
      <c r="P236" s="15" t="s">
        <v>5796</v>
      </c>
      <c r="Q236" s="15">
        <v>1989</v>
      </c>
      <c r="R236" s="15" t="s">
        <v>5666</v>
      </c>
      <c r="U236" s="15" t="s">
        <v>5676</v>
      </c>
      <c r="X236" s="14" t="s">
        <v>5667</v>
      </c>
      <c r="Y236" s="14" t="s">
        <v>5667</v>
      </c>
      <c r="AA236" s="26" t="s">
        <v>6952</v>
      </c>
      <c r="AB236" s="14" t="s">
        <v>6953</v>
      </c>
      <c r="AC236" s="26" t="s">
        <v>6808</v>
      </c>
      <c r="AD236" s="22" t="s">
        <v>5721</v>
      </c>
    </row>
    <row r="237" spans="2:30" ht="13.5" customHeight="1" x14ac:dyDescent="0.25">
      <c r="B237" s="14" t="s">
        <v>6801</v>
      </c>
      <c r="C237" s="14" t="s">
        <v>7061</v>
      </c>
      <c r="D237" s="14">
        <v>2016</v>
      </c>
      <c r="E237" s="11" t="s">
        <v>5615</v>
      </c>
      <c r="F237" s="11" t="s">
        <v>6957</v>
      </c>
      <c r="G237" s="11" t="s">
        <v>6955</v>
      </c>
      <c r="H237" s="11" t="s">
        <v>6836</v>
      </c>
      <c r="I237" s="11" t="s">
        <v>5662</v>
      </c>
      <c r="J237" s="11">
        <v>260.64999999999998</v>
      </c>
      <c r="K237" s="11" t="s">
        <v>5664</v>
      </c>
      <c r="L237" s="11">
        <v>48.453055555555558</v>
      </c>
      <c r="M237" s="11">
        <v>23.796666666666667</v>
      </c>
      <c r="N237" s="15" t="s">
        <v>5718</v>
      </c>
      <c r="O237" s="15" t="s">
        <v>5712</v>
      </c>
      <c r="P237" s="15" t="s">
        <v>5796</v>
      </c>
      <c r="Q237" s="15">
        <v>1989</v>
      </c>
      <c r="R237" s="15" t="s">
        <v>5666</v>
      </c>
      <c r="U237" s="15" t="s">
        <v>5676</v>
      </c>
      <c r="X237" s="14" t="s">
        <v>5667</v>
      </c>
      <c r="Y237" s="14" t="s">
        <v>5667</v>
      </c>
      <c r="AA237" s="26" t="s">
        <v>6952</v>
      </c>
      <c r="AB237" s="14" t="s">
        <v>6953</v>
      </c>
      <c r="AC237" s="26" t="s">
        <v>6808</v>
      </c>
      <c r="AD237" s="22" t="s">
        <v>5721</v>
      </c>
    </row>
    <row r="238" spans="2:30" ht="13.5" customHeight="1" x14ac:dyDescent="0.25">
      <c r="B238" s="14" t="s">
        <v>6801</v>
      </c>
      <c r="C238" s="14" t="s">
        <v>7061</v>
      </c>
      <c r="D238" s="14">
        <v>2016</v>
      </c>
      <c r="E238" s="11" t="s">
        <v>5615</v>
      </c>
      <c r="F238" s="11" t="s">
        <v>6958</v>
      </c>
      <c r="G238" s="11" t="s">
        <v>6955</v>
      </c>
      <c r="H238" s="11" t="s">
        <v>6836</v>
      </c>
      <c r="I238" s="11" t="s">
        <v>5662</v>
      </c>
      <c r="J238" s="11">
        <v>454.31</v>
      </c>
      <c r="K238" s="11" t="s">
        <v>5664</v>
      </c>
      <c r="L238" s="11">
        <v>48.355555555555554</v>
      </c>
      <c r="M238" s="11">
        <v>23.66</v>
      </c>
      <c r="N238" s="15" t="s">
        <v>5718</v>
      </c>
      <c r="O238" s="15" t="s">
        <v>5712</v>
      </c>
      <c r="P238" s="15" t="s">
        <v>5796</v>
      </c>
      <c r="Q238" s="15">
        <v>1989</v>
      </c>
      <c r="R238" s="15" t="s">
        <v>5666</v>
      </c>
      <c r="U238" s="15" t="s">
        <v>5676</v>
      </c>
      <c r="X238" s="14" t="s">
        <v>5667</v>
      </c>
      <c r="Y238" s="14" t="s">
        <v>5667</v>
      </c>
      <c r="AA238" s="26" t="s">
        <v>6952</v>
      </c>
      <c r="AB238" s="14" t="s">
        <v>6953</v>
      </c>
      <c r="AC238" s="26" t="s">
        <v>6808</v>
      </c>
      <c r="AD238" s="22" t="s">
        <v>5721</v>
      </c>
    </row>
    <row r="239" spans="2:30" ht="13.5" customHeight="1" x14ac:dyDescent="0.25">
      <c r="B239" s="14" t="s">
        <v>6801</v>
      </c>
      <c r="C239" s="14" t="s">
        <v>7061</v>
      </c>
      <c r="D239" s="14">
        <v>2016</v>
      </c>
      <c r="E239" s="11" t="s">
        <v>5615</v>
      </c>
      <c r="F239" s="11" t="s">
        <v>6959</v>
      </c>
      <c r="G239" s="11" t="s">
        <v>6960</v>
      </c>
      <c r="H239" s="11" t="s">
        <v>6836</v>
      </c>
      <c r="I239" s="11" t="s">
        <v>5662</v>
      </c>
      <c r="J239" s="11">
        <v>93.97</v>
      </c>
      <c r="K239" s="11" t="s">
        <v>5682</v>
      </c>
      <c r="L239" s="11">
        <v>48.452500000000001</v>
      </c>
      <c r="M239" s="11">
        <v>23.089722222222221</v>
      </c>
      <c r="N239" s="15" t="s">
        <v>5718</v>
      </c>
      <c r="O239" s="15" t="s">
        <v>6108</v>
      </c>
      <c r="Q239" s="15">
        <v>1992</v>
      </c>
      <c r="R239" s="15" t="s">
        <v>5666</v>
      </c>
      <c r="U239" s="15" t="s">
        <v>5673</v>
      </c>
      <c r="X239" s="14" t="s">
        <v>5667</v>
      </c>
      <c r="Y239" s="14" t="s">
        <v>5667</v>
      </c>
      <c r="AA239" s="26" t="s">
        <v>6952</v>
      </c>
      <c r="AB239" s="14" t="s">
        <v>6953</v>
      </c>
      <c r="AC239" s="26" t="s">
        <v>6808</v>
      </c>
      <c r="AD239" s="22" t="s">
        <v>5721</v>
      </c>
    </row>
    <row r="240" spans="2:30" ht="13.5" customHeight="1" x14ac:dyDescent="0.25">
      <c r="B240" s="14" t="s">
        <v>6801</v>
      </c>
      <c r="C240" s="14" t="s">
        <v>7061</v>
      </c>
      <c r="D240" s="14">
        <v>2016</v>
      </c>
      <c r="E240" s="11" t="s">
        <v>5615</v>
      </c>
      <c r="F240" s="11" t="s">
        <v>6961</v>
      </c>
      <c r="G240" s="11" t="s">
        <v>6960</v>
      </c>
      <c r="H240" s="11" t="s">
        <v>6836</v>
      </c>
      <c r="I240" s="11" t="s">
        <v>5661</v>
      </c>
      <c r="J240" s="11">
        <v>1164.1600000000001</v>
      </c>
      <c r="K240" s="11" t="s">
        <v>5665</v>
      </c>
      <c r="L240" s="11">
        <v>48.422499999999999</v>
      </c>
      <c r="M240" s="11">
        <v>23.161666666666665</v>
      </c>
      <c r="N240" s="15" t="s">
        <v>5718</v>
      </c>
      <c r="O240" s="15" t="s">
        <v>6108</v>
      </c>
      <c r="Q240" s="15">
        <v>1992</v>
      </c>
      <c r="R240" s="15" t="s">
        <v>5666</v>
      </c>
      <c r="U240" s="15" t="s">
        <v>5673</v>
      </c>
      <c r="X240" s="14" t="s">
        <v>5667</v>
      </c>
      <c r="Y240" s="14" t="s">
        <v>5667</v>
      </c>
      <c r="AA240" s="26" t="s">
        <v>6952</v>
      </c>
      <c r="AB240" s="14" t="s">
        <v>6953</v>
      </c>
      <c r="AC240" s="26" t="s">
        <v>6808</v>
      </c>
      <c r="AD240" s="22" t="s">
        <v>5721</v>
      </c>
    </row>
    <row r="241" spans="2:30" ht="13.5" customHeight="1" x14ac:dyDescent="0.25">
      <c r="B241" s="14" t="s">
        <v>6963</v>
      </c>
      <c r="C241" s="14" t="s">
        <v>7062</v>
      </c>
      <c r="D241" s="14">
        <v>1999</v>
      </c>
      <c r="E241" s="11" t="s">
        <v>5830</v>
      </c>
      <c r="F241" s="11" t="s">
        <v>6964</v>
      </c>
      <c r="H241" s="11" t="s">
        <v>5906</v>
      </c>
      <c r="I241" s="11" t="s">
        <v>5662</v>
      </c>
      <c r="J241" s="11">
        <v>156.84</v>
      </c>
      <c r="K241" s="11" t="s">
        <v>5682</v>
      </c>
      <c r="L241" s="11">
        <v>44.695</v>
      </c>
      <c r="M241" s="11">
        <v>15.874000000000001</v>
      </c>
      <c r="N241" s="15" t="s">
        <v>5718</v>
      </c>
      <c r="O241" s="15" t="s">
        <v>5717</v>
      </c>
      <c r="Q241" s="15">
        <v>1961</v>
      </c>
      <c r="R241" s="15" t="s">
        <v>5666</v>
      </c>
      <c r="X241" s="14" t="s">
        <v>5667</v>
      </c>
      <c r="Y241" s="14" t="s">
        <v>5667</v>
      </c>
      <c r="AA241" s="14" t="s">
        <v>5859</v>
      </c>
      <c r="AC241" s="26" t="s">
        <v>6152</v>
      </c>
      <c r="AD241" s="25" t="s">
        <v>6965</v>
      </c>
    </row>
    <row r="242" spans="2:30" ht="13.5" customHeight="1" x14ac:dyDescent="0.25">
      <c r="B242" s="14" t="s">
        <v>6966</v>
      </c>
      <c r="C242" s="14" t="s">
        <v>6717</v>
      </c>
      <c r="D242" s="14">
        <v>2001</v>
      </c>
      <c r="E242" s="11" t="s">
        <v>5608</v>
      </c>
      <c r="F242" s="11" t="s">
        <v>6967</v>
      </c>
      <c r="G242" s="11" t="s">
        <v>6456</v>
      </c>
      <c r="H242" s="11" t="s">
        <v>5756</v>
      </c>
      <c r="I242" s="11" t="s">
        <v>5662</v>
      </c>
      <c r="K242" s="11" t="s">
        <v>5682</v>
      </c>
      <c r="L242" s="11">
        <v>49.595278</v>
      </c>
      <c r="M242" s="11">
        <v>19.477499999999999</v>
      </c>
      <c r="N242" s="15" t="s">
        <v>5718</v>
      </c>
      <c r="O242" s="15" t="s">
        <v>5717</v>
      </c>
      <c r="P242" s="15" t="s">
        <v>5712</v>
      </c>
      <c r="Q242" s="15">
        <v>1934</v>
      </c>
      <c r="R242" s="15" t="s">
        <v>5666</v>
      </c>
      <c r="X242" s="14" t="s">
        <v>5666</v>
      </c>
      <c r="Y242" s="14" t="s">
        <v>5667</v>
      </c>
      <c r="AA242" s="14" t="s">
        <v>6968</v>
      </c>
      <c r="AB242" s="14" t="s">
        <v>6969</v>
      </c>
      <c r="AC242" s="26" t="s">
        <v>6970</v>
      </c>
      <c r="AD242" s="22" t="s">
        <v>5721</v>
      </c>
    </row>
    <row r="243" spans="2:30" ht="13.5" customHeight="1" x14ac:dyDescent="0.25">
      <c r="B243" s="14" t="s">
        <v>6966</v>
      </c>
      <c r="C243" s="14" t="s">
        <v>6717</v>
      </c>
      <c r="D243" s="14">
        <v>2001</v>
      </c>
      <c r="E243" s="11" t="s">
        <v>5608</v>
      </c>
      <c r="F243" s="11" t="s">
        <v>6971</v>
      </c>
      <c r="G243" s="11" t="s">
        <v>6456</v>
      </c>
      <c r="H243" s="11" t="s">
        <v>5756</v>
      </c>
      <c r="I243" s="11" t="s">
        <v>5662</v>
      </c>
      <c r="K243" s="11" t="s">
        <v>5682</v>
      </c>
      <c r="L243" s="11">
        <v>49.591943999999998</v>
      </c>
      <c r="M243" s="11">
        <v>19.555278000000001</v>
      </c>
      <c r="N243" s="15" t="s">
        <v>5718</v>
      </c>
      <c r="O243" s="15" t="s">
        <v>5717</v>
      </c>
      <c r="P243" s="15" t="s">
        <v>5712</v>
      </c>
      <c r="Q243" s="15">
        <v>1934</v>
      </c>
      <c r="R243" s="15" t="s">
        <v>5666</v>
      </c>
      <c r="X243" s="14" t="s">
        <v>5666</v>
      </c>
      <c r="Y243" s="14" t="s">
        <v>5667</v>
      </c>
      <c r="AA243" s="14" t="s">
        <v>6968</v>
      </c>
      <c r="AB243" s="14" t="s">
        <v>6969</v>
      </c>
      <c r="AC243" s="26" t="s">
        <v>6970</v>
      </c>
      <c r="AD243" s="22" t="s">
        <v>5721</v>
      </c>
    </row>
    <row r="244" spans="2:30" ht="13.5" customHeight="1" x14ac:dyDescent="0.25">
      <c r="B244" s="14" t="s">
        <v>6966</v>
      </c>
      <c r="C244" s="14" t="s">
        <v>6717</v>
      </c>
      <c r="D244" s="14">
        <v>2001</v>
      </c>
      <c r="E244" s="11" t="s">
        <v>5608</v>
      </c>
      <c r="F244" s="11" t="s">
        <v>6972</v>
      </c>
      <c r="G244" s="11" t="s">
        <v>6456</v>
      </c>
      <c r="H244" s="11" t="s">
        <v>5756</v>
      </c>
      <c r="I244" s="11" t="s">
        <v>5662</v>
      </c>
      <c r="K244" s="11" t="s">
        <v>5682</v>
      </c>
      <c r="L244" s="11">
        <v>49.592500000000001</v>
      </c>
      <c r="M244" s="11">
        <v>19.561667</v>
      </c>
      <c r="N244" s="15" t="s">
        <v>5718</v>
      </c>
      <c r="O244" s="15" t="s">
        <v>5717</v>
      </c>
      <c r="P244" s="15" t="s">
        <v>5712</v>
      </c>
      <c r="Q244" s="15">
        <v>1934</v>
      </c>
      <c r="R244" s="15" t="s">
        <v>5666</v>
      </c>
      <c r="X244" s="14" t="s">
        <v>5666</v>
      </c>
      <c r="Y244" s="14" t="s">
        <v>5667</v>
      </c>
      <c r="AA244" s="14" t="s">
        <v>6968</v>
      </c>
      <c r="AB244" s="14" t="s">
        <v>6969</v>
      </c>
      <c r="AC244" s="26" t="s">
        <v>6970</v>
      </c>
      <c r="AD244" s="22" t="s">
        <v>5721</v>
      </c>
    </row>
    <row r="245" spans="2:30" ht="13.5" customHeight="1" x14ac:dyDescent="0.25">
      <c r="B245" s="14" t="s">
        <v>6966</v>
      </c>
      <c r="C245" s="14" t="s">
        <v>6717</v>
      </c>
      <c r="D245" s="14">
        <v>2001</v>
      </c>
      <c r="E245" s="11" t="s">
        <v>5608</v>
      </c>
      <c r="F245" s="11" t="s">
        <v>6973</v>
      </c>
      <c r="G245" s="11" t="s">
        <v>6456</v>
      </c>
      <c r="H245" s="11" t="s">
        <v>5756</v>
      </c>
      <c r="I245" s="11" t="s">
        <v>5662</v>
      </c>
      <c r="K245" s="11" t="s">
        <v>5682</v>
      </c>
      <c r="L245" s="11">
        <v>49.587221999999997</v>
      </c>
      <c r="M245" s="11">
        <v>19.565000000000001</v>
      </c>
      <c r="N245" s="15" t="s">
        <v>5718</v>
      </c>
      <c r="O245" s="15" t="s">
        <v>5717</v>
      </c>
      <c r="P245" s="15" t="s">
        <v>5712</v>
      </c>
      <c r="Q245" s="15">
        <v>1934</v>
      </c>
      <c r="R245" s="15" t="s">
        <v>5666</v>
      </c>
      <c r="X245" s="14" t="s">
        <v>5666</v>
      </c>
      <c r="Y245" s="14" t="s">
        <v>5667</v>
      </c>
      <c r="AA245" s="14" t="s">
        <v>6968</v>
      </c>
      <c r="AB245" s="14" t="s">
        <v>6969</v>
      </c>
      <c r="AC245" s="26" t="s">
        <v>6970</v>
      </c>
      <c r="AD245" s="22" t="s">
        <v>5721</v>
      </c>
    </row>
    <row r="246" spans="2:30" ht="13.5" customHeight="1" x14ac:dyDescent="0.25">
      <c r="B246" s="14" t="s">
        <v>6157</v>
      </c>
      <c r="C246" s="14" t="s">
        <v>6158</v>
      </c>
      <c r="D246" s="14">
        <v>2011</v>
      </c>
      <c r="E246" s="11" t="s">
        <v>6151</v>
      </c>
      <c r="F246" s="11" t="s">
        <v>6159</v>
      </c>
      <c r="G246" s="11" t="s">
        <v>6163</v>
      </c>
      <c r="H246" s="11" t="s">
        <v>5720</v>
      </c>
      <c r="I246" s="11" t="s">
        <v>5662</v>
      </c>
      <c r="J246" s="11">
        <v>250</v>
      </c>
      <c r="K246" s="11" t="s">
        <v>5664</v>
      </c>
      <c r="L246" s="11">
        <v>42.039341999999998</v>
      </c>
      <c r="M246" s="11">
        <v>23.372253000000001</v>
      </c>
      <c r="N246" s="15" t="s">
        <v>5712</v>
      </c>
      <c r="O246" s="15" t="s">
        <v>5717</v>
      </c>
      <c r="P246" s="15" t="s">
        <v>5718</v>
      </c>
      <c r="Q246" s="15">
        <v>1930</v>
      </c>
      <c r="R246" s="15" t="s">
        <v>5666</v>
      </c>
      <c r="U246" s="15" t="s">
        <v>5673</v>
      </c>
      <c r="V246" s="15">
        <v>1962</v>
      </c>
      <c r="W246" s="15" t="s">
        <v>5671</v>
      </c>
      <c r="X246" s="14" t="s">
        <v>5666</v>
      </c>
      <c r="Y246" s="14" t="s">
        <v>5666</v>
      </c>
      <c r="Z246" s="14" t="s">
        <v>5898</v>
      </c>
      <c r="AA246" s="14" t="s">
        <v>6160</v>
      </c>
      <c r="AB246" s="24" t="s">
        <v>6974</v>
      </c>
      <c r="AC246" s="26" t="s">
        <v>6161</v>
      </c>
      <c r="AD246" s="22" t="s">
        <v>6162</v>
      </c>
    </row>
    <row r="247" spans="2:30" ht="13.5" customHeight="1" x14ac:dyDescent="0.25">
      <c r="B247" s="14" t="s">
        <v>6975</v>
      </c>
      <c r="C247" s="14" t="s">
        <v>6976</v>
      </c>
      <c r="D247" s="14">
        <v>2016</v>
      </c>
      <c r="E247" s="11" t="s">
        <v>6759</v>
      </c>
      <c r="F247" s="11" t="s">
        <v>6977</v>
      </c>
      <c r="G247" s="11" t="s">
        <v>6978</v>
      </c>
      <c r="H247" s="11" t="s">
        <v>5720</v>
      </c>
      <c r="I247" s="11" t="s">
        <v>5663</v>
      </c>
      <c r="J247" s="11">
        <v>89.5</v>
      </c>
      <c r="K247" s="11" t="s">
        <v>5664</v>
      </c>
      <c r="L247" s="11">
        <v>46.868333</v>
      </c>
      <c r="M247" s="11">
        <v>16.303611</v>
      </c>
      <c r="N247" s="15" t="s">
        <v>5733</v>
      </c>
      <c r="O247" s="15" t="s">
        <v>5759</v>
      </c>
      <c r="P247" s="15" t="s">
        <v>5713</v>
      </c>
      <c r="Q247" s="15">
        <v>1950</v>
      </c>
      <c r="R247" s="15" t="s">
        <v>5846</v>
      </c>
      <c r="X247" s="14" t="s">
        <v>5667</v>
      </c>
      <c r="Y247" s="14" t="s">
        <v>5666</v>
      </c>
      <c r="Z247" s="14" t="s">
        <v>6979</v>
      </c>
      <c r="AA247" s="14" t="s">
        <v>6980</v>
      </c>
      <c r="AB247" s="14" t="s">
        <v>6981</v>
      </c>
      <c r="AC247" s="26" t="s">
        <v>6982</v>
      </c>
      <c r="AD247" s="22" t="s">
        <v>5721</v>
      </c>
    </row>
    <row r="248" spans="2:30" ht="13.5" customHeight="1" x14ac:dyDescent="0.25">
      <c r="B248" s="14" t="s">
        <v>6983</v>
      </c>
      <c r="C248" s="14" t="s">
        <v>6984</v>
      </c>
      <c r="D248" s="14">
        <v>2016</v>
      </c>
      <c r="E248" s="11" t="s">
        <v>6962</v>
      </c>
      <c r="F248" s="11" t="s">
        <v>6985</v>
      </c>
      <c r="G248" s="11" t="s">
        <v>6986</v>
      </c>
      <c r="H248" s="11" t="s">
        <v>5720</v>
      </c>
      <c r="I248" s="11" t="s">
        <v>5662</v>
      </c>
      <c r="J248" s="11">
        <v>234.8</v>
      </c>
      <c r="K248" s="11" t="s">
        <v>5664</v>
      </c>
      <c r="L248" s="11">
        <v>56.836975000000002</v>
      </c>
      <c r="M248" s="11">
        <v>10.237533000000001</v>
      </c>
      <c r="N248" s="15" t="s">
        <v>5718</v>
      </c>
      <c r="O248" s="15" t="s">
        <v>5759</v>
      </c>
      <c r="P248" s="15" t="s">
        <v>6032</v>
      </c>
      <c r="Q248" s="15">
        <v>2007</v>
      </c>
      <c r="R248" s="15" t="s">
        <v>5666</v>
      </c>
      <c r="X248" s="14" t="s">
        <v>5666</v>
      </c>
      <c r="Y248" s="14" t="s">
        <v>5666</v>
      </c>
      <c r="Z248" s="14" t="s">
        <v>6987</v>
      </c>
      <c r="AA248" s="14" t="s">
        <v>6988</v>
      </c>
      <c r="AB248" s="24" t="s">
        <v>6989</v>
      </c>
      <c r="AC248" s="26" t="s">
        <v>6990</v>
      </c>
      <c r="AD248" s="22" t="s">
        <v>5721</v>
      </c>
    </row>
    <row r="249" spans="2:30" ht="13.5" customHeight="1" x14ac:dyDescent="0.25">
      <c r="B249" s="14" t="s">
        <v>6983</v>
      </c>
      <c r="C249" s="14" t="s">
        <v>6984</v>
      </c>
      <c r="D249" s="14">
        <v>2016</v>
      </c>
      <c r="E249" s="11" t="s">
        <v>6962</v>
      </c>
      <c r="F249" s="11" t="s">
        <v>6991</v>
      </c>
      <c r="G249" s="11" t="s">
        <v>6986</v>
      </c>
      <c r="H249" s="11" t="s">
        <v>5720</v>
      </c>
      <c r="I249" s="11" t="s">
        <v>5662</v>
      </c>
      <c r="J249" s="11">
        <v>74.5</v>
      </c>
      <c r="K249" s="11" t="s">
        <v>5682</v>
      </c>
      <c r="L249" s="11">
        <v>56.938876999999998</v>
      </c>
      <c r="M249" s="11">
        <v>10.222103000000001</v>
      </c>
      <c r="N249" s="15" t="s">
        <v>5718</v>
      </c>
      <c r="O249" s="15" t="s">
        <v>5759</v>
      </c>
      <c r="Q249" s="15">
        <v>2007</v>
      </c>
      <c r="R249" s="15" t="s">
        <v>5666</v>
      </c>
      <c r="X249" s="14" t="s">
        <v>5666</v>
      </c>
      <c r="Y249" s="14" t="s">
        <v>5666</v>
      </c>
      <c r="Z249" s="14" t="s">
        <v>6987</v>
      </c>
      <c r="AA249" s="14" t="s">
        <v>6988</v>
      </c>
      <c r="AB249" s="24" t="s">
        <v>6989</v>
      </c>
      <c r="AC249" s="26" t="s">
        <v>6990</v>
      </c>
      <c r="AD249" s="22" t="s">
        <v>5721</v>
      </c>
    </row>
    <row r="250" spans="2:30" ht="13.5" customHeight="1" x14ac:dyDescent="0.25">
      <c r="B250" s="14" t="s">
        <v>7018</v>
      </c>
      <c r="C250" s="14" t="s">
        <v>6992</v>
      </c>
      <c r="D250" s="14">
        <v>2016</v>
      </c>
      <c r="E250" s="11" t="s">
        <v>5619</v>
      </c>
      <c r="F250" s="11" t="s">
        <v>6993</v>
      </c>
      <c r="G250" s="11" t="s">
        <v>7019</v>
      </c>
      <c r="H250" s="11" t="s">
        <v>5720</v>
      </c>
      <c r="I250" s="11" t="s">
        <v>5663</v>
      </c>
      <c r="J250" s="11">
        <v>19</v>
      </c>
      <c r="K250" s="11" t="s">
        <v>5682</v>
      </c>
      <c r="L250" s="11">
        <v>48.666666999999997</v>
      </c>
      <c r="M250" s="11">
        <v>16.933333000000001</v>
      </c>
      <c r="N250" s="15" t="s">
        <v>7020</v>
      </c>
      <c r="O250" s="15" t="s">
        <v>5759</v>
      </c>
      <c r="Q250" s="15">
        <v>1932</v>
      </c>
      <c r="R250" s="15" t="s">
        <v>5846</v>
      </c>
      <c r="X250" s="14" t="s">
        <v>5666</v>
      </c>
      <c r="Y250" s="14" t="s">
        <v>5667</v>
      </c>
      <c r="AA250" s="14" t="s">
        <v>6994</v>
      </c>
      <c r="AB250" s="24" t="s">
        <v>6995</v>
      </c>
      <c r="AC250" s="26" t="s">
        <v>6996</v>
      </c>
      <c r="AD250" s="22" t="s">
        <v>5721</v>
      </c>
    </row>
    <row r="251" spans="2:30" ht="13.5" customHeight="1" x14ac:dyDescent="0.25">
      <c r="B251" s="14" t="s">
        <v>7021</v>
      </c>
      <c r="C251" s="14" t="s">
        <v>6992</v>
      </c>
      <c r="D251" s="14">
        <v>2011</v>
      </c>
      <c r="E251" s="11" t="s">
        <v>5619</v>
      </c>
      <c r="F251" s="11" t="s">
        <v>6997</v>
      </c>
      <c r="G251" s="11" t="s">
        <v>7019</v>
      </c>
      <c r="H251" s="11" t="s">
        <v>5720</v>
      </c>
      <c r="I251" s="11" t="s">
        <v>5663</v>
      </c>
      <c r="J251" s="11">
        <v>13</v>
      </c>
      <c r="K251" s="11" t="s">
        <v>5682</v>
      </c>
      <c r="L251" s="11">
        <v>48.65</v>
      </c>
      <c r="M251" s="11">
        <v>16.933333000000001</v>
      </c>
      <c r="N251" s="15" t="s">
        <v>7020</v>
      </c>
      <c r="O251" s="15" t="s">
        <v>5759</v>
      </c>
      <c r="Q251" s="15">
        <v>1932</v>
      </c>
      <c r="R251" s="15" t="s">
        <v>5846</v>
      </c>
      <c r="X251" s="14" t="s">
        <v>5666</v>
      </c>
      <c r="Y251" s="14" t="s">
        <v>5667</v>
      </c>
      <c r="AA251" s="14" t="s">
        <v>6994</v>
      </c>
      <c r="AB251" s="24" t="s">
        <v>6995</v>
      </c>
      <c r="AC251" s="26" t="s">
        <v>7022</v>
      </c>
      <c r="AD251" s="22" t="s">
        <v>5721</v>
      </c>
    </row>
    <row r="252" spans="2:30" ht="13.5" customHeight="1" x14ac:dyDescent="0.25">
      <c r="B252" s="14" t="s">
        <v>6332</v>
      </c>
      <c r="C252" s="14" t="s">
        <v>6333</v>
      </c>
      <c r="D252" s="14">
        <v>2016</v>
      </c>
      <c r="E252" s="11" t="s">
        <v>5628</v>
      </c>
      <c r="F252" s="11" t="s">
        <v>6335</v>
      </c>
      <c r="G252" s="11" t="s">
        <v>6336</v>
      </c>
      <c r="H252" s="11" t="s">
        <v>5720</v>
      </c>
      <c r="I252" s="11" t="s">
        <v>5663</v>
      </c>
      <c r="J252" s="11">
        <v>45</v>
      </c>
      <c r="K252" s="11" t="s">
        <v>5682</v>
      </c>
      <c r="L252" s="11">
        <v>37.840277999999998</v>
      </c>
      <c r="M252" s="11">
        <v>-2.9666670000000002</v>
      </c>
      <c r="N252" s="15" t="s">
        <v>6334</v>
      </c>
      <c r="R252" s="15" t="s">
        <v>5666</v>
      </c>
      <c r="X252" s="14" t="s">
        <v>5666</v>
      </c>
      <c r="Y252" s="14" t="s">
        <v>5667</v>
      </c>
      <c r="AA252" s="14" t="s">
        <v>6338</v>
      </c>
      <c r="AB252" s="24" t="s">
        <v>6998</v>
      </c>
      <c r="AC252" s="26" t="s">
        <v>6337</v>
      </c>
      <c r="AD252" s="22" t="s">
        <v>5721</v>
      </c>
    </row>
    <row r="253" spans="2:30" ht="13.5" customHeight="1" x14ac:dyDescent="0.25">
      <c r="B253" s="14" t="s">
        <v>6339</v>
      </c>
      <c r="C253" s="14" t="s">
        <v>6340</v>
      </c>
      <c r="D253" s="14">
        <v>2016</v>
      </c>
      <c r="E253" s="11" t="s">
        <v>5618</v>
      </c>
      <c r="F253" s="11" t="s">
        <v>6341</v>
      </c>
      <c r="G253" s="11" t="s">
        <v>6343</v>
      </c>
      <c r="H253" s="11" t="s">
        <v>5720</v>
      </c>
      <c r="I253" s="11" t="s">
        <v>5663</v>
      </c>
      <c r="J253" s="11">
        <v>9</v>
      </c>
      <c r="K253" s="11" t="s">
        <v>5681</v>
      </c>
      <c r="L253" s="11">
        <v>45.210833000000001</v>
      </c>
      <c r="M253" s="11">
        <v>9.0572219999999994</v>
      </c>
      <c r="N253" s="15" t="s">
        <v>5759</v>
      </c>
      <c r="O253" s="15" t="s">
        <v>6342</v>
      </c>
      <c r="Q253" s="15">
        <v>1970</v>
      </c>
      <c r="R253" s="15" t="s">
        <v>5666</v>
      </c>
      <c r="X253" s="14" t="s">
        <v>5666</v>
      </c>
      <c r="Y253" s="14" t="s">
        <v>5667</v>
      </c>
      <c r="AA253" s="14" t="s">
        <v>6346</v>
      </c>
      <c r="AB253" s="16" t="s">
        <v>6999</v>
      </c>
      <c r="AC253" s="26" t="s">
        <v>6345</v>
      </c>
      <c r="AD253" s="25" t="s">
        <v>6344</v>
      </c>
    </row>
    <row r="254" spans="2:30" ht="13.5" customHeight="1" x14ac:dyDescent="0.25">
      <c r="B254" s="14" t="s">
        <v>7000</v>
      </c>
      <c r="C254" s="14" t="s">
        <v>7001</v>
      </c>
      <c r="D254" s="14">
        <v>2008</v>
      </c>
      <c r="E254" s="11" t="s">
        <v>5750</v>
      </c>
      <c r="F254" s="11" t="s">
        <v>7002</v>
      </c>
      <c r="G254" s="11" t="s">
        <v>7003</v>
      </c>
      <c r="H254" s="11" t="s">
        <v>5906</v>
      </c>
      <c r="I254" s="11" t="s">
        <v>5662</v>
      </c>
      <c r="K254" s="11" t="s">
        <v>5682</v>
      </c>
      <c r="L254" s="11">
        <v>49.166666999999997</v>
      </c>
      <c r="M254" s="11">
        <v>19.983332999999998</v>
      </c>
      <c r="N254" s="15" t="s">
        <v>5712</v>
      </c>
      <c r="R254" s="15" t="s">
        <v>5666</v>
      </c>
      <c r="X254" s="14" t="s">
        <v>5666</v>
      </c>
      <c r="Y254" s="14" t="s">
        <v>5667</v>
      </c>
      <c r="AA254" s="14" t="s">
        <v>7004</v>
      </c>
      <c r="AC254" s="26" t="s">
        <v>7005</v>
      </c>
      <c r="AD254" s="22" t="s">
        <v>5721</v>
      </c>
    </row>
    <row r="255" spans="2:30" ht="60" x14ac:dyDescent="0.25">
      <c r="B255" s="14" t="s">
        <v>7023</v>
      </c>
      <c r="C255" s="14" t="s">
        <v>6084</v>
      </c>
      <c r="D255" s="14">
        <v>2009</v>
      </c>
      <c r="E255" s="11" t="s">
        <v>5619</v>
      </c>
      <c r="F255" s="11" t="s">
        <v>7024</v>
      </c>
      <c r="G255" s="11" t="s">
        <v>7006</v>
      </c>
      <c r="H255" s="11" t="s">
        <v>5720</v>
      </c>
      <c r="I255" s="11" t="s">
        <v>5663</v>
      </c>
      <c r="J255" s="11">
        <v>169</v>
      </c>
      <c r="K255" s="11" t="s">
        <v>5664</v>
      </c>
      <c r="L255" s="11">
        <v>49.533299999999997</v>
      </c>
      <c r="M255" s="11">
        <v>18.649999999999999</v>
      </c>
      <c r="N255" s="15" t="s">
        <v>5718</v>
      </c>
      <c r="O255" s="15" t="s">
        <v>5717</v>
      </c>
      <c r="Q255" s="15">
        <v>1935</v>
      </c>
      <c r="R255" s="15" t="s">
        <v>5846</v>
      </c>
      <c r="X255" s="14" t="s">
        <v>5666</v>
      </c>
      <c r="AA255" s="14" t="s">
        <v>7008</v>
      </c>
      <c r="AB255" s="24" t="s">
        <v>6768</v>
      </c>
      <c r="AC255" s="26" t="s">
        <v>7025</v>
      </c>
      <c r="AD255" s="22"/>
    </row>
    <row r="256" spans="2:30" ht="45" x14ac:dyDescent="0.25">
      <c r="B256" s="14" t="s">
        <v>7026</v>
      </c>
      <c r="C256" s="14" t="s">
        <v>7027</v>
      </c>
      <c r="D256" s="14">
        <v>2016</v>
      </c>
      <c r="E256" s="11" t="s">
        <v>5619</v>
      </c>
      <c r="F256" s="11" t="s">
        <v>7028</v>
      </c>
      <c r="G256" s="11" t="s">
        <v>7029</v>
      </c>
      <c r="H256" s="11" t="s">
        <v>5720</v>
      </c>
      <c r="I256" s="11" t="s">
        <v>5663</v>
      </c>
      <c r="J256" s="11">
        <v>17</v>
      </c>
      <c r="K256" s="11" t="s">
        <v>5682</v>
      </c>
      <c r="L256" s="11">
        <v>49.65</v>
      </c>
      <c r="M256" s="11">
        <v>15.99</v>
      </c>
      <c r="N256" s="15" t="s">
        <v>5718</v>
      </c>
      <c r="O256" s="15" t="s">
        <v>6108</v>
      </c>
      <c r="Q256" s="15">
        <v>1929</v>
      </c>
      <c r="R256" s="15" t="s">
        <v>5846</v>
      </c>
      <c r="X256" s="14" t="s">
        <v>5666</v>
      </c>
      <c r="AA256" s="14" t="s">
        <v>6994</v>
      </c>
      <c r="AB256" s="24" t="s">
        <v>6995</v>
      </c>
      <c r="AC256" s="26" t="s">
        <v>7030</v>
      </c>
      <c r="AD256" s="22"/>
    </row>
    <row r="257" spans="1:30" ht="60" x14ac:dyDescent="0.25">
      <c r="B257" s="14" t="s">
        <v>7031</v>
      </c>
      <c r="C257" s="14" t="s">
        <v>7010</v>
      </c>
      <c r="D257" s="14">
        <v>2016</v>
      </c>
      <c r="E257" s="11" t="s">
        <v>5619</v>
      </c>
      <c r="F257" s="11" t="s">
        <v>7032</v>
      </c>
      <c r="G257" s="11" t="s">
        <v>7006</v>
      </c>
      <c r="H257" s="11" t="s">
        <v>5720</v>
      </c>
      <c r="I257" s="11" t="s">
        <v>5663</v>
      </c>
      <c r="J257" s="11">
        <v>21</v>
      </c>
      <c r="K257" s="11" t="s">
        <v>5682</v>
      </c>
      <c r="L257" s="11">
        <v>49.402500000000003</v>
      </c>
      <c r="M257" s="11">
        <v>18.4176</v>
      </c>
      <c r="N257" s="15" t="s">
        <v>5718</v>
      </c>
      <c r="O257" s="15" t="s">
        <v>5717</v>
      </c>
      <c r="Q257" s="15">
        <v>1930</v>
      </c>
      <c r="R257" s="15" t="s">
        <v>5846</v>
      </c>
      <c r="X257" s="14" t="s">
        <v>5666</v>
      </c>
      <c r="AA257" s="14" t="s">
        <v>7011</v>
      </c>
      <c r="AB257" s="24" t="s">
        <v>7012</v>
      </c>
      <c r="AC257" s="26" t="s">
        <v>7033</v>
      </c>
      <c r="AD257" s="22"/>
    </row>
    <row r="258" spans="1:30" ht="13.5" customHeight="1" x14ac:dyDescent="0.25">
      <c r="B258" s="14" t="s">
        <v>7034</v>
      </c>
      <c r="C258" s="14" t="s">
        <v>7035</v>
      </c>
      <c r="D258" s="14">
        <v>2016</v>
      </c>
      <c r="E258" s="11" t="s">
        <v>5619</v>
      </c>
      <c r="F258" s="11" t="s">
        <v>7036</v>
      </c>
      <c r="G258" s="11" t="s">
        <v>7037</v>
      </c>
      <c r="H258" s="11" t="s">
        <v>5720</v>
      </c>
      <c r="I258" s="11" t="s">
        <v>5663</v>
      </c>
      <c r="J258" s="11">
        <v>18</v>
      </c>
      <c r="K258" s="11" t="s">
        <v>5682</v>
      </c>
      <c r="L258" s="11">
        <v>49.783799999999999</v>
      </c>
      <c r="M258" s="11">
        <v>15.6671</v>
      </c>
      <c r="N258" s="15" t="s">
        <v>5718</v>
      </c>
      <c r="O258" s="15" t="s">
        <v>5712</v>
      </c>
      <c r="P258" s="15" t="s">
        <v>6032</v>
      </c>
      <c r="Q258" s="15">
        <v>1925</v>
      </c>
      <c r="R258" s="15" t="s">
        <v>5846</v>
      </c>
      <c r="X258" s="14" t="s">
        <v>5666</v>
      </c>
      <c r="AA258" s="14" t="s">
        <v>7038</v>
      </c>
      <c r="AB258" s="24" t="s">
        <v>7039</v>
      </c>
      <c r="AC258" s="26" t="s">
        <v>7040</v>
      </c>
      <c r="AD258" s="22"/>
    </row>
    <row r="259" spans="1:30" ht="13.5" customHeight="1" x14ac:dyDescent="0.25">
      <c r="B259" s="14" t="s">
        <v>7041</v>
      </c>
      <c r="C259" s="14" t="s">
        <v>7035</v>
      </c>
      <c r="D259" s="14">
        <v>2016</v>
      </c>
      <c r="E259" s="11" t="s">
        <v>5619</v>
      </c>
      <c r="F259" s="11" t="s">
        <v>7042</v>
      </c>
      <c r="G259" s="11" t="s">
        <v>7007</v>
      </c>
      <c r="H259" s="11" t="s">
        <v>5720</v>
      </c>
      <c r="I259" s="11" t="s">
        <v>5662</v>
      </c>
      <c r="J259" s="11">
        <v>16</v>
      </c>
      <c r="K259" s="11" t="s">
        <v>5682</v>
      </c>
      <c r="L259" s="11">
        <v>48.871499999999997</v>
      </c>
      <c r="M259" s="11">
        <v>13.835000000000001</v>
      </c>
      <c r="N259" s="15" t="s">
        <v>5718</v>
      </c>
      <c r="O259" s="15" t="s">
        <v>5712</v>
      </c>
      <c r="P259" s="15" t="s">
        <v>6108</v>
      </c>
      <c r="Q259" s="15">
        <v>1932</v>
      </c>
      <c r="R259" s="15" t="s">
        <v>5846</v>
      </c>
      <c r="X259" s="14" t="s">
        <v>5666</v>
      </c>
      <c r="AA259" s="14" t="s">
        <v>7038</v>
      </c>
      <c r="AB259" s="24" t="s">
        <v>7039</v>
      </c>
      <c r="AC259" s="26" t="s">
        <v>7040</v>
      </c>
      <c r="AD259" s="22"/>
    </row>
    <row r="260" spans="1:30" ht="13.5" customHeight="1" x14ac:dyDescent="0.25">
      <c r="B260" s="14" t="s">
        <v>7043</v>
      </c>
      <c r="C260" s="14" t="s">
        <v>6084</v>
      </c>
      <c r="D260" s="14">
        <v>2001</v>
      </c>
      <c r="E260" s="11" t="s">
        <v>5619</v>
      </c>
      <c r="F260" s="11" t="s">
        <v>7044</v>
      </c>
      <c r="G260" s="11" t="s">
        <v>7007</v>
      </c>
      <c r="H260" s="11" t="s">
        <v>5720</v>
      </c>
      <c r="I260" s="11" t="s">
        <v>5663</v>
      </c>
      <c r="K260" s="11" t="s">
        <v>5681</v>
      </c>
      <c r="L260" s="11">
        <v>48.96</v>
      </c>
      <c r="M260" s="11">
        <v>13.83</v>
      </c>
      <c r="N260" s="15" t="s">
        <v>5718</v>
      </c>
      <c r="O260" s="15" t="s">
        <v>5712</v>
      </c>
      <c r="P260" s="15" t="s">
        <v>5717</v>
      </c>
      <c r="Q260" s="15">
        <v>1930</v>
      </c>
      <c r="R260" s="15" t="s">
        <v>5666</v>
      </c>
      <c r="X260" s="14" t="s">
        <v>5666</v>
      </c>
      <c r="AA260" s="14" t="s">
        <v>7008</v>
      </c>
      <c r="AB260" s="24" t="s">
        <v>6768</v>
      </c>
      <c r="AC260" s="26" t="s">
        <v>7045</v>
      </c>
      <c r="AD260" s="22"/>
    </row>
    <row r="261" spans="1:30" ht="13.5" customHeight="1" x14ac:dyDescent="0.25">
      <c r="B261" s="14" t="s">
        <v>7046</v>
      </c>
      <c r="C261" s="14" t="s">
        <v>6084</v>
      </c>
      <c r="D261" s="14">
        <v>2017</v>
      </c>
      <c r="E261" s="11" t="s">
        <v>5619</v>
      </c>
      <c r="F261" s="11" t="s">
        <v>7047</v>
      </c>
      <c r="G261" s="11" t="s">
        <v>7048</v>
      </c>
      <c r="H261" s="11" t="s">
        <v>5720</v>
      </c>
      <c r="I261" s="11" t="s">
        <v>5663</v>
      </c>
      <c r="K261" s="11" t="s">
        <v>5681</v>
      </c>
      <c r="L261" s="11">
        <v>48.82</v>
      </c>
      <c r="M261" s="11">
        <v>15.96</v>
      </c>
      <c r="N261" s="15" t="s">
        <v>5733</v>
      </c>
      <c r="O261" s="15" t="s">
        <v>5757</v>
      </c>
      <c r="Q261" s="15">
        <v>1951</v>
      </c>
      <c r="R261" s="15" t="s">
        <v>5666</v>
      </c>
      <c r="X261" s="14" t="s">
        <v>5666</v>
      </c>
      <c r="AA261" s="14" t="s">
        <v>7008</v>
      </c>
      <c r="AB261" s="24" t="s">
        <v>6768</v>
      </c>
      <c r="AC261" s="26" t="s">
        <v>7049</v>
      </c>
      <c r="AD261" s="22"/>
    </row>
    <row r="262" spans="1:30" ht="13.5" customHeight="1" x14ac:dyDescent="0.25">
      <c r="A262" s="14"/>
      <c r="B262" s="14" t="s">
        <v>7050</v>
      </c>
      <c r="C262" s="14" t="s">
        <v>7057</v>
      </c>
      <c r="D262" s="14">
        <v>2015</v>
      </c>
      <c r="E262" s="11" t="s">
        <v>5619</v>
      </c>
      <c r="F262" s="11" t="s">
        <v>7051</v>
      </c>
      <c r="G262" s="11" t="s">
        <v>7048</v>
      </c>
      <c r="H262" s="11" t="s">
        <v>5720</v>
      </c>
      <c r="I262" s="11" t="s">
        <v>5663</v>
      </c>
      <c r="K262" s="11" t="s">
        <v>5681</v>
      </c>
      <c r="L262" s="11">
        <v>48.83</v>
      </c>
      <c r="M262" s="11">
        <v>15.97</v>
      </c>
      <c r="N262" s="15" t="s">
        <v>5733</v>
      </c>
      <c r="O262" s="15" t="s">
        <v>5713</v>
      </c>
      <c r="Q262" s="15">
        <v>1951</v>
      </c>
      <c r="R262" s="15" t="s">
        <v>5666</v>
      </c>
      <c r="X262" s="14" t="s">
        <v>5666</v>
      </c>
      <c r="AA262" s="14" t="s">
        <v>7052</v>
      </c>
      <c r="AB262" s="24" t="s">
        <v>7053</v>
      </c>
      <c r="AC262" s="26" t="s">
        <v>7054</v>
      </c>
      <c r="AD262" s="22"/>
    </row>
  </sheetData>
  <dataValidations count="1">
    <dataValidation type="list" allowBlank="1" showInputMessage="1" showErrorMessage="1" sqref="I2:I165 I167:I170 I172:I1048576">
      <formula1>naturalness.level</formula1>
    </dataValidation>
  </dataValidations>
  <hyperlinks>
    <hyperlink ref="AB19" r:id="rId1"/>
    <hyperlink ref="AB21" r:id="rId2"/>
    <hyperlink ref="AB20" r:id="rId3"/>
    <hyperlink ref="AB22" r:id="rId4"/>
    <hyperlink ref="AB25" r:id="rId5"/>
    <hyperlink ref="AB23" r:id="rId6"/>
    <hyperlink ref="AB24" r:id="rId7"/>
    <hyperlink ref="AB26" r:id="rId8"/>
    <hyperlink ref="AB28" r:id="rId9"/>
    <hyperlink ref="AB31" r:id="rId10"/>
    <hyperlink ref="AB33" r:id="rId11"/>
    <hyperlink ref="AB34" r:id="rId12"/>
    <hyperlink ref="AB35" r:id="rId13"/>
    <hyperlink ref="AB36" r:id="rId14"/>
    <hyperlink ref="AB37" r:id="rId15"/>
    <hyperlink ref="AB38" r:id="rId16"/>
    <hyperlink ref="AB39" r:id="rId17"/>
    <hyperlink ref="AB47" r:id="rId18"/>
    <hyperlink ref="AB56" r:id="rId19"/>
    <hyperlink ref="AB57" r:id="rId20"/>
    <hyperlink ref="AB58" r:id="rId21"/>
    <hyperlink ref="AB53" r:id="rId22"/>
    <hyperlink ref="AB59" r:id="rId23"/>
    <hyperlink ref="AB62" r:id="rId24"/>
    <hyperlink ref="AB60" r:id="rId25"/>
    <hyperlink ref="AB61" r:id="rId26"/>
    <hyperlink ref="AB64" r:id="rId27"/>
    <hyperlink ref="AB63" r:id="rId28"/>
    <hyperlink ref="AB65" r:id="rId29"/>
    <hyperlink ref="AB76" r:id="rId30"/>
    <hyperlink ref="AB77" r:id="rId31"/>
    <hyperlink ref="AB78" r:id="rId32"/>
    <hyperlink ref="AB79" r:id="rId33"/>
    <hyperlink ref="AB80" r:id="rId34"/>
    <hyperlink ref="AB74" r:id="rId35"/>
    <hyperlink ref="AB71" r:id="rId36"/>
    <hyperlink ref="AB72" r:id="rId37"/>
    <hyperlink ref="AB73" r:id="rId38"/>
    <hyperlink ref="AB75" r:id="rId39"/>
    <hyperlink ref="AB81" r:id="rId40"/>
    <hyperlink ref="AB82" r:id="rId41"/>
    <hyperlink ref="AB84" r:id="rId42"/>
    <hyperlink ref="AB85" r:id="rId43"/>
    <hyperlink ref="AB86" r:id="rId44"/>
    <hyperlink ref="AB87" r:id="rId45"/>
    <hyperlink ref="AB96" r:id="rId46"/>
    <hyperlink ref="AB97" r:id="rId47"/>
    <hyperlink ref="AB98" r:id="rId48"/>
    <hyperlink ref="AB99" r:id="rId49"/>
    <hyperlink ref="AB100" r:id="rId50"/>
    <hyperlink ref="AB107" r:id="rId51"/>
    <hyperlink ref="AB108" r:id="rId52"/>
    <hyperlink ref="AB109" r:id="rId53"/>
    <hyperlink ref="AB110" r:id="rId54"/>
    <hyperlink ref="AB111" r:id="rId55"/>
    <hyperlink ref="AB112" r:id="rId56"/>
    <hyperlink ref="AB117" r:id="rId57"/>
    <hyperlink ref="AB118" r:id="rId58"/>
    <hyperlink ref="AB130" r:id="rId59"/>
    <hyperlink ref="AB133" r:id="rId60"/>
    <hyperlink ref="AB134" r:id="rId61"/>
    <hyperlink ref="AC241" r:id="rId62" display="http://web.hamradio.hr/9aff/9AFF-061_Javornik_TisovVrh/Javornik_TisovVrh.htm"/>
    <hyperlink ref="AB246" r:id="rId63"/>
    <hyperlink ref="AB248" r:id="rId64"/>
    <hyperlink ref="AB249" r:id="rId65"/>
    <hyperlink ref="AB252" r:id="rId66"/>
    <hyperlink ref="AB18" r:id="rId67"/>
    <hyperlink ref="AB250" r:id="rId68"/>
    <hyperlink ref="AB251" r:id="rId69"/>
    <hyperlink ref="AB48" r:id="rId70"/>
    <hyperlink ref="AB135" r:id="rId71"/>
    <hyperlink ref="AB167" r:id="rId72"/>
    <hyperlink ref="AB255" r:id="rId73"/>
    <hyperlink ref="AB256" r:id="rId74"/>
    <hyperlink ref="AB257" r:id="rId75"/>
    <hyperlink ref="AB258" r:id="rId76"/>
    <hyperlink ref="AB259" r:id="rId77"/>
    <hyperlink ref="AB260" r:id="rId78"/>
    <hyperlink ref="AB262" r:id="rId79"/>
    <hyperlink ref="AB261" r:id="rId80"/>
  </hyperlinks>
  <pageMargins left="0.7" right="0.7" top="0.75" bottom="0.75" header="0.3" footer="0.3"/>
  <pageSetup paperSize="9" orientation="landscape" horizontalDpi="4294967295" verticalDpi="4294967295" r:id="rId81"/>
  <legacyDrawing r:id="rId82"/>
  <extLst>
    <ext xmlns:x14="http://schemas.microsoft.com/office/spreadsheetml/2009/9/main" uri="{CCE6A557-97BC-4b89-ADB6-D9C93CAAB3DF}">
      <x14:dataValidations xmlns:xm="http://schemas.microsoft.com/office/excel/2006/main" count="1">
        <x14:dataValidation type="list" allowBlank="1" showInputMessage="1" showErrorMessage="1">
          <x14:formula1>
            <xm:f>[1]Sheet2!#REF!</xm:f>
          </x14:formula1>
          <xm:sqref>S1:S43 K167 S168:T228 U2:U43 X168:Y173 R2:R43 T2:T16 T18:T43 R44:U167 K2:K165 W2:Y167 R168:R249 W168:W249 S230:T249 U168:U249 X242:Y249 R250:U1048576 K173:K1048576 W250:Y1048576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7"/>
  <sheetViews>
    <sheetView workbookViewId="0">
      <selection activeCell="B1" sqref="B1"/>
    </sheetView>
  </sheetViews>
  <sheetFormatPr defaultColWidth="9.140625" defaultRowHeight="15" x14ac:dyDescent="0.25"/>
  <cols>
    <col min="1" max="1" width="32.28515625" customWidth="1"/>
    <col min="2" max="2" width="22.85546875" bestFit="1" customWidth="1"/>
    <col min="3" max="3" width="19" bestFit="1" customWidth="1"/>
  </cols>
  <sheetData>
    <row r="1" spans="1:7" x14ac:dyDescent="0.25">
      <c r="A1" t="s">
        <v>5631</v>
      </c>
      <c r="B1" t="s">
        <v>7064</v>
      </c>
    </row>
    <row r="2" spans="1:7" x14ac:dyDescent="0.25">
      <c r="A2" t="s">
        <v>5632</v>
      </c>
    </row>
    <row r="3" spans="1:7" x14ac:dyDescent="0.25">
      <c r="A3" t="s">
        <v>5633</v>
      </c>
    </row>
    <row r="4" spans="1:7" x14ac:dyDescent="0.25">
      <c r="A4" t="s">
        <v>5634</v>
      </c>
    </row>
    <row r="5" spans="1:7" x14ac:dyDescent="0.25">
      <c r="A5" t="s">
        <v>5645</v>
      </c>
    </row>
    <row r="6" spans="1:7" x14ac:dyDescent="0.25">
      <c r="A6" t="s">
        <v>5635</v>
      </c>
    </row>
    <row r="7" spans="1:7" x14ac:dyDescent="0.25">
      <c r="A7" t="s">
        <v>5636</v>
      </c>
      <c r="B7" t="s">
        <v>6348</v>
      </c>
    </row>
    <row r="8" spans="1:7" x14ac:dyDescent="0.25">
      <c r="A8" t="s">
        <v>5637</v>
      </c>
      <c r="B8" t="s">
        <v>5659</v>
      </c>
      <c r="C8" t="s">
        <v>5658</v>
      </c>
      <c r="D8" t="s">
        <v>5660</v>
      </c>
      <c r="E8" t="s">
        <v>5661</v>
      </c>
      <c r="F8" t="s">
        <v>5662</v>
      </c>
      <c r="G8" t="s">
        <v>5663</v>
      </c>
    </row>
    <row r="9" spans="1:7" x14ac:dyDescent="0.25">
      <c r="A9" t="s">
        <v>5653</v>
      </c>
      <c r="B9" t="s">
        <v>6349</v>
      </c>
    </row>
    <row r="10" spans="1:7" x14ac:dyDescent="0.25">
      <c r="A10" t="s">
        <v>5654</v>
      </c>
      <c r="B10" t="s">
        <v>5681</v>
      </c>
      <c r="C10" t="s">
        <v>5682</v>
      </c>
      <c r="D10" t="s">
        <v>5664</v>
      </c>
      <c r="E10" t="s">
        <v>5665</v>
      </c>
    </row>
    <row r="11" spans="1:7" x14ac:dyDescent="0.25">
      <c r="A11" t="s">
        <v>5638</v>
      </c>
      <c r="B11" t="s">
        <v>6350</v>
      </c>
    </row>
    <row r="12" spans="1:7" x14ac:dyDescent="0.25">
      <c r="A12" t="s">
        <v>5639</v>
      </c>
      <c r="B12" t="s">
        <v>6350</v>
      </c>
    </row>
    <row r="13" spans="1:7" x14ac:dyDescent="0.25">
      <c r="A13" t="s">
        <v>5640</v>
      </c>
    </row>
    <row r="14" spans="1:7" x14ac:dyDescent="0.25">
      <c r="A14" t="s">
        <v>5641</v>
      </c>
    </row>
    <row r="15" spans="1:7" x14ac:dyDescent="0.25">
      <c r="A15" t="s">
        <v>5642</v>
      </c>
    </row>
    <row r="16" spans="1:7" x14ac:dyDescent="0.25">
      <c r="A16" t="s">
        <v>5646</v>
      </c>
      <c r="B16" t="s">
        <v>6351</v>
      </c>
    </row>
    <row r="17" spans="1:18" x14ac:dyDescent="0.25">
      <c r="A17" t="s">
        <v>5647</v>
      </c>
      <c r="B17" t="s">
        <v>5666</v>
      </c>
      <c r="C17" t="s">
        <v>5667</v>
      </c>
      <c r="D17" t="s">
        <v>5846</v>
      </c>
    </row>
    <row r="18" spans="1:18" x14ac:dyDescent="0.25">
      <c r="A18" t="s">
        <v>5643</v>
      </c>
      <c r="B18" t="s">
        <v>5683</v>
      </c>
      <c r="C18" t="s">
        <v>5684</v>
      </c>
      <c r="D18" t="s">
        <v>5685</v>
      </c>
      <c r="E18" t="s">
        <v>5686</v>
      </c>
      <c r="F18" t="s">
        <v>5687</v>
      </c>
      <c r="G18" t="s">
        <v>5688</v>
      </c>
      <c r="H18" t="s">
        <v>5689</v>
      </c>
      <c r="I18" t="s">
        <v>5690</v>
      </c>
      <c r="J18" t="s">
        <v>5691</v>
      </c>
      <c r="K18" t="s">
        <v>5692</v>
      </c>
      <c r="L18" t="s">
        <v>5693</v>
      </c>
      <c r="M18" t="s">
        <v>5694</v>
      </c>
      <c r="N18" t="s">
        <v>5695</v>
      </c>
      <c r="O18" t="s">
        <v>5696</v>
      </c>
      <c r="P18" t="s">
        <v>5697</v>
      </c>
      <c r="Q18" t="s">
        <v>5698</v>
      </c>
      <c r="R18" t="s">
        <v>5894</v>
      </c>
    </row>
    <row r="19" spans="1:18" x14ac:dyDescent="0.25">
      <c r="A19" t="s">
        <v>5644</v>
      </c>
      <c r="B19" t="s">
        <v>6352</v>
      </c>
    </row>
    <row r="20" spans="1:18" x14ac:dyDescent="0.25">
      <c r="A20" t="s">
        <v>5648</v>
      </c>
      <c r="B20" t="s">
        <v>5672</v>
      </c>
      <c r="C20" t="s">
        <v>5673</v>
      </c>
      <c r="D20" t="s">
        <v>5674</v>
      </c>
      <c r="E20" t="s">
        <v>5675</v>
      </c>
      <c r="F20" t="s">
        <v>5676</v>
      </c>
      <c r="G20" t="s">
        <v>5677</v>
      </c>
      <c r="H20" t="s">
        <v>5678</v>
      </c>
      <c r="I20" t="s">
        <v>5679</v>
      </c>
      <c r="J20" t="s">
        <v>5680</v>
      </c>
    </row>
    <row r="21" spans="1:18" x14ac:dyDescent="0.25">
      <c r="A21" t="s">
        <v>5649</v>
      </c>
      <c r="B21" t="s">
        <v>6353</v>
      </c>
    </row>
    <row r="22" spans="1:18" x14ac:dyDescent="0.25">
      <c r="A22" t="s">
        <v>5650</v>
      </c>
      <c r="B22" t="s">
        <v>5668</v>
      </c>
      <c r="C22" t="s">
        <v>5671</v>
      </c>
      <c r="D22" t="s">
        <v>5670</v>
      </c>
      <c r="E22" t="s">
        <v>5669</v>
      </c>
    </row>
    <row r="23" spans="1:18" x14ac:dyDescent="0.25">
      <c r="A23" t="s">
        <v>5651</v>
      </c>
    </row>
    <row r="24" spans="1:18" x14ac:dyDescent="0.25">
      <c r="A24" t="s">
        <v>5652</v>
      </c>
    </row>
    <row r="25" spans="1:18" x14ac:dyDescent="0.25">
      <c r="A25" t="s">
        <v>5655</v>
      </c>
      <c r="B25" t="s">
        <v>6355</v>
      </c>
    </row>
    <row r="26" spans="1:18" x14ac:dyDescent="0.25">
      <c r="A26" t="s">
        <v>5656</v>
      </c>
      <c r="B26" t="s">
        <v>6354</v>
      </c>
    </row>
    <row r="27" spans="1:18" x14ac:dyDescent="0.25">
      <c r="A27" t="s">
        <v>5657</v>
      </c>
      <c r="B27" t="s">
        <v>6356</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R991"/>
  <sheetViews>
    <sheetView topLeftCell="B1" workbookViewId="0">
      <pane ySplit="1" topLeftCell="A663" activePane="bottomLeft" state="frozen"/>
      <selection activeCell="B1" sqref="B1"/>
      <selection pane="bottomLeft" activeCell="D663" sqref="D663"/>
    </sheetView>
  </sheetViews>
  <sheetFormatPr defaultColWidth="9.140625" defaultRowHeight="15" x14ac:dyDescent="0.25"/>
  <cols>
    <col min="1" max="1" width="0" style="1" hidden="1" customWidth="1"/>
    <col min="2" max="4" width="9.140625" style="1"/>
    <col min="5" max="5" width="37.85546875" style="2" customWidth="1"/>
    <col min="6" max="12" width="9.140625" style="1" hidden="1" customWidth="1"/>
    <col min="13" max="13" width="37.85546875" style="2" customWidth="1"/>
    <col min="14" max="19" width="9.140625" style="1" hidden="1" customWidth="1"/>
    <col min="20" max="20" width="38.140625" style="1" hidden="1" customWidth="1"/>
    <col min="21" max="21" width="20.140625" style="1" customWidth="1"/>
    <col min="22" max="35" width="0" style="1" hidden="1" customWidth="1"/>
    <col min="36" max="36" width="9.140625" style="1"/>
    <col min="37" max="37" width="93.85546875" style="2" customWidth="1"/>
    <col min="38" max="58" width="0" style="1" hidden="1" customWidth="1"/>
    <col min="59" max="16384" width="9.140625" style="1"/>
  </cols>
  <sheetData>
    <row r="1" spans="1:96" x14ac:dyDescent="0.25">
      <c r="A1" s="1" t="s">
        <v>0</v>
      </c>
      <c r="B1" s="1" t="s">
        <v>5604</v>
      </c>
      <c r="C1" s="1" t="s">
        <v>7060</v>
      </c>
      <c r="D1" s="1" t="s">
        <v>5704</v>
      </c>
      <c r="E1" s="2" t="s">
        <v>1</v>
      </c>
      <c r="F1" s="1" t="s">
        <v>2</v>
      </c>
      <c r="G1" s="1" t="s">
        <v>3</v>
      </c>
      <c r="H1" s="1" t="s">
        <v>4</v>
      </c>
      <c r="I1" s="1" t="s">
        <v>5</v>
      </c>
      <c r="J1" s="1" t="s">
        <v>6</v>
      </c>
      <c r="K1" s="1" t="s">
        <v>7</v>
      </c>
      <c r="L1" s="1" t="s">
        <v>8</v>
      </c>
      <c r="M1" s="2" t="s">
        <v>9</v>
      </c>
      <c r="N1" s="1" t="s">
        <v>10</v>
      </c>
      <c r="O1" s="1" t="s">
        <v>11</v>
      </c>
      <c r="P1" s="1" t="s">
        <v>12</v>
      </c>
      <c r="Q1" s="1" t="s">
        <v>13</v>
      </c>
      <c r="R1" s="1" t="s">
        <v>14</v>
      </c>
      <c r="S1" s="1" t="s">
        <v>15</v>
      </c>
      <c r="T1" s="1" t="s">
        <v>16</v>
      </c>
      <c r="U1" s="1" t="s">
        <v>17</v>
      </c>
      <c r="V1" s="1" t="s">
        <v>18</v>
      </c>
      <c r="W1" s="1" t="s">
        <v>19</v>
      </c>
      <c r="X1" s="1" t="s">
        <v>20</v>
      </c>
      <c r="Y1" s="1" t="s">
        <v>21</v>
      </c>
      <c r="Z1" s="1" t="s">
        <v>22</v>
      </c>
      <c r="AA1" s="1" t="s">
        <v>23</v>
      </c>
      <c r="AB1" s="1" t="s">
        <v>24</v>
      </c>
      <c r="AC1" s="1" t="s">
        <v>25</v>
      </c>
      <c r="AD1" s="1" t="s">
        <v>26</v>
      </c>
      <c r="AE1" s="1" t="s">
        <v>27</v>
      </c>
      <c r="AF1" s="1" t="s">
        <v>28</v>
      </c>
      <c r="AG1" s="1" t="s">
        <v>29</v>
      </c>
      <c r="AH1" s="1" t="s">
        <v>30</v>
      </c>
      <c r="AI1" s="1" t="s">
        <v>31</v>
      </c>
      <c r="AJ1" s="1" t="s">
        <v>32</v>
      </c>
      <c r="AK1" s="2" t="s">
        <v>33</v>
      </c>
      <c r="AL1" s="1" t="s">
        <v>34</v>
      </c>
      <c r="AM1" s="1" t="s">
        <v>35</v>
      </c>
      <c r="AN1" s="1" t="s">
        <v>36</v>
      </c>
      <c r="AO1" s="1" t="s">
        <v>37</v>
      </c>
      <c r="AP1" s="1" t="s">
        <v>38</v>
      </c>
      <c r="AQ1" s="1" t="s">
        <v>39</v>
      </c>
      <c r="AR1" s="1" t="s">
        <v>40</v>
      </c>
      <c r="AS1" s="1" t="s">
        <v>41</v>
      </c>
      <c r="AT1" s="1" t="s">
        <v>42</v>
      </c>
      <c r="AU1" s="1" t="s">
        <v>43</v>
      </c>
      <c r="AV1" s="1" t="s">
        <v>44</v>
      </c>
      <c r="AW1" s="1" t="s">
        <v>45</v>
      </c>
      <c r="AX1" s="1" t="s">
        <v>46</v>
      </c>
      <c r="AY1" s="1" t="s">
        <v>47</v>
      </c>
      <c r="AZ1" s="1" t="s">
        <v>48</v>
      </c>
      <c r="BA1" s="1" t="s">
        <v>49</v>
      </c>
      <c r="BB1" s="1" t="s">
        <v>50</v>
      </c>
      <c r="BC1" s="1" t="s">
        <v>51</v>
      </c>
      <c r="BD1" s="1" t="s">
        <v>52</v>
      </c>
      <c r="BE1" s="1" t="s">
        <v>53</v>
      </c>
      <c r="BF1" s="1" t="s">
        <v>54</v>
      </c>
    </row>
    <row r="2" spans="1:96" customFormat="1" ht="75" x14ac:dyDescent="0.25">
      <c r="A2" t="s">
        <v>55</v>
      </c>
      <c r="B2" t="s">
        <v>5605</v>
      </c>
      <c r="E2" t="s">
        <v>6170</v>
      </c>
      <c r="I2" t="s">
        <v>6171</v>
      </c>
      <c r="L2" s="1"/>
      <c r="M2" s="2" t="s">
        <v>6172</v>
      </c>
      <c r="N2" s="1"/>
      <c r="O2" s="1"/>
      <c r="P2" s="1"/>
      <c r="Q2" s="1"/>
      <c r="R2" s="1"/>
      <c r="S2" s="1"/>
      <c r="T2" s="1"/>
      <c r="U2" t="s">
        <v>1837</v>
      </c>
      <c r="AG2" t="s">
        <v>6173</v>
      </c>
      <c r="AJ2" s="1">
        <v>2016</v>
      </c>
      <c r="AK2" s="2"/>
      <c r="AL2" s="1"/>
      <c r="AM2" s="1"/>
      <c r="AN2" s="1"/>
      <c r="AO2" s="1"/>
      <c r="AP2" s="1"/>
      <c r="AQ2" s="1"/>
      <c r="AR2" s="1"/>
      <c r="AS2" s="1"/>
      <c r="AT2" s="1"/>
      <c r="AU2" s="1"/>
      <c r="AV2" s="1"/>
      <c r="AW2" s="1"/>
      <c r="AX2" s="1"/>
      <c r="AY2" s="1"/>
      <c r="AZ2" s="1"/>
      <c r="BA2" s="1"/>
      <c r="BB2" s="1"/>
      <c r="BC2" s="1"/>
      <c r="BD2" s="1"/>
      <c r="BE2" s="1"/>
      <c r="BF2" s="1"/>
      <c r="BN2">
        <v>0</v>
      </c>
      <c r="BO2">
        <v>0</v>
      </c>
      <c r="BU2" t="s">
        <v>1839</v>
      </c>
      <c r="BV2" t="s">
        <v>6174</v>
      </c>
      <c r="BZ2" t="s">
        <v>6175</v>
      </c>
      <c r="CA2">
        <v>2016</v>
      </c>
      <c r="CB2">
        <v>45</v>
      </c>
      <c r="CC2">
        <v>8</v>
      </c>
      <c r="CH2">
        <v>904</v>
      </c>
      <c r="CI2">
        <v>918</v>
      </c>
      <c r="CK2" t="s">
        <v>6176</v>
      </c>
      <c r="CQ2" t="s">
        <v>6177</v>
      </c>
      <c r="CR2">
        <v>27255229</v>
      </c>
    </row>
    <row r="3" spans="1:96" customFormat="1" ht="45" x14ac:dyDescent="0.25">
      <c r="A3" t="s">
        <v>55</v>
      </c>
      <c r="B3" t="s">
        <v>5609</v>
      </c>
      <c r="D3" t="s">
        <v>5737</v>
      </c>
      <c r="E3" t="s">
        <v>6178</v>
      </c>
      <c r="I3" t="s">
        <v>6179</v>
      </c>
      <c r="L3" s="1"/>
      <c r="M3" s="2" t="s">
        <v>6180</v>
      </c>
      <c r="N3" s="1"/>
      <c r="O3" s="1"/>
      <c r="P3" s="1"/>
      <c r="Q3" s="1"/>
      <c r="R3" s="1"/>
      <c r="S3" s="1"/>
      <c r="T3" s="1"/>
      <c r="U3" t="s">
        <v>58</v>
      </c>
      <c r="AG3" t="s">
        <v>6181</v>
      </c>
      <c r="AJ3" s="1">
        <v>2016</v>
      </c>
      <c r="AK3" s="2"/>
      <c r="AL3" s="1"/>
      <c r="AM3" s="1"/>
      <c r="AN3" s="1"/>
      <c r="AO3" s="1"/>
      <c r="AP3" s="1"/>
      <c r="AQ3" s="1"/>
      <c r="AR3" s="1"/>
      <c r="AS3" s="1"/>
      <c r="AT3" s="1"/>
      <c r="AU3" s="1"/>
      <c r="AV3" s="1"/>
      <c r="AW3" s="1"/>
      <c r="AX3" s="1"/>
      <c r="AY3" s="1"/>
      <c r="AZ3" s="1"/>
      <c r="BA3" s="1"/>
      <c r="BB3" s="1"/>
      <c r="BC3" s="1"/>
      <c r="BD3" s="1"/>
      <c r="BE3" s="1"/>
      <c r="BF3" s="1"/>
      <c r="BN3">
        <v>0</v>
      </c>
      <c r="BO3">
        <v>0</v>
      </c>
      <c r="BU3" t="s">
        <v>61</v>
      </c>
      <c r="BV3" t="s">
        <v>62</v>
      </c>
      <c r="BZ3" t="s">
        <v>6182</v>
      </c>
      <c r="CA3">
        <v>2016</v>
      </c>
      <c r="CB3">
        <v>381</v>
      </c>
      <c r="CH3">
        <v>84</v>
      </c>
      <c r="CI3">
        <v>92</v>
      </c>
      <c r="CK3" t="s">
        <v>6183</v>
      </c>
      <c r="CQ3" t="s">
        <v>6184</v>
      </c>
    </row>
    <row r="4" spans="1:96" customFormat="1" ht="60" x14ac:dyDescent="0.25">
      <c r="A4" t="s">
        <v>55</v>
      </c>
      <c r="B4" t="s">
        <v>5609</v>
      </c>
      <c r="D4" t="s">
        <v>5737</v>
      </c>
      <c r="E4" t="s">
        <v>6185</v>
      </c>
      <c r="I4" t="s">
        <v>6186</v>
      </c>
      <c r="L4" s="1"/>
      <c r="M4" s="2" t="s">
        <v>6187</v>
      </c>
      <c r="N4" s="1"/>
      <c r="O4" s="1"/>
      <c r="P4" s="1"/>
      <c r="Q4" s="1"/>
      <c r="R4" s="1"/>
      <c r="S4" s="1"/>
      <c r="T4" s="1"/>
      <c r="U4" t="s">
        <v>58</v>
      </c>
      <c r="AG4" t="s">
        <v>6188</v>
      </c>
      <c r="AJ4" s="1">
        <v>2016</v>
      </c>
      <c r="AK4" s="2"/>
      <c r="AL4" s="1"/>
      <c r="AM4" s="1"/>
      <c r="AN4" s="1"/>
      <c r="AO4" s="1"/>
      <c r="AP4" s="1"/>
      <c r="AQ4" s="1"/>
      <c r="AR4" s="1"/>
      <c r="AS4" s="1"/>
      <c r="AT4" s="1"/>
      <c r="AU4" s="1"/>
      <c r="AV4" s="1"/>
      <c r="AW4" s="1"/>
      <c r="AX4" s="1"/>
      <c r="AY4" s="1"/>
      <c r="AZ4" s="1"/>
      <c r="BA4" s="1"/>
      <c r="BB4" s="1"/>
      <c r="BC4" s="1"/>
      <c r="BD4" s="1"/>
      <c r="BE4" s="1"/>
      <c r="BF4" s="1"/>
      <c r="BN4">
        <v>0</v>
      </c>
      <c r="BO4">
        <v>0</v>
      </c>
      <c r="BU4" t="s">
        <v>61</v>
      </c>
      <c r="BV4" t="s">
        <v>62</v>
      </c>
      <c r="BZ4" t="s">
        <v>6182</v>
      </c>
      <c r="CA4">
        <v>2016</v>
      </c>
      <c r="CB4">
        <v>381</v>
      </c>
      <c r="CH4">
        <v>125</v>
      </c>
      <c r="CI4">
        <v>133</v>
      </c>
      <c r="CK4" t="s">
        <v>6189</v>
      </c>
      <c r="CQ4" t="s">
        <v>6190</v>
      </c>
    </row>
    <row r="5" spans="1:96" customFormat="1" ht="45" x14ac:dyDescent="0.25">
      <c r="A5" t="s">
        <v>55</v>
      </c>
      <c r="B5" t="s">
        <v>5609</v>
      </c>
      <c r="D5" t="s">
        <v>5737</v>
      </c>
      <c r="E5" t="s">
        <v>6191</v>
      </c>
      <c r="I5" t="s">
        <v>6192</v>
      </c>
      <c r="L5" s="1"/>
      <c r="M5" s="2" t="s">
        <v>6193</v>
      </c>
      <c r="N5" s="1"/>
      <c r="O5" s="1"/>
      <c r="P5" s="1"/>
      <c r="Q5" s="1"/>
      <c r="R5" s="1"/>
      <c r="S5" s="1"/>
      <c r="T5" s="1"/>
      <c r="U5" t="s">
        <v>6194</v>
      </c>
      <c r="AG5" t="s">
        <v>6195</v>
      </c>
      <c r="AJ5" s="1">
        <v>2016</v>
      </c>
      <c r="AK5" s="2"/>
      <c r="AL5" s="1"/>
      <c r="AM5" s="1"/>
      <c r="AN5" s="1"/>
      <c r="AO5" s="1"/>
      <c r="AP5" s="1"/>
      <c r="AQ5" s="1"/>
      <c r="AR5" s="1"/>
      <c r="AS5" s="1"/>
      <c r="AT5" s="1"/>
      <c r="AU5" s="1"/>
      <c r="AV5" s="1"/>
      <c r="AW5" s="1"/>
      <c r="AX5" s="1"/>
      <c r="AY5" s="1"/>
      <c r="AZ5" s="1"/>
      <c r="BA5" s="1"/>
      <c r="BB5" s="1"/>
      <c r="BC5" s="1"/>
      <c r="BD5" s="1"/>
      <c r="BE5" s="1"/>
      <c r="BF5" s="1"/>
      <c r="BN5">
        <v>0</v>
      </c>
      <c r="BO5">
        <v>0</v>
      </c>
      <c r="BU5" t="s">
        <v>6196</v>
      </c>
      <c r="BV5" t="s">
        <v>6197</v>
      </c>
      <c r="BZ5" s="17">
        <v>42309</v>
      </c>
      <c r="CA5">
        <v>2016</v>
      </c>
      <c r="CB5">
        <v>273</v>
      </c>
      <c r="CH5">
        <v>280</v>
      </c>
      <c r="CI5">
        <v>291</v>
      </c>
      <c r="CK5" t="s">
        <v>6198</v>
      </c>
      <c r="CQ5" t="s">
        <v>6199</v>
      </c>
    </row>
    <row r="6" spans="1:96" customFormat="1" ht="60" x14ac:dyDescent="0.25">
      <c r="A6" t="s">
        <v>55</v>
      </c>
      <c r="B6" t="s">
        <v>5609</v>
      </c>
      <c r="D6" t="s">
        <v>5737</v>
      </c>
      <c r="E6" t="s">
        <v>6200</v>
      </c>
      <c r="I6" t="s">
        <v>6201</v>
      </c>
      <c r="L6" s="1"/>
      <c r="M6" s="2" t="s">
        <v>6202</v>
      </c>
      <c r="N6" s="1"/>
      <c r="O6" s="1"/>
      <c r="P6" s="1"/>
      <c r="Q6" s="1"/>
      <c r="R6" s="1"/>
      <c r="S6" s="1"/>
      <c r="T6" s="1"/>
      <c r="U6" t="s">
        <v>1408</v>
      </c>
      <c r="AG6" t="s">
        <v>6203</v>
      </c>
      <c r="AJ6" s="1">
        <v>2016</v>
      </c>
      <c r="AK6" s="2"/>
      <c r="AL6" s="1"/>
      <c r="AM6" s="1"/>
      <c r="AN6" s="1"/>
      <c r="AO6" s="1"/>
      <c r="AP6" s="1"/>
      <c r="AQ6" s="1"/>
      <c r="AR6" s="1"/>
      <c r="AS6" s="1"/>
      <c r="AT6" s="1"/>
      <c r="AU6" s="1"/>
      <c r="AV6" s="1"/>
      <c r="AW6" s="1"/>
      <c r="AX6" s="1"/>
      <c r="AY6" s="1"/>
      <c r="AZ6" s="1"/>
      <c r="BA6" s="1"/>
      <c r="BB6" s="1"/>
      <c r="BC6" s="1"/>
      <c r="BD6" s="1"/>
      <c r="BE6" s="1"/>
      <c r="BF6" s="1"/>
      <c r="BN6">
        <v>0</v>
      </c>
      <c r="BO6">
        <v>0</v>
      </c>
      <c r="BU6" t="s">
        <v>1411</v>
      </c>
      <c r="BV6" t="s">
        <v>6204</v>
      </c>
      <c r="BZ6" t="s">
        <v>6205</v>
      </c>
      <c r="CA6">
        <v>2016</v>
      </c>
      <c r="CB6">
        <v>9</v>
      </c>
      <c r="CC6">
        <v>6</v>
      </c>
      <c r="CH6">
        <v>559</v>
      </c>
      <c r="CI6">
        <v>573</v>
      </c>
      <c r="CK6" t="s">
        <v>6206</v>
      </c>
      <c r="CQ6" t="s">
        <v>6207</v>
      </c>
    </row>
    <row r="7" spans="1:96" customFormat="1" ht="45" x14ac:dyDescent="0.25">
      <c r="A7" t="s">
        <v>55</v>
      </c>
      <c r="B7" t="s">
        <v>5609</v>
      </c>
      <c r="D7" t="s">
        <v>5737</v>
      </c>
      <c r="E7" t="s">
        <v>6208</v>
      </c>
      <c r="I7" t="s">
        <v>6209</v>
      </c>
      <c r="L7" s="1"/>
      <c r="M7" s="2" t="s">
        <v>6210</v>
      </c>
      <c r="N7" s="1"/>
      <c r="O7" s="1"/>
      <c r="P7" s="1"/>
      <c r="Q7" s="1"/>
      <c r="R7" s="1"/>
      <c r="S7" s="1"/>
      <c r="T7" s="1"/>
      <c r="U7" t="s">
        <v>3131</v>
      </c>
      <c r="AG7" t="s">
        <v>6211</v>
      </c>
      <c r="AJ7" s="1">
        <v>2016</v>
      </c>
      <c r="AK7" s="2"/>
      <c r="AL7" s="1"/>
      <c r="AM7" s="1"/>
      <c r="AN7" s="1"/>
      <c r="AO7" s="1"/>
      <c r="AP7" s="1"/>
      <c r="AQ7" s="1"/>
      <c r="AR7" s="1"/>
      <c r="AS7" s="1"/>
      <c r="AT7" s="1"/>
      <c r="AU7" s="1"/>
      <c r="AV7" s="1"/>
      <c r="AW7" s="1"/>
      <c r="AX7" s="1"/>
      <c r="AY7" s="1"/>
      <c r="AZ7" s="1"/>
      <c r="BA7" s="1"/>
      <c r="BB7" s="1"/>
      <c r="BC7" s="1"/>
      <c r="BD7" s="1"/>
      <c r="BE7" s="1"/>
      <c r="BF7" s="1"/>
      <c r="BN7">
        <v>0</v>
      </c>
      <c r="BO7">
        <v>0</v>
      </c>
      <c r="BU7" t="s">
        <v>3134</v>
      </c>
      <c r="BV7" t="s">
        <v>6212</v>
      </c>
      <c r="BZ7" t="s">
        <v>6213</v>
      </c>
      <c r="CA7">
        <v>2016</v>
      </c>
      <c r="CB7">
        <v>104</v>
      </c>
      <c r="CC7">
        <v>2</v>
      </c>
      <c r="CH7">
        <v>119</v>
      </c>
      <c r="CI7">
        <v>128</v>
      </c>
      <c r="CK7" t="s">
        <v>6214</v>
      </c>
      <c r="CQ7" t="s">
        <v>6215</v>
      </c>
    </row>
    <row r="8" spans="1:96" customFormat="1" ht="60" x14ac:dyDescent="0.25">
      <c r="A8" t="s">
        <v>55</v>
      </c>
      <c r="B8" t="s">
        <v>5605</v>
      </c>
      <c r="C8" t="s">
        <v>5607</v>
      </c>
      <c r="E8" t="s">
        <v>6216</v>
      </c>
      <c r="I8" t="s">
        <v>6217</v>
      </c>
      <c r="L8" s="1"/>
      <c r="M8" s="2" t="s">
        <v>6218</v>
      </c>
      <c r="N8" s="1"/>
      <c r="O8" s="1"/>
      <c r="P8" s="1"/>
      <c r="Q8" s="1"/>
      <c r="R8" s="1"/>
      <c r="S8" s="1"/>
      <c r="T8" s="1"/>
      <c r="U8" t="s">
        <v>58</v>
      </c>
      <c r="AG8" t="s">
        <v>6219</v>
      </c>
      <c r="AJ8" s="1">
        <v>2016</v>
      </c>
      <c r="AK8" s="2"/>
      <c r="AL8" s="1"/>
      <c r="AM8" s="1"/>
      <c r="AN8" s="1"/>
      <c r="AO8" s="1"/>
      <c r="AP8" s="1"/>
      <c r="AQ8" s="1"/>
      <c r="AR8" s="1"/>
      <c r="AS8" s="1"/>
      <c r="AT8" s="1"/>
      <c r="AU8" s="1"/>
      <c r="AV8" s="1"/>
      <c r="AW8" s="1"/>
      <c r="AX8" s="1"/>
      <c r="AY8" s="1"/>
      <c r="AZ8" s="1"/>
      <c r="BA8" s="1"/>
      <c r="BB8" s="1"/>
      <c r="BC8" s="1"/>
      <c r="BD8" s="1"/>
      <c r="BE8" s="1"/>
      <c r="BF8" s="1"/>
      <c r="BH8" t="s">
        <v>6220</v>
      </c>
      <c r="BN8">
        <v>0</v>
      </c>
      <c r="BO8">
        <v>0</v>
      </c>
      <c r="BU8" t="s">
        <v>61</v>
      </c>
      <c r="BV8" t="s">
        <v>62</v>
      </c>
      <c r="BZ8" t="s">
        <v>6221</v>
      </c>
      <c r="CA8">
        <v>2016</v>
      </c>
      <c r="CB8">
        <v>377</v>
      </c>
      <c r="CH8">
        <v>36</v>
      </c>
      <c r="CI8">
        <v>45</v>
      </c>
      <c r="CK8" t="s">
        <v>6222</v>
      </c>
      <c r="CQ8" t="s">
        <v>6223</v>
      </c>
    </row>
    <row r="9" spans="1:96" customFormat="1" ht="60" x14ac:dyDescent="0.25">
      <c r="A9" t="s">
        <v>55</v>
      </c>
      <c r="B9" t="s">
        <v>5609</v>
      </c>
      <c r="D9" t="s">
        <v>5737</v>
      </c>
      <c r="E9" t="s">
        <v>6224</v>
      </c>
      <c r="I9" t="s">
        <v>6225</v>
      </c>
      <c r="L9" s="1"/>
      <c r="M9" s="2" t="s">
        <v>6226</v>
      </c>
      <c r="N9" s="1"/>
      <c r="O9" s="1"/>
      <c r="P9" s="1"/>
      <c r="Q9" s="1"/>
      <c r="R9" s="1"/>
      <c r="S9" s="1"/>
      <c r="T9" s="1"/>
      <c r="U9" t="s">
        <v>58</v>
      </c>
      <c r="AG9" t="s">
        <v>6227</v>
      </c>
      <c r="AJ9" s="1">
        <v>2016</v>
      </c>
      <c r="AK9" s="2"/>
      <c r="AL9" s="1"/>
      <c r="AM9" s="1"/>
      <c r="AN9" s="1"/>
      <c r="AO9" s="1"/>
      <c r="AP9" s="1"/>
      <c r="AQ9" s="1"/>
      <c r="AR9" s="1"/>
      <c r="AS9" s="1"/>
      <c r="AT9" s="1"/>
      <c r="AU9" s="1"/>
      <c r="AV9" s="1"/>
      <c r="AW9" s="1"/>
      <c r="AX9" s="1"/>
      <c r="AY9" s="1"/>
      <c r="AZ9" s="1"/>
      <c r="BA9" s="1"/>
      <c r="BB9" s="1"/>
      <c r="BC9" s="1"/>
      <c r="BD9" s="1"/>
      <c r="BE9" s="1"/>
      <c r="BF9" s="1"/>
      <c r="BH9" t="s">
        <v>6228</v>
      </c>
      <c r="BI9" t="s">
        <v>6229</v>
      </c>
      <c r="BN9">
        <v>0</v>
      </c>
      <c r="BO9">
        <v>0</v>
      </c>
      <c r="BU9" t="s">
        <v>61</v>
      </c>
      <c r="BV9" t="s">
        <v>62</v>
      </c>
      <c r="BZ9" s="17">
        <v>37104</v>
      </c>
      <c r="CA9">
        <v>2016</v>
      </c>
      <c r="CB9">
        <v>373</v>
      </c>
      <c r="CH9">
        <v>108</v>
      </c>
      <c r="CI9">
        <v>115</v>
      </c>
      <c r="CK9" t="s">
        <v>6230</v>
      </c>
      <c r="CQ9" t="s">
        <v>6231</v>
      </c>
    </row>
    <row r="10" spans="1:96" customFormat="1" ht="45" x14ac:dyDescent="0.25">
      <c r="A10" t="s">
        <v>55</v>
      </c>
      <c r="B10" t="s">
        <v>5605</v>
      </c>
      <c r="E10" t="s">
        <v>6232</v>
      </c>
      <c r="I10" t="s">
        <v>6233</v>
      </c>
      <c r="L10" s="1"/>
      <c r="M10" s="2" t="s">
        <v>6234</v>
      </c>
      <c r="N10" s="1"/>
      <c r="O10" s="1"/>
      <c r="P10" s="1"/>
      <c r="Q10" s="1"/>
      <c r="R10" s="1"/>
      <c r="S10" s="1"/>
      <c r="T10" s="1"/>
      <c r="U10" t="s">
        <v>305</v>
      </c>
      <c r="AG10" t="s">
        <v>6235</v>
      </c>
      <c r="AJ10" s="1">
        <v>2016</v>
      </c>
      <c r="AK10" s="2"/>
      <c r="AL10" s="1"/>
      <c r="AM10" s="1"/>
      <c r="AN10" s="1"/>
      <c r="AO10" s="1"/>
      <c r="AP10" s="1"/>
      <c r="AQ10" s="1"/>
      <c r="AR10" s="1"/>
      <c r="AS10" s="1"/>
      <c r="AT10" s="1"/>
      <c r="AU10" s="1"/>
      <c r="AV10" s="1"/>
      <c r="AW10" s="1"/>
      <c r="AX10" s="1"/>
      <c r="AY10" s="1"/>
      <c r="AZ10" s="1"/>
      <c r="BA10" s="1"/>
      <c r="BB10" s="1"/>
      <c r="BC10" s="1"/>
      <c r="BD10" s="1"/>
      <c r="BE10" s="1"/>
      <c r="BF10" s="1"/>
      <c r="BH10" t="s">
        <v>6236</v>
      </c>
      <c r="BI10" t="s">
        <v>6237</v>
      </c>
      <c r="BN10">
        <v>0</v>
      </c>
      <c r="BO10">
        <v>0</v>
      </c>
      <c r="BU10" t="s">
        <v>308</v>
      </c>
      <c r="BZ10" t="s">
        <v>6238</v>
      </c>
      <c r="CA10">
        <v>2016</v>
      </c>
      <c r="CB10">
        <v>8</v>
      </c>
      <c r="CC10">
        <v>7</v>
      </c>
      <c r="CJ10">
        <v>554</v>
      </c>
      <c r="CK10" t="s">
        <v>6239</v>
      </c>
      <c r="CQ10" t="s">
        <v>6240</v>
      </c>
    </row>
    <row r="11" spans="1:96" customFormat="1" ht="45" x14ac:dyDescent="0.25">
      <c r="A11" t="s">
        <v>55</v>
      </c>
      <c r="B11" t="s">
        <v>5609</v>
      </c>
      <c r="D11" t="s">
        <v>5737</v>
      </c>
      <c r="E11" t="s">
        <v>6241</v>
      </c>
      <c r="I11" t="s">
        <v>6242</v>
      </c>
      <c r="L11" s="1"/>
      <c r="M11" s="2" t="s">
        <v>6243</v>
      </c>
      <c r="N11" s="1"/>
      <c r="O11" s="1"/>
      <c r="P11" s="1"/>
      <c r="Q11" s="1"/>
      <c r="R11" s="1"/>
      <c r="S11" s="1"/>
      <c r="T11" s="1"/>
      <c r="U11" t="s">
        <v>550</v>
      </c>
      <c r="AG11" t="s">
        <v>6244</v>
      </c>
      <c r="AJ11" s="1">
        <v>2016</v>
      </c>
      <c r="AK11" s="2"/>
      <c r="AL11" s="1"/>
      <c r="AM11" s="1"/>
      <c r="AN11" s="1"/>
      <c r="AO11" s="1"/>
      <c r="AP11" s="1"/>
      <c r="AQ11" s="1"/>
      <c r="AR11" s="1"/>
      <c r="AS11" s="1"/>
      <c r="AT11" s="1"/>
      <c r="AU11" s="1"/>
      <c r="AV11" s="1"/>
      <c r="AW11" s="1"/>
      <c r="AX11" s="1"/>
      <c r="AY11" s="1"/>
      <c r="AZ11" s="1"/>
      <c r="BA11" s="1"/>
      <c r="BB11" s="1"/>
      <c r="BC11" s="1"/>
      <c r="BD11" s="1"/>
      <c r="BE11" s="1"/>
      <c r="BF11" s="1"/>
      <c r="BH11" t="s">
        <v>6245</v>
      </c>
      <c r="BI11" t="s">
        <v>6246</v>
      </c>
      <c r="BN11">
        <v>0</v>
      </c>
      <c r="BO11">
        <v>0</v>
      </c>
      <c r="BU11" t="s">
        <v>552</v>
      </c>
      <c r="BV11" t="s">
        <v>553</v>
      </c>
      <c r="BZ11" t="s">
        <v>6238</v>
      </c>
      <c r="CA11">
        <v>2016</v>
      </c>
      <c r="CB11">
        <v>26</v>
      </c>
      <c r="CC11">
        <v>5</v>
      </c>
      <c r="CH11">
        <v>1475</v>
      </c>
      <c r="CI11">
        <v>1485</v>
      </c>
      <c r="CK11" t="s">
        <v>6247</v>
      </c>
      <c r="CQ11" t="s">
        <v>6248</v>
      </c>
      <c r="CR11">
        <v>27755761</v>
      </c>
    </row>
    <row r="12" spans="1:96" customFormat="1" ht="45" x14ac:dyDescent="0.25">
      <c r="A12" t="s">
        <v>55</v>
      </c>
      <c r="B12" t="s">
        <v>5605</v>
      </c>
      <c r="E12" t="s">
        <v>6249</v>
      </c>
      <c r="I12" t="s">
        <v>6250</v>
      </c>
      <c r="L12" s="1"/>
      <c r="M12" s="2" t="s">
        <v>6251</v>
      </c>
      <c r="N12" s="1"/>
      <c r="O12" s="1"/>
      <c r="P12" s="1"/>
      <c r="Q12" s="1"/>
      <c r="R12" s="1"/>
      <c r="S12" s="1"/>
      <c r="T12" s="1"/>
      <c r="U12" t="s">
        <v>395</v>
      </c>
      <c r="AG12" t="s">
        <v>6252</v>
      </c>
      <c r="AJ12" s="1">
        <v>2016</v>
      </c>
      <c r="AK12" s="2"/>
      <c r="AL12" s="1"/>
      <c r="AM12" s="1"/>
      <c r="AN12" s="1"/>
      <c r="AO12" s="1"/>
      <c r="AP12" s="1"/>
      <c r="AQ12" s="1"/>
      <c r="AR12" s="1"/>
      <c r="AS12" s="1"/>
      <c r="AT12" s="1"/>
      <c r="AU12" s="1"/>
      <c r="AV12" s="1"/>
      <c r="AW12" s="1"/>
      <c r="AX12" s="1"/>
      <c r="AY12" s="1"/>
      <c r="AZ12" s="1"/>
      <c r="BA12" s="1"/>
      <c r="BB12" s="1"/>
      <c r="BC12" s="1"/>
      <c r="BD12" s="1"/>
      <c r="BE12" s="1"/>
      <c r="BF12" s="1"/>
      <c r="BN12">
        <v>0</v>
      </c>
      <c r="BO12">
        <v>0</v>
      </c>
      <c r="BU12" t="s">
        <v>398</v>
      </c>
      <c r="BV12" t="s">
        <v>399</v>
      </c>
      <c r="BZ12" t="s">
        <v>6238</v>
      </c>
      <c r="CA12">
        <v>2016</v>
      </c>
      <c r="CB12">
        <v>61</v>
      </c>
      <c r="CC12">
        <v>3</v>
      </c>
      <c r="CH12">
        <v>179</v>
      </c>
      <c r="CI12">
        <v>186</v>
      </c>
      <c r="CK12" t="s">
        <v>6253</v>
      </c>
      <c r="CQ12" t="s">
        <v>6254</v>
      </c>
    </row>
    <row r="13" spans="1:96" customFormat="1" ht="45" x14ac:dyDescent="0.25">
      <c r="A13" t="s">
        <v>55</v>
      </c>
      <c r="B13" t="s">
        <v>5605</v>
      </c>
      <c r="E13" t="s">
        <v>6255</v>
      </c>
      <c r="I13" t="s">
        <v>6256</v>
      </c>
      <c r="L13" s="1"/>
      <c r="M13" s="2" t="s">
        <v>6257</v>
      </c>
      <c r="N13" s="1"/>
      <c r="O13" s="1"/>
      <c r="P13" s="1"/>
      <c r="Q13" s="1"/>
      <c r="R13" s="1"/>
      <c r="S13" s="1"/>
      <c r="T13" s="1"/>
      <c r="U13" t="s">
        <v>1671</v>
      </c>
      <c r="AG13" t="s">
        <v>6258</v>
      </c>
      <c r="AJ13" s="1">
        <v>2016</v>
      </c>
      <c r="AK13" s="2"/>
      <c r="AL13" s="1"/>
      <c r="AM13" s="1"/>
      <c r="AN13" s="1"/>
      <c r="AO13" s="1"/>
      <c r="AP13" s="1"/>
      <c r="AQ13" s="1"/>
      <c r="AR13" s="1"/>
      <c r="AS13" s="1"/>
      <c r="AT13" s="1"/>
      <c r="AU13" s="1"/>
      <c r="AV13" s="1"/>
      <c r="AW13" s="1"/>
      <c r="AX13" s="1"/>
      <c r="AY13" s="1"/>
      <c r="AZ13" s="1"/>
      <c r="BA13" s="1"/>
      <c r="BB13" s="1"/>
      <c r="BC13" s="1"/>
      <c r="BD13" s="1"/>
      <c r="BE13" s="1"/>
      <c r="BF13" s="1"/>
      <c r="BN13">
        <v>2</v>
      </c>
      <c r="BO13">
        <v>2</v>
      </c>
      <c r="BU13" t="s">
        <v>1675</v>
      </c>
      <c r="BV13" t="s">
        <v>6259</v>
      </c>
      <c r="BZ13" s="17">
        <v>42156</v>
      </c>
      <c r="CA13">
        <v>2016</v>
      </c>
      <c r="CB13">
        <v>556</v>
      </c>
      <c r="CH13">
        <v>1</v>
      </c>
      <c r="CI13">
        <v>11</v>
      </c>
      <c r="CK13" t="s">
        <v>6260</v>
      </c>
      <c r="CQ13" t="s">
        <v>6261</v>
      </c>
      <c r="CR13">
        <v>26971205</v>
      </c>
    </row>
    <row r="14" spans="1:96" customFormat="1" ht="45" x14ac:dyDescent="0.25">
      <c r="A14" t="s">
        <v>55</v>
      </c>
      <c r="B14" t="s">
        <v>5609</v>
      </c>
      <c r="D14" t="s">
        <v>5737</v>
      </c>
      <c r="E14" t="s">
        <v>6262</v>
      </c>
      <c r="I14" t="s">
        <v>6263</v>
      </c>
      <c r="L14" s="1"/>
      <c r="M14" s="2" t="s">
        <v>6264</v>
      </c>
      <c r="N14" s="1"/>
      <c r="O14" s="1"/>
      <c r="P14" s="1"/>
      <c r="Q14" s="1"/>
      <c r="R14" s="1"/>
      <c r="S14" s="1"/>
      <c r="T14" s="1"/>
      <c r="U14" t="s">
        <v>58</v>
      </c>
      <c r="AG14" t="s">
        <v>6265</v>
      </c>
      <c r="AJ14" s="1">
        <v>2016</v>
      </c>
      <c r="AK14" s="2"/>
      <c r="AL14" s="1"/>
      <c r="AM14" s="1"/>
      <c r="AN14" s="1"/>
      <c r="AO14" s="1"/>
      <c r="AP14" s="1"/>
      <c r="AQ14" s="1"/>
      <c r="AR14" s="1"/>
      <c r="AS14" s="1"/>
      <c r="AT14" s="1"/>
      <c r="AU14" s="1"/>
      <c r="AV14" s="1"/>
      <c r="AW14" s="1"/>
      <c r="AX14" s="1"/>
      <c r="AY14" s="1"/>
      <c r="AZ14" s="1"/>
      <c r="BA14" s="1"/>
      <c r="BB14" s="1"/>
      <c r="BC14" s="1"/>
      <c r="BD14" s="1"/>
      <c r="BE14" s="1"/>
      <c r="BF14" s="1"/>
      <c r="BH14" t="s">
        <v>1952</v>
      </c>
      <c r="BN14">
        <v>0</v>
      </c>
      <c r="BO14">
        <v>0</v>
      </c>
      <c r="BU14" t="s">
        <v>61</v>
      </c>
      <c r="BV14" t="s">
        <v>62</v>
      </c>
      <c r="BZ14" s="17">
        <v>42095</v>
      </c>
      <c r="CA14">
        <v>2016</v>
      </c>
      <c r="CB14">
        <v>366</v>
      </c>
      <c r="CH14">
        <v>106</v>
      </c>
      <c r="CI14">
        <v>117</v>
      </c>
      <c r="CK14" t="s">
        <v>6266</v>
      </c>
      <c r="CQ14" t="s">
        <v>6267</v>
      </c>
    </row>
    <row r="15" spans="1:96" customFormat="1" ht="45" x14ac:dyDescent="0.25">
      <c r="A15" t="s">
        <v>55</v>
      </c>
      <c r="B15" t="s">
        <v>5609</v>
      </c>
      <c r="D15" t="s">
        <v>5737</v>
      </c>
      <c r="E15" t="s">
        <v>6262</v>
      </c>
      <c r="I15" t="s">
        <v>6263</v>
      </c>
      <c r="L15" s="1"/>
      <c r="M15" s="2" t="s">
        <v>6268</v>
      </c>
      <c r="N15" s="1"/>
      <c r="O15" s="1"/>
      <c r="P15" s="1"/>
      <c r="Q15" s="1"/>
      <c r="R15" s="1"/>
      <c r="S15" s="1"/>
      <c r="T15" s="1"/>
      <c r="U15" t="s">
        <v>154</v>
      </c>
      <c r="AG15" t="s">
        <v>6269</v>
      </c>
      <c r="AJ15" s="1">
        <v>2016</v>
      </c>
      <c r="AK15" s="2"/>
      <c r="AL15" s="1"/>
      <c r="AM15" s="1"/>
      <c r="AN15" s="1"/>
      <c r="AO15" s="1"/>
      <c r="AP15" s="1"/>
      <c r="AQ15" s="1"/>
      <c r="AR15" s="1"/>
      <c r="AS15" s="1"/>
      <c r="AT15" s="1"/>
      <c r="AU15" s="1"/>
      <c r="AV15" s="1"/>
      <c r="AW15" s="1"/>
      <c r="AX15" s="1"/>
      <c r="AY15" s="1"/>
      <c r="AZ15" s="1"/>
      <c r="BA15" s="1"/>
      <c r="BB15" s="1"/>
      <c r="BC15" s="1"/>
      <c r="BD15" s="1"/>
      <c r="BE15" s="1"/>
      <c r="BF15" s="1"/>
      <c r="BH15" t="s">
        <v>1952</v>
      </c>
      <c r="BN15">
        <v>0</v>
      </c>
      <c r="BO15">
        <v>0</v>
      </c>
      <c r="BU15" t="s">
        <v>157</v>
      </c>
      <c r="BV15" t="s">
        <v>158</v>
      </c>
      <c r="BZ15" t="s">
        <v>6270</v>
      </c>
      <c r="CA15">
        <v>2016</v>
      </c>
      <c r="CB15">
        <v>135</v>
      </c>
      <c r="CC15">
        <v>2</v>
      </c>
      <c r="CH15">
        <v>215</v>
      </c>
      <c r="CI15">
        <v>228</v>
      </c>
      <c r="CK15" t="s">
        <v>6271</v>
      </c>
      <c r="CQ15" t="s">
        <v>6272</v>
      </c>
    </row>
    <row r="16" spans="1:96" customFormat="1" ht="45" x14ac:dyDescent="0.25">
      <c r="A16" t="s">
        <v>55</v>
      </c>
      <c r="B16" t="s">
        <v>5605</v>
      </c>
      <c r="E16" t="s">
        <v>6273</v>
      </c>
      <c r="I16" t="s">
        <v>6274</v>
      </c>
      <c r="L16" s="1"/>
      <c r="M16" s="2" t="s">
        <v>6275</v>
      </c>
      <c r="N16" s="1"/>
      <c r="O16" s="1"/>
      <c r="P16" s="1"/>
      <c r="Q16" s="1"/>
      <c r="R16" s="1"/>
      <c r="S16" s="1"/>
      <c r="T16" s="1"/>
      <c r="U16" t="s">
        <v>3347</v>
      </c>
      <c r="AG16" t="s">
        <v>6276</v>
      </c>
      <c r="AJ16" s="1">
        <v>2016</v>
      </c>
      <c r="AK16" s="2"/>
      <c r="AL16" s="1"/>
      <c r="AM16" s="1"/>
      <c r="AN16" s="1"/>
      <c r="AO16" s="1"/>
      <c r="AP16" s="1"/>
      <c r="AQ16" s="1"/>
      <c r="AR16" s="1"/>
      <c r="AS16" s="1"/>
      <c r="AT16" s="1"/>
      <c r="AU16" s="1"/>
      <c r="AV16" s="1"/>
      <c r="AW16" s="1"/>
      <c r="AX16" s="1"/>
      <c r="AY16" s="1"/>
      <c r="AZ16" s="1"/>
      <c r="BA16" s="1"/>
      <c r="BB16" s="1"/>
      <c r="BC16" s="1"/>
      <c r="BD16" s="1"/>
      <c r="BE16" s="1"/>
      <c r="BF16" s="1"/>
      <c r="BH16" t="s">
        <v>6277</v>
      </c>
      <c r="BI16" t="s">
        <v>6278</v>
      </c>
      <c r="BN16">
        <v>0</v>
      </c>
      <c r="BO16">
        <v>0</v>
      </c>
      <c r="BU16" t="s">
        <v>3351</v>
      </c>
      <c r="BV16" t="s">
        <v>6279</v>
      </c>
      <c r="BZ16" t="s">
        <v>6270</v>
      </c>
      <c r="CA16">
        <v>2016</v>
      </c>
      <c r="CB16">
        <v>22</v>
      </c>
      <c r="CC16">
        <v>4</v>
      </c>
      <c r="CH16">
        <v>1490</v>
      </c>
      <c r="CI16">
        <v>1504</v>
      </c>
      <c r="CK16" t="s">
        <v>6280</v>
      </c>
      <c r="CQ16" t="s">
        <v>6281</v>
      </c>
      <c r="CR16">
        <v>26666434</v>
      </c>
    </row>
    <row r="17" spans="1:95" customFormat="1" ht="60" x14ac:dyDescent="0.25">
      <c r="A17" t="s">
        <v>55</v>
      </c>
      <c r="B17" t="s">
        <v>5609</v>
      </c>
      <c r="D17" t="s">
        <v>5737</v>
      </c>
      <c r="E17" t="s">
        <v>6282</v>
      </c>
      <c r="I17" t="s">
        <v>6283</v>
      </c>
      <c r="L17" s="1"/>
      <c r="M17" s="2" t="s">
        <v>6284</v>
      </c>
      <c r="N17" s="1"/>
      <c r="O17" s="1"/>
      <c r="P17" s="1"/>
      <c r="Q17" s="1"/>
      <c r="R17" s="1"/>
      <c r="S17" s="1"/>
      <c r="T17" s="1"/>
      <c r="U17" t="s">
        <v>1351</v>
      </c>
      <c r="AG17" t="s">
        <v>6285</v>
      </c>
      <c r="AJ17" s="1">
        <v>2016</v>
      </c>
      <c r="AK17" s="2"/>
      <c r="AL17" s="1"/>
      <c r="AM17" s="1"/>
      <c r="AN17" s="1"/>
      <c r="AO17" s="1"/>
      <c r="AP17" s="1"/>
      <c r="AQ17" s="1"/>
      <c r="AR17" s="1"/>
      <c r="AS17" s="1"/>
      <c r="AT17" s="1"/>
      <c r="AU17" s="1"/>
      <c r="AV17" s="1"/>
      <c r="AW17" s="1"/>
      <c r="AX17" s="1"/>
      <c r="AY17" s="1"/>
      <c r="AZ17" s="1"/>
      <c r="BA17" s="1"/>
      <c r="BB17" s="1"/>
      <c r="BC17" s="1"/>
      <c r="BD17" s="1"/>
      <c r="BE17" s="1"/>
      <c r="BF17" s="1"/>
      <c r="BH17" t="s">
        <v>6286</v>
      </c>
      <c r="BI17" t="s">
        <v>6287</v>
      </c>
      <c r="BN17">
        <v>0</v>
      </c>
      <c r="BO17">
        <v>0</v>
      </c>
      <c r="BU17" t="s">
        <v>1355</v>
      </c>
      <c r="BV17" t="s">
        <v>6288</v>
      </c>
      <c r="BZ17" t="s">
        <v>6270</v>
      </c>
      <c r="CA17">
        <v>2016</v>
      </c>
      <c r="CB17">
        <v>89</v>
      </c>
      <c r="CC17">
        <v>2</v>
      </c>
      <c r="CH17">
        <v>201</v>
      </c>
      <c r="CI17">
        <v>207</v>
      </c>
      <c r="CK17" t="s">
        <v>6289</v>
      </c>
      <c r="CQ17" t="s">
        <v>6290</v>
      </c>
    </row>
    <row r="18" spans="1:95" customFormat="1" ht="60" x14ac:dyDescent="0.25">
      <c r="A18" t="s">
        <v>55</v>
      </c>
      <c r="B18" t="s">
        <v>5605</v>
      </c>
      <c r="E18" t="s">
        <v>6291</v>
      </c>
      <c r="I18" t="s">
        <v>6292</v>
      </c>
      <c r="L18" s="1"/>
      <c r="M18" s="2" t="s">
        <v>6293</v>
      </c>
      <c r="N18" s="1"/>
      <c r="O18" s="1"/>
      <c r="P18" s="1"/>
      <c r="Q18" s="1"/>
      <c r="R18" s="1"/>
      <c r="S18" s="1"/>
      <c r="T18" s="1"/>
      <c r="U18" t="s">
        <v>360</v>
      </c>
      <c r="AG18" t="s">
        <v>6294</v>
      </c>
      <c r="AJ18" s="1">
        <v>2016</v>
      </c>
      <c r="AK18" s="2"/>
      <c r="AL18" s="1"/>
      <c r="AM18" s="1"/>
      <c r="AN18" s="1"/>
      <c r="AO18" s="1"/>
      <c r="AP18" s="1"/>
      <c r="AQ18" s="1"/>
      <c r="AR18" s="1"/>
      <c r="AS18" s="1"/>
      <c r="AT18" s="1"/>
      <c r="AU18" s="1"/>
      <c r="AV18" s="1"/>
      <c r="AW18" s="1"/>
      <c r="AX18" s="1"/>
      <c r="AY18" s="1"/>
      <c r="AZ18" s="1"/>
      <c r="BA18" s="1"/>
      <c r="BB18" s="1"/>
      <c r="BC18" s="1"/>
      <c r="BD18" s="1"/>
      <c r="BE18" s="1"/>
      <c r="BF18" s="1"/>
      <c r="BN18">
        <v>1</v>
      </c>
      <c r="BO18">
        <v>1</v>
      </c>
      <c r="BU18" t="s">
        <v>363</v>
      </c>
      <c r="BV18" t="s">
        <v>364</v>
      </c>
      <c r="BZ18" t="s">
        <v>6295</v>
      </c>
      <c r="CA18">
        <v>2016</v>
      </c>
      <c r="CB18">
        <v>27</v>
      </c>
      <c r="CC18">
        <v>2</v>
      </c>
      <c r="CH18">
        <v>400</v>
      </c>
      <c r="CI18">
        <v>413</v>
      </c>
      <c r="CK18" t="s">
        <v>6296</v>
      </c>
      <c r="CQ18" t="s">
        <v>6297</v>
      </c>
    </row>
    <row r="19" spans="1:95" customFormat="1" ht="75" x14ac:dyDescent="0.25">
      <c r="A19" t="s">
        <v>55</v>
      </c>
      <c r="B19" t="s">
        <v>5605</v>
      </c>
      <c r="E19" t="s">
        <v>6298</v>
      </c>
      <c r="I19" t="s">
        <v>6299</v>
      </c>
      <c r="L19" s="1"/>
      <c r="M19" s="2" t="s">
        <v>6300</v>
      </c>
      <c r="N19" s="1"/>
      <c r="O19" s="1"/>
      <c r="P19" s="1"/>
      <c r="Q19" s="1"/>
      <c r="R19" s="1"/>
      <c r="S19" s="1"/>
      <c r="T19" s="1"/>
      <c r="U19" t="s">
        <v>2194</v>
      </c>
      <c r="AG19" t="s">
        <v>6301</v>
      </c>
      <c r="AJ19" s="1">
        <v>2016</v>
      </c>
      <c r="AK19" s="2"/>
      <c r="AL19" s="1"/>
      <c r="AM19" s="1"/>
      <c r="AN19" s="1"/>
      <c r="AO19" s="1"/>
      <c r="AP19" s="1"/>
      <c r="AQ19" s="1"/>
      <c r="AR19" s="1"/>
      <c r="AS19" s="1"/>
      <c r="AT19" s="1"/>
      <c r="AU19" s="1"/>
      <c r="AV19" s="1"/>
      <c r="AW19" s="1"/>
      <c r="AX19" s="1"/>
      <c r="AY19" s="1"/>
      <c r="AZ19" s="1"/>
      <c r="BA19" s="1"/>
      <c r="BB19" s="1"/>
      <c r="BC19" s="1"/>
      <c r="BD19" s="1"/>
      <c r="BE19" s="1"/>
      <c r="BF19" s="1"/>
      <c r="BN19">
        <v>0</v>
      </c>
      <c r="BO19">
        <v>0</v>
      </c>
      <c r="BU19" t="s">
        <v>2196</v>
      </c>
      <c r="CA19">
        <v>2016</v>
      </c>
      <c r="CB19">
        <v>140</v>
      </c>
      <c r="CC19" s="18">
        <v>43017</v>
      </c>
      <c r="CH19">
        <v>435</v>
      </c>
      <c r="CI19">
        <v>453</v>
      </c>
      <c r="CQ19" t="s">
        <v>6302</v>
      </c>
    </row>
    <row r="20" spans="1:95" customFormat="1" ht="60" x14ac:dyDescent="0.25">
      <c r="A20" t="s">
        <v>55</v>
      </c>
      <c r="B20" t="s">
        <v>5609</v>
      </c>
      <c r="D20" t="s">
        <v>5737</v>
      </c>
      <c r="E20" t="s">
        <v>6303</v>
      </c>
      <c r="I20" t="s">
        <v>6304</v>
      </c>
      <c r="L20" s="1"/>
      <c r="M20" s="2" t="s">
        <v>6305</v>
      </c>
      <c r="N20" s="1"/>
      <c r="O20" s="1"/>
      <c r="P20" s="1"/>
      <c r="Q20" s="1"/>
      <c r="R20" s="1"/>
      <c r="S20" s="1"/>
      <c r="T20" s="1"/>
      <c r="U20" t="s">
        <v>3186</v>
      </c>
      <c r="AG20" t="s">
        <v>6306</v>
      </c>
      <c r="AJ20" s="1">
        <v>2016</v>
      </c>
      <c r="AK20" s="2"/>
      <c r="AL20" s="1"/>
      <c r="AM20" s="1"/>
      <c r="AN20" s="1"/>
      <c r="AO20" s="1"/>
      <c r="AP20" s="1"/>
      <c r="AQ20" s="1"/>
      <c r="AR20" s="1"/>
      <c r="AS20" s="1"/>
      <c r="AT20" s="1"/>
      <c r="AU20" s="1"/>
      <c r="AV20" s="1"/>
      <c r="AW20" s="1"/>
      <c r="AX20" s="1"/>
      <c r="AY20" s="1"/>
      <c r="AZ20" s="1"/>
      <c r="BA20" s="1"/>
      <c r="BB20" s="1"/>
      <c r="BC20" s="1"/>
      <c r="BD20" s="1"/>
      <c r="BE20" s="1"/>
      <c r="BF20" s="1"/>
      <c r="BN20">
        <v>0</v>
      </c>
      <c r="BO20">
        <v>0</v>
      </c>
      <c r="BU20" t="s">
        <v>3190</v>
      </c>
      <c r="BV20" t="s">
        <v>6307</v>
      </c>
      <c r="CA20">
        <v>2016</v>
      </c>
      <c r="CB20">
        <v>18</v>
      </c>
      <c r="CC20">
        <v>4</v>
      </c>
      <c r="CH20">
        <v>444</v>
      </c>
      <c r="CI20">
        <v>451</v>
      </c>
      <c r="CQ20" t="s">
        <v>6308</v>
      </c>
    </row>
    <row r="21" spans="1:95" customFormat="1" ht="45" x14ac:dyDescent="0.25">
      <c r="A21" t="s">
        <v>55</v>
      </c>
      <c r="B21" t="s">
        <v>5605</v>
      </c>
      <c r="E21" t="s">
        <v>6309</v>
      </c>
      <c r="I21" t="s">
        <v>6310</v>
      </c>
      <c r="L21" s="1"/>
      <c r="M21" s="2" t="s">
        <v>6311</v>
      </c>
      <c r="N21" s="1"/>
      <c r="O21" s="1"/>
      <c r="P21" s="1"/>
      <c r="Q21" s="1"/>
      <c r="R21" s="1"/>
      <c r="S21" s="1"/>
      <c r="T21" s="1"/>
      <c r="U21" t="s">
        <v>6312</v>
      </c>
      <c r="AG21" t="s">
        <v>6313</v>
      </c>
      <c r="AJ21" s="1">
        <v>2016</v>
      </c>
      <c r="AK21" s="2"/>
      <c r="AL21" s="1"/>
      <c r="AM21" s="1"/>
      <c r="AN21" s="1"/>
      <c r="AO21" s="1"/>
      <c r="AP21" s="1"/>
      <c r="AQ21" s="1"/>
      <c r="AR21" s="1"/>
      <c r="AS21" s="1"/>
      <c r="AT21" s="1"/>
      <c r="AU21" s="1"/>
      <c r="AV21" s="1"/>
      <c r="AW21" s="1"/>
      <c r="AX21" s="1"/>
      <c r="AY21" s="1"/>
      <c r="AZ21" s="1"/>
      <c r="BA21" s="1"/>
      <c r="BB21" s="1"/>
      <c r="BC21" s="1"/>
      <c r="BD21" s="1"/>
      <c r="BE21" s="1"/>
      <c r="BF21" s="1"/>
      <c r="BN21">
        <v>0</v>
      </c>
      <c r="BO21">
        <v>0</v>
      </c>
      <c r="BU21" t="s">
        <v>6314</v>
      </c>
      <c r="CA21">
        <v>2016</v>
      </c>
      <c r="CB21">
        <v>59</v>
      </c>
      <c r="CC21">
        <v>1</v>
      </c>
      <c r="CH21">
        <v>145</v>
      </c>
      <c r="CI21">
        <v>164</v>
      </c>
      <c r="CQ21" t="s">
        <v>6315</v>
      </c>
    </row>
    <row r="22" spans="1:95" customFormat="1" ht="60" x14ac:dyDescent="0.25">
      <c r="A22" t="s">
        <v>55</v>
      </c>
      <c r="B22" t="s">
        <v>5605</v>
      </c>
      <c r="E22" t="s">
        <v>6316</v>
      </c>
      <c r="I22" t="s">
        <v>6317</v>
      </c>
      <c r="L22" s="1"/>
      <c r="M22" s="2" t="s">
        <v>6318</v>
      </c>
      <c r="N22" s="1"/>
      <c r="O22" s="1"/>
      <c r="P22" s="1"/>
      <c r="Q22" s="1"/>
      <c r="R22" s="1"/>
      <c r="S22" s="1"/>
      <c r="T22" s="1"/>
      <c r="U22" t="s">
        <v>6319</v>
      </c>
      <c r="AG22" t="s">
        <v>6320</v>
      </c>
      <c r="AJ22" s="1">
        <v>2016</v>
      </c>
      <c r="AK22" s="2"/>
      <c r="AL22" s="1"/>
      <c r="AM22" s="1"/>
      <c r="AN22" s="1"/>
      <c r="AO22" s="1"/>
      <c r="AP22" s="1"/>
      <c r="AQ22" s="1"/>
      <c r="AR22" s="1"/>
      <c r="AS22" s="1"/>
      <c r="AT22" s="1"/>
      <c r="AU22" s="1"/>
      <c r="AV22" s="1"/>
      <c r="AW22" s="1"/>
      <c r="AX22" s="1"/>
      <c r="AY22" s="1"/>
      <c r="AZ22" s="1"/>
      <c r="BA22" s="1"/>
      <c r="BB22" s="1"/>
      <c r="BC22" s="1"/>
      <c r="BD22" s="1"/>
      <c r="BE22" s="1"/>
      <c r="BF22" s="1"/>
      <c r="BI22" t="s">
        <v>6321</v>
      </c>
      <c r="BN22">
        <v>0</v>
      </c>
      <c r="BO22">
        <v>0</v>
      </c>
      <c r="BU22" t="s">
        <v>6322</v>
      </c>
      <c r="CA22">
        <v>2016</v>
      </c>
      <c r="CB22">
        <v>22</v>
      </c>
      <c r="CC22">
        <v>1</v>
      </c>
      <c r="CH22">
        <v>34</v>
      </c>
      <c r="CI22">
        <v>45</v>
      </c>
      <c r="CQ22" t="s">
        <v>6323</v>
      </c>
    </row>
    <row r="23" spans="1:95" customFormat="1" ht="45" x14ac:dyDescent="0.25">
      <c r="A23" t="s">
        <v>55</v>
      </c>
      <c r="B23" t="s">
        <v>5605</v>
      </c>
      <c r="E23" t="s">
        <v>6324</v>
      </c>
      <c r="I23" t="s">
        <v>6325</v>
      </c>
      <c r="L23" s="1"/>
      <c r="M23" s="2" t="s">
        <v>6326</v>
      </c>
      <c r="N23" s="1"/>
      <c r="O23" s="1"/>
      <c r="P23" s="1"/>
      <c r="Q23" s="1"/>
      <c r="R23" s="1"/>
      <c r="S23" s="1"/>
      <c r="T23" s="1"/>
      <c r="U23" t="s">
        <v>6319</v>
      </c>
      <c r="AG23" t="s">
        <v>6327</v>
      </c>
      <c r="AJ23" s="1">
        <v>2016</v>
      </c>
      <c r="AK23" s="2"/>
      <c r="AL23" s="1"/>
      <c r="AM23" s="1"/>
      <c r="AN23" s="1"/>
      <c r="AO23" s="1"/>
      <c r="AP23" s="1"/>
      <c r="AQ23" s="1"/>
      <c r="AR23" s="1"/>
      <c r="AS23" s="1"/>
      <c r="AT23" s="1"/>
      <c r="AU23" s="1"/>
      <c r="AV23" s="1"/>
      <c r="AW23" s="1"/>
      <c r="AX23" s="1"/>
      <c r="AY23" s="1"/>
      <c r="AZ23" s="1"/>
      <c r="BA23" s="1"/>
      <c r="BB23" s="1"/>
      <c r="BC23" s="1"/>
      <c r="BD23" s="1"/>
      <c r="BE23" s="1"/>
      <c r="BF23" s="1"/>
      <c r="BN23">
        <v>0</v>
      </c>
      <c r="BO23">
        <v>0</v>
      </c>
      <c r="BU23" t="s">
        <v>6322</v>
      </c>
      <c r="CA23">
        <v>2016</v>
      </c>
      <c r="CB23">
        <v>22</v>
      </c>
      <c r="CC23">
        <v>1</v>
      </c>
      <c r="CH23">
        <v>46</v>
      </c>
      <c r="CI23">
        <v>50</v>
      </c>
      <c r="CQ23" t="s">
        <v>6328</v>
      </c>
    </row>
    <row r="24" spans="1:95" customFormat="1" ht="45" x14ac:dyDescent="0.25">
      <c r="A24" t="s">
        <v>55</v>
      </c>
      <c r="B24" t="s">
        <v>5605</v>
      </c>
      <c r="E24" t="s">
        <v>6329</v>
      </c>
      <c r="I24" t="s">
        <v>64</v>
      </c>
      <c r="L24" s="1"/>
      <c r="M24" s="2" t="s">
        <v>65</v>
      </c>
      <c r="N24" s="1"/>
      <c r="O24" s="1"/>
      <c r="P24" s="1"/>
      <c r="Q24" s="1"/>
      <c r="R24" s="1"/>
      <c r="S24" s="1"/>
      <c r="T24" s="1"/>
      <c r="U24" t="s">
        <v>66</v>
      </c>
      <c r="AG24" t="s">
        <v>68</v>
      </c>
      <c r="AJ24" s="1">
        <v>2016</v>
      </c>
      <c r="AK24" s="2"/>
      <c r="AL24" s="1"/>
      <c r="AM24" s="1"/>
      <c r="AN24" s="1"/>
      <c r="AO24" s="1"/>
      <c r="AP24" s="1"/>
      <c r="AQ24" s="1"/>
      <c r="AR24" s="1"/>
      <c r="AS24" s="1"/>
      <c r="AT24" s="1"/>
      <c r="AU24" s="1"/>
      <c r="AV24" s="1"/>
      <c r="AW24" s="1"/>
      <c r="AX24" s="1"/>
      <c r="AY24" s="1"/>
      <c r="AZ24" s="1"/>
      <c r="BA24" s="1"/>
      <c r="BB24" s="1"/>
      <c r="BC24" s="1"/>
      <c r="BD24" s="1"/>
      <c r="BE24" s="1"/>
      <c r="BF24" s="1"/>
      <c r="BN24">
        <v>0</v>
      </c>
      <c r="BO24">
        <v>0</v>
      </c>
      <c r="BU24" t="s">
        <v>69</v>
      </c>
      <c r="BV24" t="s">
        <v>70</v>
      </c>
      <c r="BZ24" t="s">
        <v>6330</v>
      </c>
      <c r="CA24">
        <v>2016</v>
      </c>
      <c r="CB24">
        <v>157</v>
      </c>
      <c r="CC24">
        <v>1</v>
      </c>
      <c r="CH24">
        <v>343</v>
      </c>
      <c r="CI24">
        <v>354</v>
      </c>
      <c r="CK24" t="s">
        <v>67</v>
      </c>
      <c r="CQ24" t="s">
        <v>71</v>
      </c>
    </row>
    <row r="25" spans="1:95" customFormat="1" ht="75" x14ac:dyDescent="0.25">
      <c r="A25" t="s">
        <v>55</v>
      </c>
      <c r="B25" t="s">
        <v>5605</v>
      </c>
      <c r="E25" t="s">
        <v>6331</v>
      </c>
      <c r="I25" t="s">
        <v>72</v>
      </c>
      <c r="L25" s="1"/>
      <c r="M25" s="2" t="s">
        <v>73</v>
      </c>
      <c r="N25" s="1"/>
      <c r="O25" s="1"/>
      <c r="P25" s="1"/>
      <c r="Q25" s="1"/>
      <c r="R25" s="1"/>
      <c r="S25" s="1"/>
      <c r="T25" s="1"/>
      <c r="U25" t="s">
        <v>74</v>
      </c>
      <c r="AG25" t="s">
        <v>76</v>
      </c>
      <c r="AJ25" s="1">
        <v>2016</v>
      </c>
      <c r="AK25" s="2"/>
      <c r="AL25" s="1"/>
      <c r="AM25" s="1"/>
      <c r="AN25" s="1"/>
      <c r="AO25" s="1"/>
      <c r="AP25" s="1"/>
      <c r="AQ25" s="1"/>
      <c r="AR25" s="1"/>
      <c r="AS25" s="1"/>
      <c r="AT25" s="1"/>
      <c r="AU25" s="1"/>
      <c r="AV25" s="1"/>
      <c r="AW25" s="1"/>
      <c r="AX25" s="1"/>
      <c r="AY25" s="1"/>
      <c r="AZ25" s="1"/>
      <c r="BA25" s="1"/>
      <c r="BB25" s="1"/>
      <c r="BC25" s="1"/>
      <c r="BD25" s="1"/>
      <c r="BE25" s="1"/>
      <c r="BF25" s="1"/>
      <c r="BN25">
        <v>2</v>
      </c>
      <c r="BO25">
        <v>2</v>
      </c>
      <c r="BU25" t="s">
        <v>77</v>
      </c>
      <c r="BV25" t="s">
        <v>78</v>
      </c>
      <c r="BZ25" t="s">
        <v>6330</v>
      </c>
      <c r="CA25">
        <v>2016</v>
      </c>
      <c r="CB25">
        <v>26</v>
      </c>
      <c r="CC25">
        <v>1</v>
      </c>
      <c r="CH25">
        <v>80</v>
      </c>
      <c r="CI25">
        <v>92</v>
      </c>
      <c r="CK25" t="s">
        <v>75</v>
      </c>
      <c r="CQ25" t="s">
        <v>79</v>
      </c>
    </row>
    <row r="26" spans="1:95" ht="285" x14ac:dyDescent="0.25">
      <c r="A26" s="1" t="s">
        <v>55</v>
      </c>
      <c r="B26" s="1" t="s">
        <v>5605</v>
      </c>
      <c r="C26" s="1" t="s">
        <v>5607</v>
      </c>
      <c r="E26" s="2" t="s">
        <v>56</v>
      </c>
      <c r="M26" s="2" t="s">
        <v>57</v>
      </c>
      <c r="U26" s="1" t="s">
        <v>58</v>
      </c>
      <c r="Y26" s="1">
        <v>360</v>
      </c>
      <c r="AC26" s="1">
        <v>221</v>
      </c>
      <c r="AD26" s="1">
        <v>234</v>
      </c>
      <c r="AF26" s="1" t="s">
        <v>59</v>
      </c>
      <c r="AI26" s="1" t="s">
        <v>60</v>
      </c>
      <c r="AJ26" s="1">
        <v>2016</v>
      </c>
      <c r="AK26" s="6" t="s">
        <v>5606</v>
      </c>
      <c r="AT26" s="1">
        <v>0</v>
      </c>
      <c r="AU26" s="1">
        <v>0</v>
      </c>
      <c r="AV26" s="1">
        <v>0</v>
      </c>
      <c r="AW26" s="1">
        <v>0</v>
      </c>
      <c r="AX26" s="1">
        <v>0</v>
      </c>
      <c r="AY26" s="1">
        <v>0</v>
      </c>
      <c r="BB26" s="1" t="s">
        <v>61</v>
      </c>
      <c r="BC26" s="1" t="s">
        <v>62</v>
      </c>
      <c r="BE26" s="1" t="s">
        <v>63</v>
      </c>
    </row>
    <row r="27" spans="1:95" ht="270" x14ac:dyDescent="0.25">
      <c r="A27" s="1" t="s">
        <v>55</v>
      </c>
      <c r="B27" s="1" t="s">
        <v>5605</v>
      </c>
      <c r="C27" s="1" t="s">
        <v>5608</v>
      </c>
      <c r="E27" s="2" t="s">
        <v>64</v>
      </c>
      <c r="M27" s="2" t="s">
        <v>65</v>
      </c>
      <c r="U27" s="1" t="s">
        <v>66</v>
      </c>
      <c r="Y27" s="1">
        <v>157</v>
      </c>
      <c r="Z27" s="1">
        <v>1</v>
      </c>
      <c r="AC27" s="1">
        <v>343</v>
      </c>
      <c r="AD27" s="1">
        <v>354</v>
      </c>
      <c r="AF27" s="1" t="s">
        <v>67</v>
      </c>
      <c r="AI27" s="3">
        <v>42370</v>
      </c>
      <c r="AJ27" s="1">
        <v>2016</v>
      </c>
      <c r="AK27" s="2" t="s">
        <v>68</v>
      </c>
      <c r="AT27" s="1">
        <v>0</v>
      </c>
      <c r="AU27" s="1">
        <v>0</v>
      </c>
      <c r="AV27" s="1">
        <v>0</v>
      </c>
      <c r="AW27" s="1">
        <v>0</v>
      </c>
      <c r="AX27" s="1">
        <v>0</v>
      </c>
      <c r="AY27" s="1">
        <v>0</v>
      </c>
      <c r="BB27" s="1" t="s">
        <v>69</v>
      </c>
      <c r="BC27" s="1" t="s">
        <v>70</v>
      </c>
      <c r="BE27" s="1" t="s">
        <v>71</v>
      </c>
    </row>
    <row r="28" spans="1:95" ht="270" x14ac:dyDescent="0.25">
      <c r="A28" s="1" t="s">
        <v>55</v>
      </c>
      <c r="B28" s="1" t="s">
        <v>5605</v>
      </c>
      <c r="C28" s="1" t="s">
        <v>5608</v>
      </c>
      <c r="E28" s="2" t="s">
        <v>72</v>
      </c>
      <c r="M28" s="2" t="s">
        <v>73</v>
      </c>
      <c r="U28" s="1" t="s">
        <v>74</v>
      </c>
      <c r="Y28" s="1">
        <v>26</v>
      </c>
      <c r="Z28" s="1">
        <v>1</v>
      </c>
      <c r="AC28" s="1">
        <v>80</v>
      </c>
      <c r="AD28" s="1">
        <v>92</v>
      </c>
      <c r="AF28" s="1" t="s">
        <v>75</v>
      </c>
      <c r="AI28" s="3">
        <v>42370</v>
      </c>
      <c r="AJ28" s="1">
        <v>2016</v>
      </c>
      <c r="AK28" s="2" t="s">
        <v>76</v>
      </c>
      <c r="AT28" s="1">
        <v>0</v>
      </c>
      <c r="AU28" s="1">
        <v>0</v>
      </c>
      <c r="AV28" s="1">
        <v>0</v>
      </c>
      <c r="AW28" s="1">
        <v>0</v>
      </c>
      <c r="AX28" s="1">
        <v>0</v>
      </c>
      <c r="AY28" s="1">
        <v>0</v>
      </c>
      <c r="BB28" s="1" t="s">
        <v>77</v>
      </c>
      <c r="BC28" s="1" t="s">
        <v>78</v>
      </c>
      <c r="BE28" s="1" t="s">
        <v>79</v>
      </c>
    </row>
    <row r="29" spans="1:95" ht="409.5" x14ac:dyDescent="0.25">
      <c r="A29" s="1" t="s">
        <v>55</v>
      </c>
      <c r="B29" s="1" t="s">
        <v>5609</v>
      </c>
      <c r="C29" s="1" t="s">
        <v>5610</v>
      </c>
      <c r="D29" s="1" t="s">
        <v>5703</v>
      </c>
      <c r="E29" s="2" t="s">
        <v>80</v>
      </c>
      <c r="M29" s="2" t="s">
        <v>81</v>
      </c>
      <c r="U29" s="1" t="s">
        <v>82</v>
      </c>
      <c r="Y29" s="1">
        <v>91</v>
      </c>
      <c r="AC29" s="1">
        <v>200</v>
      </c>
      <c r="AD29" s="1">
        <v>211</v>
      </c>
      <c r="AF29" s="1" t="s">
        <v>83</v>
      </c>
      <c r="AI29" s="1" t="s">
        <v>84</v>
      </c>
      <c r="AJ29" s="1">
        <v>2015</v>
      </c>
      <c r="AK29" s="2" t="s">
        <v>85</v>
      </c>
      <c r="AT29" s="1">
        <v>0</v>
      </c>
      <c r="AU29" s="1">
        <v>0</v>
      </c>
      <c r="AV29" s="1">
        <v>0</v>
      </c>
      <c r="AW29" s="1">
        <v>0</v>
      </c>
      <c r="AX29" s="1">
        <v>0</v>
      </c>
      <c r="AY29" s="1">
        <v>0</v>
      </c>
      <c r="BB29" s="1" t="s">
        <v>86</v>
      </c>
      <c r="BE29" s="1" t="s">
        <v>87</v>
      </c>
    </row>
    <row r="30" spans="1:95" ht="390" x14ac:dyDescent="0.25">
      <c r="A30" s="1" t="s">
        <v>55</v>
      </c>
      <c r="B30" s="1" t="s">
        <v>5609</v>
      </c>
      <c r="C30" s="1" t="s">
        <v>5611</v>
      </c>
      <c r="D30" s="1" t="s">
        <v>5703</v>
      </c>
      <c r="E30" s="2" t="s">
        <v>88</v>
      </c>
      <c r="I30" s="1" t="s">
        <v>89</v>
      </c>
      <c r="M30" s="2" t="s">
        <v>90</v>
      </c>
      <c r="U30" s="1" t="s">
        <v>58</v>
      </c>
      <c r="Y30" s="1">
        <v>356</v>
      </c>
      <c r="AA30" s="1" t="s">
        <v>23</v>
      </c>
      <c r="AC30" s="1">
        <v>184</v>
      </c>
      <c r="AD30" s="1">
        <v>195</v>
      </c>
      <c r="AF30" s="1" t="s">
        <v>91</v>
      </c>
      <c r="AI30" s="1" t="s">
        <v>92</v>
      </c>
      <c r="AJ30" s="1">
        <v>2015</v>
      </c>
      <c r="AK30" s="2" t="s">
        <v>93</v>
      </c>
      <c r="AT30" s="1">
        <v>0</v>
      </c>
      <c r="AU30" s="1">
        <v>0</v>
      </c>
      <c r="AV30" s="1">
        <v>0</v>
      </c>
      <c r="AW30" s="1">
        <v>0</v>
      </c>
      <c r="AX30" s="1">
        <v>0</v>
      </c>
      <c r="AY30" s="1">
        <v>0</v>
      </c>
      <c r="BB30" s="1" t="s">
        <v>61</v>
      </c>
      <c r="BC30" s="1" t="s">
        <v>62</v>
      </c>
      <c r="BE30" s="1" t="s">
        <v>94</v>
      </c>
    </row>
    <row r="31" spans="1:95" ht="409.5" x14ac:dyDescent="0.25">
      <c r="A31" s="1" t="s">
        <v>55</v>
      </c>
      <c r="B31" s="1" t="s">
        <v>5605</v>
      </c>
      <c r="C31" s="1" t="s">
        <v>5607</v>
      </c>
      <c r="D31" s="1" t="s">
        <v>5719</v>
      </c>
      <c r="E31" s="2" t="s">
        <v>95</v>
      </c>
      <c r="M31" s="2" t="s">
        <v>96</v>
      </c>
      <c r="U31" s="1" t="s">
        <v>58</v>
      </c>
      <c r="Y31" s="1">
        <v>356</v>
      </c>
      <c r="AA31" s="1" t="s">
        <v>23</v>
      </c>
      <c r="AC31" s="1">
        <v>273</v>
      </c>
      <c r="AD31" s="1">
        <v>284</v>
      </c>
      <c r="AF31" s="1" t="s">
        <v>97</v>
      </c>
      <c r="AI31" s="1" t="s">
        <v>92</v>
      </c>
      <c r="AJ31" s="1">
        <v>2015</v>
      </c>
      <c r="AK31" s="2" t="s">
        <v>98</v>
      </c>
      <c r="AT31" s="1">
        <v>0</v>
      </c>
      <c r="AU31" s="1">
        <v>0</v>
      </c>
      <c r="AV31" s="1">
        <v>0</v>
      </c>
      <c r="AW31" s="1">
        <v>0</v>
      </c>
      <c r="AX31" s="1">
        <v>0</v>
      </c>
      <c r="AY31" s="1">
        <v>0</v>
      </c>
      <c r="BB31" s="1" t="s">
        <v>61</v>
      </c>
      <c r="BC31" s="1" t="s">
        <v>62</v>
      </c>
      <c r="BE31" s="1" t="s">
        <v>99</v>
      </c>
    </row>
    <row r="32" spans="1:95" ht="210" x14ac:dyDescent="0.25">
      <c r="A32" s="1" t="s">
        <v>55</v>
      </c>
      <c r="B32" s="1" t="s">
        <v>5609</v>
      </c>
      <c r="C32" s="1" t="s">
        <v>5613</v>
      </c>
      <c r="D32" s="1" t="s">
        <v>5703</v>
      </c>
      <c r="E32" s="2" t="s">
        <v>100</v>
      </c>
      <c r="M32" s="2" t="s">
        <v>101</v>
      </c>
      <c r="U32" s="1" t="s">
        <v>102</v>
      </c>
      <c r="Y32" s="1">
        <v>149</v>
      </c>
      <c r="Z32" s="1">
        <v>6</v>
      </c>
      <c r="AC32" s="1">
        <v>966</v>
      </c>
      <c r="AD32" s="1">
        <v>975</v>
      </c>
      <c r="AF32" s="1" t="s">
        <v>103</v>
      </c>
      <c r="AI32" s="1" t="s">
        <v>104</v>
      </c>
      <c r="AJ32" s="1">
        <v>2015</v>
      </c>
      <c r="AK32" s="2" t="s">
        <v>105</v>
      </c>
      <c r="AT32" s="1">
        <v>2</v>
      </c>
      <c r="AU32" s="1">
        <v>0</v>
      </c>
      <c r="AV32" s="1">
        <v>0</v>
      </c>
      <c r="AW32" s="1">
        <v>0</v>
      </c>
      <c r="AX32" s="1">
        <v>0</v>
      </c>
      <c r="AY32" s="1">
        <v>2</v>
      </c>
      <c r="BB32" s="1" t="s">
        <v>106</v>
      </c>
      <c r="BC32" s="1" t="s">
        <v>107</v>
      </c>
      <c r="BE32" s="1" t="s">
        <v>108</v>
      </c>
    </row>
    <row r="33" spans="1:58" ht="240" x14ac:dyDescent="0.25">
      <c r="A33" s="1" t="s">
        <v>55</v>
      </c>
      <c r="B33" s="1" t="s">
        <v>5609</v>
      </c>
      <c r="C33" s="1" t="s">
        <v>5614</v>
      </c>
      <c r="D33" s="1" t="s">
        <v>5703</v>
      </c>
      <c r="E33" s="2" t="s">
        <v>109</v>
      </c>
      <c r="M33" s="2" t="s">
        <v>110</v>
      </c>
      <c r="U33" s="1" t="s">
        <v>111</v>
      </c>
      <c r="Y33" s="1">
        <v>24</v>
      </c>
      <c r="Z33" s="1">
        <v>6</v>
      </c>
      <c r="AC33" s="1">
        <v>731</v>
      </c>
      <c r="AD33" s="1">
        <v>741</v>
      </c>
      <c r="AF33" s="1" t="s">
        <v>112</v>
      </c>
      <c r="AI33" s="3">
        <v>42309</v>
      </c>
      <c r="AJ33" s="1">
        <v>2015</v>
      </c>
      <c r="AK33" s="2" t="s">
        <v>113</v>
      </c>
      <c r="AT33" s="1">
        <v>0</v>
      </c>
      <c r="AU33" s="1">
        <v>0</v>
      </c>
      <c r="AV33" s="1">
        <v>0</v>
      </c>
      <c r="AW33" s="1">
        <v>0</v>
      </c>
      <c r="AX33" s="1">
        <v>0</v>
      </c>
      <c r="AY33" s="1">
        <v>0</v>
      </c>
      <c r="BB33" s="1" t="s">
        <v>114</v>
      </c>
      <c r="BC33" s="1" t="s">
        <v>115</v>
      </c>
      <c r="BE33" s="1" t="s">
        <v>116</v>
      </c>
    </row>
    <row r="34" spans="1:58" ht="195" x14ac:dyDescent="0.25">
      <c r="A34" s="1" t="s">
        <v>55</v>
      </c>
      <c r="B34" s="1" t="s">
        <v>5605</v>
      </c>
      <c r="C34" s="1" t="s">
        <v>5608</v>
      </c>
      <c r="E34" s="2" t="s">
        <v>117</v>
      </c>
      <c r="M34" s="2" t="s">
        <v>118</v>
      </c>
      <c r="U34" s="1" t="s">
        <v>119</v>
      </c>
      <c r="Y34" s="1">
        <v>26</v>
      </c>
      <c r="Z34" s="1">
        <v>6</v>
      </c>
      <c r="AC34" s="1">
        <v>1558</v>
      </c>
      <c r="AD34" s="1">
        <v>1568</v>
      </c>
      <c r="AF34" s="1" t="s">
        <v>120</v>
      </c>
      <c r="AI34" s="1" t="s">
        <v>121</v>
      </c>
      <c r="AJ34" s="1">
        <v>2015</v>
      </c>
      <c r="AK34" s="2" t="s">
        <v>122</v>
      </c>
      <c r="AT34" s="1">
        <v>0</v>
      </c>
      <c r="AU34" s="1">
        <v>0</v>
      </c>
      <c r="AV34" s="1">
        <v>0</v>
      </c>
      <c r="AW34" s="1">
        <v>0</v>
      </c>
      <c r="AX34" s="1">
        <v>0</v>
      </c>
      <c r="AY34" s="1">
        <v>0</v>
      </c>
      <c r="BB34" s="1" t="s">
        <v>123</v>
      </c>
      <c r="BC34" s="1" t="s">
        <v>124</v>
      </c>
      <c r="BE34" s="1" t="s">
        <v>125</v>
      </c>
    </row>
    <row r="35" spans="1:58" ht="270" x14ac:dyDescent="0.25">
      <c r="A35" s="1" t="s">
        <v>55</v>
      </c>
      <c r="B35" s="1" t="s">
        <v>5609</v>
      </c>
      <c r="C35" s="1" t="s">
        <v>5615</v>
      </c>
      <c r="D35" s="1" t="s">
        <v>5703</v>
      </c>
      <c r="E35" s="2" t="s">
        <v>126</v>
      </c>
      <c r="M35" s="2" t="s">
        <v>127</v>
      </c>
      <c r="U35" s="1" t="s">
        <v>128</v>
      </c>
      <c r="Y35" s="1">
        <v>23</v>
      </c>
      <c r="Z35" s="1">
        <v>6</v>
      </c>
      <c r="AC35" s="1">
        <v>927</v>
      </c>
      <c r="AD35" s="1">
        <v>935</v>
      </c>
      <c r="AF35" s="1" t="s">
        <v>129</v>
      </c>
      <c r="AI35" s="3">
        <v>42309</v>
      </c>
      <c r="AJ35" s="1">
        <v>2015</v>
      </c>
      <c r="AK35" s="2" t="s">
        <v>130</v>
      </c>
      <c r="AT35" s="1">
        <v>0</v>
      </c>
      <c r="AU35" s="1">
        <v>0</v>
      </c>
      <c r="AV35" s="1">
        <v>0</v>
      </c>
      <c r="AW35" s="1">
        <v>0</v>
      </c>
      <c r="AX35" s="1">
        <v>0</v>
      </c>
      <c r="AY35" s="1">
        <v>0</v>
      </c>
      <c r="BB35" s="1" t="s">
        <v>131</v>
      </c>
      <c r="BC35" s="1" t="s">
        <v>132</v>
      </c>
      <c r="BE35" s="1" t="s">
        <v>133</v>
      </c>
    </row>
    <row r="36" spans="1:58" ht="285" x14ac:dyDescent="0.25">
      <c r="A36" s="1" t="s">
        <v>55</v>
      </c>
      <c r="B36" s="1" t="s">
        <v>5609</v>
      </c>
      <c r="C36" s="1" t="s">
        <v>5611</v>
      </c>
      <c r="D36" s="1" t="s">
        <v>5737</v>
      </c>
      <c r="E36" s="2" t="s">
        <v>134</v>
      </c>
      <c r="I36" s="1" t="s">
        <v>135</v>
      </c>
      <c r="J36" s="1" t="s">
        <v>136</v>
      </c>
      <c r="M36" s="2" t="s">
        <v>137</v>
      </c>
      <c r="U36" s="1" t="s">
        <v>58</v>
      </c>
      <c r="Y36" s="1">
        <v>354</v>
      </c>
      <c r="AC36" s="1">
        <v>77</v>
      </c>
      <c r="AD36" s="1">
        <v>86</v>
      </c>
      <c r="AF36" s="1" t="s">
        <v>138</v>
      </c>
      <c r="AI36" s="1" t="s">
        <v>139</v>
      </c>
      <c r="AJ36" s="1">
        <v>2015</v>
      </c>
      <c r="AK36" s="2" t="s">
        <v>140</v>
      </c>
      <c r="AT36" s="1">
        <v>0</v>
      </c>
      <c r="AU36" s="1">
        <v>0</v>
      </c>
      <c r="AV36" s="1">
        <v>0</v>
      </c>
      <c r="AW36" s="1">
        <v>0</v>
      </c>
      <c r="AX36" s="1">
        <v>0</v>
      </c>
      <c r="AY36" s="1">
        <v>0</v>
      </c>
      <c r="BB36" s="1" t="s">
        <v>61</v>
      </c>
      <c r="BC36" s="1" t="s">
        <v>62</v>
      </c>
      <c r="BE36" s="1" t="s">
        <v>141</v>
      </c>
    </row>
    <row r="37" spans="1:58" ht="330" x14ac:dyDescent="0.25">
      <c r="A37" s="1" t="s">
        <v>55</v>
      </c>
      <c r="B37" s="1" t="s">
        <v>5605</v>
      </c>
      <c r="E37" s="2" t="s">
        <v>142</v>
      </c>
      <c r="J37" s="1" t="s">
        <v>143</v>
      </c>
      <c r="M37" s="2" t="s">
        <v>144</v>
      </c>
      <c r="U37" s="1" t="s">
        <v>145</v>
      </c>
      <c r="Y37" s="1">
        <v>168</v>
      </c>
      <c r="AC37" s="1">
        <v>360</v>
      </c>
      <c r="AD37" s="1">
        <v>373</v>
      </c>
      <c r="AF37" s="1" t="s">
        <v>146</v>
      </c>
      <c r="AI37" s="1" t="s">
        <v>147</v>
      </c>
      <c r="AJ37" s="1">
        <v>2015</v>
      </c>
      <c r="AK37" s="2" t="s">
        <v>148</v>
      </c>
      <c r="AT37" s="1">
        <v>1</v>
      </c>
      <c r="AU37" s="1">
        <v>0</v>
      </c>
      <c r="AV37" s="1">
        <v>0</v>
      </c>
      <c r="AW37" s="1">
        <v>1</v>
      </c>
      <c r="AX37" s="1">
        <v>0</v>
      </c>
      <c r="AY37" s="1">
        <v>1</v>
      </c>
      <c r="BB37" s="1" t="s">
        <v>149</v>
      </c>
      <c r="BC37" s="1" t="s">
        <v>150</v>
      </c>
      <c r="BE37" s="1" t="s">
        <v>151</v>
      </c>
    </row>
    <row r="38" spans="1:58" ht="270" x14ac:dyDescent="0.25">
      <c r="A38" s="1" t="s">
        <v>55</v>
      </c>
      <c r="B38" s="1" t="s">
        <v>5609</v>
      </c>
      <c r="C38" s="1" t="s">
        <v>5616</v>
      </c>
      <c r="D38" s="1" t="s">
        <v>5737</v>
      </c>
      <c r="E38" s="2" t="s">
        <v>152</v>
      </c>
      <c r="M38" s="2" t="s">
        <v>153</v>
      </c>
      <c r="U38" s="1" t="s">
        <v>154</v>
      </c>
      <c r="Y38" s="1">
        <v>134</v>
      </c>
      <c r="Z38" s="1">
        <v>5</v>
      </c>
      <c r="AC38" s="1">
        <v>911</v>
      </c>
      <c r="AD38" s="1">
        <v>925</v>
      </c>
      <c r="AF38" s="1" t="s">
        <v>155</v>
      </c>
      <c r="AI38" s="3">
        <v>42248</v>
      </c>
      <c r="AJ38" s="1">
        <v>2015</v>
      </c>
      <c r="AK38" s="2" t="s">
        <v>156</v>
      </c>
      <c r="AT38" s="1">
        <v>0</v>
      </c>
      <c r="AU38" s="1">
        <v>0</v>
      </c>
      <c r="AV38" s="1">
        <v>0</v>
      </c>
      <c r="AW38" s="1">
        <v>0</v>
      </c>
      <c r="AX38" s="1">
        <v>0</v>
      </c>
      <c r="AY38" s="1">
        <v>0</v>
      </c>
      <c r="BB38" s="1" t="s">
        <v>157</v>
      </c>
      <c r="BC38" s="1" t="s">
        <v>158</v>
      </c>
      <c r="BE38" s="1" t="s">
        <v>159</v>
      </c>
    </row>
    <row r="39" spans="1:58" ht="345" x14ac:dyDescent="0.25">
      <c r="A39" s="1" t="s">
        <v>55</v>
      </c>
      <c r="B39" s="1" t="s">
        <v>5609</v>
      </c>
      <c r="C39" s="1" t="s">
        <v>5608</v>
      </c>
      <c r="D39" s="1" t="s">
        <v>5737</v>
      </c>
      <c r="E39" s="2" t="s">
        <v>160</v>
      </c>
      <c r="M39" s="2" t="s">
        <v>161</v>
      </c>
      <c r="U39" s="1" t="s">
        <v>162</v>
      </c>
      <c r="Y39" s="1">
        <v>159</v>
      </c>
      <c r="Z39" s="1">
        <v>8</v>
      </c>
      <c r="AC39" s="1">
        <v>650</v>
      </c>
      <c r="AD39" s="1">
        <v>657</v>
      </c>
      <c r="AI39" s="3">
        <v>42217</v>
      </c>
      <c r="AJ39" s="1">
        <v>2015</v>
      </c>
      <c r="AK39" s="2" t="s">
        <v>163</v>
      </c>
      <c r="AT39" s="1">
        <v>0</v>
      </c>
      <c r="AU39" s="1">
        <v>0</v>
      </c>
      <c r="AV39" s="1">
        <v>0</v>
      </c>
      <c r="AW39" s="1">
        <v>0</v>
      </c>
      <c r="AX39" s="1">
        <v>0</v>
      </c>
      <c r="AY39" s="1">
        <v>0</v>
      </c>
      <c r="BB39" s="1" t="s">
        <v>164</v>
      </c>
      <c r="BE39" s="1" t="s">
        <v>165</v>
      </c>
    </row>
    <row r="40" spans="1:58" ht="180" x14ac:dyDescent="0.25">
      <c r="A40" s="1" t="s">
        <v>55</v>
      </c>
      <c r="B40" s="1" t="s">
        <v>5605</v>
      </c>
      <c r="C40" s="1" t="s">
        <v>5608</v>
      </c>
      <c r="E40" s="2" t="s">
        <v>166</v>
      </c>
      <c r="M40" s="2" t="s">
        <v>167</v>
      </c>
      <c r="U40" s="1" t="s">
        <v>168</v>
      </c>
      <c r="Y40" s="1">
        <v>62</v>
      </c>
      <c r="Z40" s="1">
        <v>3</v>
      </c>
      <c r="AC40" s="1">
        <v>358</v>
      </c>
      <c r="AD40" s="1">
        <v>367</v>
      </c>
      <c r="AF40" s="1" t="s">
        <v>169</v>
      </c>
      <c r="AI40" s="1" t="s">
        <v>170</v>
      </c>
      <c r="AJ40" s="1">
        <v>2015</v>
      </c>
      <c r="AK40" s="2" t="s">
        <v>171</v>
      </c>
      <c r="AT40" s="1">
        <v>0</v>
      </c>
      <c r="AU40" s="1">
        <v>0</v>
      </c>
      <c r="AV40" s="1">
        <v>0</v>
      </c>
      <c r="AW40" s="1">
        <v>0</v>
      </c>
      <c r="AX40" s="1">
        <v>0</v>
      </c>
      <c r="AY40" s="1">
        <v>0</v>
      </c>
      <c r="BB40" s="1" t="s">
        <v>172</v>
      </c>
      <c r="BC40" s="1" t="s">
        <v>173</v>
      </c>
      <c r="BE40" s="1" t="s">
        <v>174</v>
      </c>
    </row>
    <row r="41" spans="1:58" ht="330" x14ac:dyDescent="0.25">
      <c r="A41" s="1" t="s">
        <v>55</v>
      </c>
      <c r="B41" s="1" t="s">
        <v>5609</v>
      </c>
      <c r="C41" s="1" t="s">
        <v>5608</v>
      </c>
      <c r="D41" s="1" t="s">
        <v>5738</v>
      </c>
      <c r="E41" s="2" t="s">
        <v>175</v>
      </c>
      <c r="M41" s="2" t="s">
        <v>176</v>
      </c>
      <c r="U41" s="1" t="s">
        <v>162</v>
      </c>
      <c r="Y41" s="1">
        <v>159</v>
      </c>
      <c r="Z41" s="1">
        <v>7</v>
      </c>
      <c r="AC41" s="1">
        <v>600</v>
      </c>
      <c r="AD41" s="1">
        <v>609</v>
      </c>
      <c r="AI41" s="3">
        <v>42186</v>
      </c>
      <c r="AJ41" s="1">
        <v>2015</v>
      </c>
      <c r="AK41" s="2" t="s">
        <v>177</v>
      </c>
      <c r="AT41" s="1">
        <v>0</v>
      </c>
      <c r="AU41" s="1">
        <v>0</v>
      </c>
      <c r="AV41" s="1">
        <v>0</v>
      </c>
      <c r="AW41" s="1">
        <v>0</v>
      </c>
      <c r="AX41" s="1">
        <v>0</v>
      </c>
      <c r="AY41" s="1">
        <v>0</v>
      </c>
      <c r="BB41" s="1" t="s">
        <v>164</v>
      </c>
      <c r="BE41" s="1" t="s">
        <v>178</v>
      </c>
    </row>
    <row r="42" spans="1:58" ht="180" x14ac:dyDescent="0.25">
      <c r="A42" s="1" t="s">
        <v>55</v>
      </c>
      <c r="B42" s="1" t="s">
        <v>5605</v>
      </c>
      <c r="C42" s="1" t="s">
        <v>5608</v>
      </c>
      <c r="E42" s="2" t="s">
        <v>179</v>
      </c>
      <c r="M42" s="2" t="s">
        <v>180</v>
      </c>
      <c r="U42" s="1" t="s">
        <v>181</v>
      </c>
      <c r="Y42" s="1">
        <v>128</v>
      </c>
      <c r="Z42" s="4">
        <v>42589</v>
      </c>
      <c r="AC42" s="1">
        <v>310</v>
      </c>
      <c r="AD42" s="1">
        <v>314</v>
      </c>
      <c r="AF42" s="1" t="s">
        <v>182</v>
      </c>
      <c r="AI42" s="1" t="s">
        <v>183</v>
      </c>
      <c r="AJ42" s="1">
        <v>2015</v>
      </c>
      <c r="AK42" s="2" t="s">
        <v>184</v>
      </c>
      <c r="AT42" s="1">
        <v>0</v>
      </c>
      <c r="AU42" s="1">
        <v>0</v>
      </c>
      <c r="AV42" s="1">
        <v>0</v>
      </c>
      <c r="AW42" s="1">
        <v>0</v>
      </c>
      <c r="AX42" s="1">
        <v>0</v>
      </c>
      <c r="AY42" s="1">
        <v>0</v>
      </c>
      <c r="BB42" s="1" t="s">
        <v>185</v>
      </c>
      <c r="BC42" s="1" t="s">
        <v>186</v>
      </c>
      <c r="BE42" s="1" t="s">
        <v>187</v>
      </c>
      <c r="BF42" s="1">
        <v>26281444</v>
      </c>
    </row>
    <row r="43" spans="1:58" ht="180" x14ac:dyDescent="0.25">
      <c r="A43" s="1" t="s">
        <v>55</v>
      </c>
      <c r="B43" s="1" t="s">
        <v>5605</v>
      </c>
      <c r="C43" s="1" t="s">
        <v>5608</v>
      </c>
      <c r="E43" s="2" t="s">
        <v>188</v>
      </c>
      <c r="M43" s="2" t="s">
        <v>189</v>
      </c>
      <c r="U43" s="1" t="s">
        <v>66</v>
      </c>
      <c r="Y43" s="1">
        <v>156</v>
      </c>
      <c r="Z43" s="1">
        <v>3</v>
      </c>
      <c r="AC43" s="1">
        <v>613</v>
      </c>
      <c r="AD43" s="1">
        <v>623</v>
      </c>
      <c r="AF43" s="1" t="s">
        <v>190</v>
      </c>
      <c r="AI43" s="3">
        <v>42186</v>
      </c>
      <c r="AJ43" s="1">
        <v>2015</v>
      </c>
      <c r="AK43" s="2" t="s">
        <v>191</v>
      </c>
      <c r="AT43" s="1">
        <v>3</v>
      </c>
      <c r="AU43" s="1">
        <v>0</v>
      </c>
      <c r="AV43" s="1">
        <v>0</v>
      </c>
      <c r="AW43" s="1">
        <v>2</v>
      </c>
      <c r="AX43" s="1">
        <v>0</v>
      </c>
      <c r="AY43" s="1">
        <v>3</v>
      </c>
      <c r="BB43" s="1" t="s">
        <v>69</v>
      </c>
      <c r="BC43" s="1" t="s">
        <v>70</v>
      </c>
      <c r="BE43" s="1" t="s">
        <v>192</v>
      </c>
    </row>
    <row r="44" spans="1:58" ht="345" x14ac:dyDescent="0.25">
      <c r="A44" s="1" t="s">
        <v>55</v>
      </c>
      <c r="B44" s="1" t="s">
        <v>5605</v>
      </c>
      <c r="E44" s="2" t="s">
        <v>193</v>
      </c>
      <c r="I44" s="1" t="s">
        <v>194</v>
      </c>
      <c r="J44" s="1" t="s">
        <v>195</v>
      </c>
      <c r="M44" s="2" t="s">
        <v>196</v>
      </c>
      <c r="U44" s="1" t="s">
        <v>197</v>
      </c>
      <c r="Y44" s="1">
        <v>306</v>
      </c>
      <c r="AA44" s="1" t="s">
        <v>23</v>
      </c>
      <c r="AC44" s="1">
        <v>57</v>
      </c>
      <c r="AD44" s="1">
        <v>66</v>
      </c>
      <c r="AF44" s="1" t="s">
        <v>198</v>
      </c>
      <c r="AI44" s="1" t="s">
        <v>199</v>
      </c>
      <c r="AJ44" s="1">
        <v>2015</v>
      </c>
      <c r="AK44" s="2" t="s">
        <v>200</v>
      </c>
      <c r="AP44" s="1" t="s">
        <v>201</v>
      </c>
      <c r="AQ44" s="1" t="s">
        <v>202</v>
      </c>
      <c r="AR44" s="1" t="s">
        <v>203</v>
      </c>
      <c r="AS44" s="1" t="s">
        <v>204</v>
      </c>
      <c r="AT44" s="1">
        <v>1</v>
      </c>
      <c r="AU44" s="1">
        <v>0</v>
      </c>
      <c r="AV44" s="1">
        <v>0</v>
      </c>
      <c r="AW44" s="1">
        <v>1</v>
      </c>
      <c r="AX44" s="1">
        <v>0</v>
      </c>
      <c r="AY44" s="1">
        <v>1</v>
      </c>
      <c r="BB44" s="1" t="s">
        <v>205</v>
      </c>
      <c r="BC44" s="1" t="s">
        <v>206</v>
      </c>
      <c r="BE44" s="1" t="s">
        <v>207</v>
      </c>
    </row>
    <row r="45" spans="1:58" ht="300" x14ac:dyDescent="0.25">
      <c r="A45" s="1" t="s">
        <v>55</v>
      </c>
      <c r="B45" s="1" t="s">
        <v>5609</v>
      </c>
      <c r="C45" s="1" t="s">
        <v>5617</v>
      </c>
      <c r="D45" s="1" t="s">
        <v>5739</v>
      </c>
      <c r="E45" s="2" t="s">
        <v>208</v>
      </c>
      <c r="I45" s="1" t="s">
        <v>209</v>
      </c>
      <c r="J45" s="1" t="s">
        <v>210</v>
      </c>
      <c r="M45" s="2" t="s">
        <v>211</v>
      </c>
      <c r="U45" s="1" t="s">
        <v>58</v>
      </c>
      <c r="Y45" s="1">
        <v>346</v>
      </c>
      <c r="AC45" s="1">
        <v>51</v>
      </c>
      <c r="AD45" s="1">
        <v>64</v>
      </c>
      <c r="AF45" s="1" t="s">
        <v>212</v>
      </c>
      <c r="AI45" s="1" t="s">
        <v>213</v>
      </c>
      <c r="AJ45" s="1">
        <v>2015</v>
      </c>
      <c r="AK45" s="2" t="s">
        <v>214</v>
      </c>
      <c r="AT45" s="1">
        <v>0</v>
      </c>
      <c r="AU45" s="1">
        <v>0</v>
      </c>
      <c r="AV45" s="1">
        <v>0</v>
      </c>
      <c r="AW45" s="1">
        <v>0</v>
      </c>
      <c r="AX45" s="1">
        <v>0</v>
      </c>
      <c r="AY45" s="1">
        <v>0</v>
      </c>
      <c r="BB45" s="1" t="s">
        <v>61</v>
      </c>
      <c r="BC45" s="1" t="s">
        <v>62</v>
      </c>
      <c r="BE45" s="1" t="s">
        <v>215</v>
      </c>
    </row>
    <row r="46" spans="1:58" ht="345" x14ac:dyDescent="0.25">
      <c r="A46" s="1" t="s">
        <v>55</v>
      </c>
      <c r="B46" s="1" t="s">
        <v>5609</v>
      </c>
      <c r="C46" s="1" t="s">
        <v>5618</v>
      </c>
      <c r="D46" s="1" t="s">
        <v>5737</v>
      </c>
      <c r="E46" s="2" t="s">
        <v>216</v>
      </c>
      <c r="I46" s="1" t="s">
        <v>217</v>
      </c>
      <c r="J46" s="1" t="s">
        <v>218</v>
      </c>
      <c r="M46" s="2" t="s">
        <v>219</v>
      </c>
      <c r="U46" s="1" t="s">
        <v>58</v>
      </c>
      <c r="Y46" s="1">
        <v>346</v>
      </c>
      <c r="AC46" s="1">
        <v>89</v>
      </c>
      <c r="AD46" s="1">
        <v>97</v>
      </c>
      <c r="AF46" s="1" t="s">
        <v>220</v>
      </c>
      <c r="AI46" s="1" t="s">
        <v>213</v>
      </c>
      <c r="AJ46" s="1">
        <v>2015</v>
      </c>
      <c r="AK46" s="2" t="s">
        <v>221</v>
      </c>
      <c r="AT46" s="1">
        <v>0</v>
      </c>
      <c r="AU46" s="1">
        <v>0</v>
      </c>
      <c r="AV46" s="1">
        <v>0</v>
      </c>
      <c r="AW46" s="1">
        <v>0</v>
      </c>
      <c r="AX46" s="1">
        <v>0</v>
      </c>
      <c r="AY46" s="1">
        <v>0</v>
      </c>
      <c r="BB46" s="1" t="s">
        <v>61</v>
      </c>
      <c r="BC46" s="1" t="s">
        <v>62</v>
      </c>
      <c r="BE46" s="1" t="s">
        <v>222</v>
      </c>
    </row>
    <row r="47" spans="1:58" ht="270" x14ac:dyDescent="0.25">
      <c r="A47" s="1" t="s">
        <v>55</v>
      </c>
      <c r="B47" s="1" t="s">
        <v>5609</v>
      </c>
      <c r="C47" s="1" t="s">
        <v>5619</v>
      </c>
      <c r="D47" s="1" t="s">
        <v>5737</v>
      </c>
      <c r="E47" s="2" t="s">
        <v>223</v>
      </c>
      <c r="I47" s="1" t="s">
        <v>224</v>
      </c>
      <c r="J47" s="1" t="s">
        <v>225</v>
      </c>
      <c r="M47" s="2" t="s">
        <v>226</v>
      </c>
      <c r="U47" s="1" t="s">
        <v>58</v>
      </c>
      <c r="Y47" s="1">
        <v>346</v>
      </c>
      <c r="AC47" s="1">
        <v>106</v>
      </c>
      <c r="AD47" s="1">
        <v>113</v>
      </c>
      <c r="AF47" s="1" t="s">
        <v>227</v>
      </c>
      <c r="AI47" s="1" t="s">
        <v>213</v>
      </c>
      <c r="AJ47" s="1">
        <v>2015</v>
      </c>
      <c r="AK47" s="2" t="s">
        <v>228</v>
      </c>
      <c r="AT47" s="1">
        <v>0</v>
      </c>
      <c r="AU47" s="1">
        <v>0</v>
      </c>
      <c r="AV47" s="1">
        <v>0</v>
      </c>
      <c r="AW47" s="1">
        <v>0</v>
      </c>
      <c r="AX47" s="1">
        <v>0</v>
      </c>
      <c r="AY47" s="1">
        <v>0</v>
      </c>
      <c r="BB47" s="1" t="s">
        <v>61</v>
      </c>
      <c r="BC47" s="1" t="s">
        <v>62</v>
      </c>
      <c r="BE47" s="1" t="s">
        <v>229</v>
      </c>
    </row>
    <row r="48" spans="1:58" ht="135" x14ac:dyDescent="0.25">
      <c r="A48" s="1" t="s">
        <v>55</v>
      </c>
      <c r="B48" s="1" t="s">
        <v>5605</v>
      </c>
      <c r="E48" s="2" t="s">
        <v>230</v>
      </c>
      <c r="M48" s="2" t="s">
        <v>231</v>
      </c>
      <c r="Q48" s="1" t="s">
        <v>232</v>
      </c>
      <c r="U48" s="1" t="s">
        <v>233</v>
      </c>
      <c r="Y48" s="1">
        <v>76</v>
      </c>
      <c r="Z48" s="1">
        <v>2</v>
      </c>
      <c r="AC48" s="1">
        <v>180</v>
      </c>
      <c r="AD48" s="1">
        <v>183</v>
      </c>
      <c r="AI48" s="3">
        <v>42156</v>
      </c>
      <c r="AJ48" s="1">
        <v>2015</v>
      </c>
      <c r="AK48" s="2" t="s">
        <v>234</v>
      </c>
      <c r="AT48" s="1">
        <v>0</v>
      </c>
      <c r="AU48" s="1">
        <v>0</v>
      </c>
      <c r="AV48" s="1">
        <v>0</v>
      </c>
      <c r="AW48" s="1">
        <v>0</v>
      </c>
      <c r="AX48" s="1">
        <v>0</v>
      </c>
      <c r="AY48" s="1">
        <v>0</v>
      </c>
      <c r="BB48" s="1" t="s">
        <v>235</v>
      </c>
      <c r="BE48" s="1" t="s">
        <v>236</v>
      </c>
    </row>
    <row r="49" spans="1:58" ht="390" x14ac:dyDescent="0.25">
      <c r="A49" s="1" t="s">
        <v>55</v>
      </c>
      <c r="B49" s="1" t="s">
        <v>5605</v>
      </c>
      <c r="E49" s="2" t="s">
        <v>237</v>
      </c>
      <c r="M49" s="2" t="s">
        <v>238</v>
      </c>
      <c r="U49" s="1" t="s">
        <v>239</v>
      </c>
      <c r="Y49" s="1">
        <v>50</v>
      </c>
      <c r="Z49" s="1">
        <v>1</v>
      </c>
      <c r="AC49" s="1">
        <v>95</v>
      </c>
      <c r="AD49" s="1">
        <v>120</v>
      </c>
      <c r="AF49" s="1" t="s">
        <v>240</v>
      </c>
      <c r="AI49" s="3">
        <v>42156</v>
      </c>
      <c r="AJ49" s="1">
        <v>2015</v>
      </c>
      <c r="AK49" s="2" t="s">
        <v>241</v>
      </c>
      <c r="AT49" s="1">
        <v>0</v>
      </c>
      <c r="AU49" s="1">
        <v>0</v>
      </c>
      <c r="AV49" s="1">
        <v>0</v>
      </c>
      <c r="AW49" s="1">
        <v>0</v>
      </c>
      <c r="AX49" s="1">
        <v>0</v>
      </c>
      <c r="AY49" s="1">
        <v>0</v>
      </c>
      <c r="BB49" s="1" t="s">
        <v>242</v>
      </c>
      <c r="BC49" s="1" t="s">
        <v>243</v>
      </c>
      <c r="BE49" s="1" t="s">
        <v>244</v>
      </c>
    </row>
    <row r="50" spans="1:58" ht="165" x14ac:dyDescent="0.25">
      <c r="A50" s="1" t="s">
        <v>55</v>
      </c>
      <c r="B50" s="1" t="s">
        <v>5609</v>
      </c>
      <c r="C50" s="1" t="s">
        <v>5620</v>
      </c>
      <c r="D50" s="1" t="s">
        <v>5737</v>
      </c>
      <c r="E50" s="2" t="s">
        <v>245</v>
      </c>
      <c r="M50" s="2" t="s">
        <v>246</v>
      </c>
      <c r="U50" s="1" t="s">
        <v>247</v>
      </c>
      <c r="Y50" s="1">
        <v>28</v>
      </c>
      <c r="Z50" s="1">
        <v>1</v>
      </c>
      <c r="AC50" s="1">
        <v>104</v>
      </c>
      <c r="AD50" s="1">
        <v>126</v>
      </c>
      <c r="AI50" s="3">
        <v>42156</v>
      </c>
      <c r="AJ50" s="1">
        <v>2015</v>
      </c>
      <c r="AK50" s="2" t="s">
        <v>248</v>
      </c>
      <c r="AT50" s="1">
        <v>0</v>
      </c>
      <c r="AU50" s="1">
        <v>0</v>
      </c>
      <c r="AV50" s="1">
        <v>0</v>
      </c>
      <c r="AW50" s="1">
        <v>0</v>
      </c>
      <c r="AX50" s="1">
        <v>0</v>
      </c>
      <c r="AY50" s="1">
        <v>0</v>
      </c>
      <c r="BB50" s="1" t="s">
        <v>249</v>
      </c>
      <c r="BE50" s="1" t="s">
        <v>250</v>
      </c>
    </row>
    <row r="51" spans="1:58" ht="409.5" x14ac:dyDescent="0.25">
      <c r="A51" s="1" t="s">
        <v>55</v>
      </c>
      <c r="B51" s="1" t="s">
        <v>5605</v>
      </c>
      <c r="E51" s="2" t="s">
        <v>251</v>
      </c>
      <c r="I51" s="1" t="s">
        <v>252</v>
      </c>
      <c r="J51" s="1" t="s">
        <v>253</v>
      </c>
      <c r="M51" s="2" t="s">
        <v>254</v>
      </c>
      <c r="U51" s="1" t="s">
        <v>255</v>
      </c>
      <c r="Y51" s="1">
        <v>89</v>
      </c>
      <c r="Z51" s="1">
        <v>3</v>
      </c>
      <c r="AC51" s="1">
        <v>491</v>
      </c>
      <c r="AD51" s="1">
        <v>510</v>
      </c>
      <c r="AF51" s="1" t="s">
        <v>256</v>
      </c>
      <c r="AI51" s="3">
        <v>42156</v>
      </c>
      <c r="AJ51" s="1">
        <v>2015</v>
      </c>
      <c r="AK51" s="2" t="s">
        <v>257</v>
      </c>
      <c r="AT51" s="1">
        <v>0</v>
      </c>
      <c r="AU51" s="1">
        <v>0</v>
      </c>
      <c r="AV51" s="1">
        <v>0</v>
      </c>
      <c r="AW51" s="1">
        <v>0</v>
      </c>
      <c r="AX51" s="1">
        <v>0</v>
      </c>
      <c r="AY51" s="1">
        <v>0</v>
      </c>
      <c r="BB51" s="1" t="s">
        <v>258</v>
      </c>
      <c r="BC51" s="1" t="s">
        <v>259</v>
      </c>
      <c r="BE51" s="1" t="s">
        <v>260</v>
      </c>
    </row>
    <row r="52" spans="1:58" ht="150" x14ac:dyDescent="0.25">
      <c r="A52" s="1" t="s">
        <v>55</v>
      </c>
      <c r="B52" s="1" t="s">
        <v>5609</v>
      </c>
      <c r="C52" s="1" t="s">
        <v>5618</v>
      </c>
      <c r="D52" s="1" t="s">
        <v>5752</v>
      </c>
      <c r="E52" s="2" t="s">
        <v>261</v>
      </c>
      <c r="M52" s="2" t="s">
        <v>262</v>
      </c>
      <c r="U52" s="1" t="s">
        <v>263</v>
      </c>
      <c r="Y52" s="1">
        <v>53</v>
      </c>
      <c r="AC52" s="1">
        <v>37</v>
      </c>
      <c r="AD52" s="1">
        <v>42</v>
      </c>
      <c r="AF52" s="1" t="s">
        <v>264</v>
      </c>
      <c r="AI52" s="3">
        <v>42156</v>
      </c>
      <c r="AJ52" s="1">
        <v>2015</v>
      </c>
      <c r="AK52" s="2" t="s">
        <v>265</v>
      </c>
      <c r="AT52" s="1">
        <v>0</v>
      </c>
      <c r="AU52" s="1">
        <v>0</v>
      </c>
      <c r="AV52" s="1">
        <v>0</v>
      </c>
      <c r="AW52" s="1">
        <v>0</v>
      </c>
      <c r="AX52" s="1">
        <v>0</v>
      </c>
      <c r="AY52" s="1">
        <v>0</v>
      </c>
      <c r="BB52" s="1" t="s">
        <v>266</v>
      </c>
      <c r="BC52" s="1" t="s">
        <v>267</v>
      </c>
      <c r="BE52" s="1" t="s">
        <v>268</v>
      </c>
    </row>
    <row r="53" spans="1:58" ht="285" x14ac:dyDescent="0.25">
      <c r="A53" s="1" t="s">
        <v>55</v>
      </c>
      <c r="B53" s="1" t="s">
        <v>5609</v>
      </c>
      <c r="C53" s="1" t="s">
        <v>5621</v>
      </c>
      <c r="D53" s="1" t="s">
        <v>5753</v>
      </c>
      <c r="E53" s="2" t="s">
        <v>269</v>
      </c>
      <c r="M53" s="2" t="s">
        <v>270</v>
      </c>
      <c r="U53" s="1" t="s">
        <v>271</v>
      </c>
      <c r="Y53" s="1">
        <v>30</v>
      </c>
      <c r="Z53" s="1">
        <v>3</v>
      </c>
      <c r="AC53" s="1">
        <v>479</v>
      </c>
      <c r="AD53" s="1">
        <v>491</v>
      </c>
      <c r="AF53" s="1" t="s">
        <v>272</v>
      </c>
      <c r="AI53" s="1" t="s">
        <v>273</v>
      </c>
      <c r="AJ53" s="1">
        <v>2015</v>
      </c>
      <c r="AK53" s="2" t="s">
        <v>274</v>
      </c>
      <c r="AT53" s="1">
        <v>0</v>
      </c>
      <c r="AU53" s="1">
        <v>0</v>
      </c>
      <c r="AV53" s="1">
        <v>0</v>
      </c>
      <c r="AW53" s="1">
        <v>0</v>
      </c>
      <c r="AX53" s="1">
        <v>0</v>
      </c>
      <c r="AY53" s="1">
        <v>0</v>
      </c>
      <c r="BB53" s="1" t="s">
        <v>275</v>
      </c>
      <c r="BC53" s="1" t="s">
        <v>276</v>
      </c>
      <c r="BE53" s="1" t="s">
        <v>277</v>
      </c>
    </row>
    <row r="54" spans="1:58" ht="345" x14ac:dyDescent="0.25">
      <c r="A54" s="1" t="s">
        <v>55</v>
      </c>
      <c r="B54" s="1" t="s">
        <v>5609</v>
      </c>
      <c r="C54" s="1" t="s">
        <v>5615</v>
      </c>
      <c r="D54" s="1" t="s">
        <v>5737</v>
      </c>
      <c r="E54" s="2" t="s">
        <v>278</v>
      </c>
      <c r="I54" s="1" t="s">
        <v>279</v>
      </c>
      <c r="J54" s="1" t="s">
        <v>280</v>
      </c>
      <c r="M54" s="2" t="s">
        <v>281</v>
      </c>
      <c r="U54" s="1" t="s">
        <v>282</v>
      </c>
      <c r="Y54" s="1">
        <v>6</v>
      </c>
      <c r="Z54" s="1">
        <v>5</v>
      </c>
      <c r="AE54" s="1">
        <v>76</v>
      </c>
      <c r="AF54" s="1" t="s">
        <v>283</v>
      </c>
      <c r="AI54" s="1" t="s">
        <v>273</v>
      </c>
      <c r="AJ54" s="1">
        <v>2015</v>
      </c>
      <c r="AK54" s="2" t="s">
        <v>284</v>
      </c>
      <c r="AT54" s="1">
        <v>1</v>
      </c>
      <c r="AU54" s="1">
        <v>0</v>
      </c>
      <c r="AV54" s="1">
        <v>0</v>
      </c>
      <c r="AW54" s="1">
        <v>1</v>
      </c>
      <c r="AX54" s="1">
        <v>0</v>
      </c>
      <c r="AY54" s="1">
        <v>1</v>
      </c>
      <c r="BB54" s="1" t="s">
        <v>285</v>
      </c>
      <c r="BE54" s="1" t="s">
        <v>286</v>
      </c>
    </row>
    <row r="55" spans="1:58" ht="165" x14ac:dyDescent="0.25">
      <c r="A55" s="1" t="s">
        <v>55</v>
      </c>
      <c r="B55" s="1" t="s">
        <v>5605</v>
      </c>
      <c r="E55" s="2" t="s">
        <v>287</v>
      </c>
      <c r="I55" s="1" t="s">
        <v>288</v>
      </c>
      <c r="J55" s="1" t="s">
        <v>289</v>
      </c>
      <c r="M55" s="2" t="s">
        <v>290</v>
      </c>
      <c r="U55" s="1" t="s">
        <v>291</v>
      </c>
      <c r="Y55" s="1">
        <v>20</v>
      </c>
      <c r="Z55" s="1">
        <v>2</v>
      </c>
      <c r="AC55" s="1">
        <v>151</v>
      </c>
      <c r="AD55" s="1">
        <v>171</v>
      </c>
      <c r="AI55" s="1" t="s">
        <v>292</v>
      </c>
      <c r="AJ55" s="1">
        <v>2015</v>
      </c>
      <c r="AK55" s="2" t="s">
        <v>293</v>
      </c>
      <c r="AT55" s="1">
        <v>3</v>
      </c>
      <c r="AU55" s="1">
        <v>0</v>
      </c>
      <c r="AV55" s="1">
        <v>0</v>
      </c>
      <c r="AW55" s="1">
        <v>2</v>
      </c>
      <c r="AX55" s="1">
        <v>0</v>
      </c>
      <c r="AY55" s="1">
        <v>3</v>
      </c>
      <c r="BB55" s="1" t="s">
        <v>294</v>
      </c>
      <c r="BC55" s="1" t="s">
        <v>295</v>
      </c>
      <c r="BE55" s="1" t="s">
        <v>296</v>
      </c>
    </row>
    <row r="56" spans="1:58" ht="195" x14ac:dyDescent="0.25">
      <c r="A56" s="1" t="s">
        <v>55</v>
      </c>
      <c r="B56" s="1" t="s">
        <v>5605</v>
      </c>
      <c r="E56" s="2" t="s">
        <v>297</v>
      </c>
      <c r="I56" s="1" t="s">
        <v>298</v>
      </c>
      <c r="J56" s="1" t="s">
        <v>299</v>
      </c>
      <c r="M56" s="2" t="s">
        <v>300</v>
      </c>
      <c r="U56" s="1" t="s">
        <v>291</v>
      </c>
      <c r="Y56" s="1">
        <v>20</v>
      </c>
      <c r="Z56" s="1">
        <v>2</v>
      </c>
      <c r="AC56" s="1">
        <v>196</v>
      </c>
      <c r="AD56" s="1">
        <v>212</v>
      </c>
      <c r="AI56" s="1" t="s">
        <v>292</v>
      </c>
      <c r="AJ56" s="1">
        <v>2015</v>
      </c>
      <c r="AK56" s="2" t="s">
        <v>301</v>
      </c>
      <c r="AT56" s="1">
        <v>4</v>
      </c>
      <c r="AU56" s="1">
        <v>0</v>
      </c>
      <c r="AV56" s="1">
        <v>0</v>
      </c>
      <c r="AW56" s="1">
        <v>3</v>
      </c>
      <c r="AX56" s="1">
        <v>0</v>
      </c>
      <c r="AY56" s="1">
        <v>4</v>
      </c>
      <c r="BB56" s="1" t="s">
        <v>294</v>
      </c>
      <c r="BC56" s="1" t="s">
        <v>295</v>
      </c>
      <c r="BE56" s="1" t="s">
        <v>302</v>
      </c>
    </row>
    <row r="57" spans="1:58" ht="210" x14ac:dyDescent="0.25">
      <c r="A57" s="1" t="s">
        <v>55</v>
      </c>
      <c r="B57" s="1" t="s">
        <v>5605</v>
      </c>
      <c r="E57" s="2" t="s">
        <v>303</v>
      </c>
      <c r="M57" s="2" t="s">
        <v>304</v>
      </c>
      <c r="U57" s="1" t="s">
        <v>305</v>
      </c>
      <c r="Y57" s="1">
        <v>7</v>
      </c>
      <c r="Z57" s="1">
        <v>4</v>
      </c>
      <c r="AC57" s="1">
        <v>3878</v>
      </c>
      <c r="AD57" s="1">
        <v>3906</v>
      </c>
      <c r="AF57" s="1" t="s">
        <v>306</v>
      </c>
      <c r="AI57" s="3">
        <v>42095</v>
      </c>
      <c r="AJ57" s="1">
        <v>2015</v>
      </c>
      <c r="AK57" s="2" t="s">
        <v>307</v>
      </c>
      <c r="AT57" s="1">
        <v>1</v>
      </c>
      <c r="AU57" s="1">
        <v>0</v>
      </c>
      <c r="AV57" s="1">
        <v>0</v>
      </c>
      <c r="AW57" s="1">
        <v>0</v>
      </c>
      <c r="AX57" s="1">
        <v>0</v>
      </c>
      <c r="AY57" s="1">
        <v>1</v>
      </c>
      <c r="BB57" s="1" t="s">
        <v>308</v>
      </c>
      <c r="BE57" s="1" t="s">
        <v>309</v>
      </c>
    </row>
    <row r="58" spans="1:58" ht="300" x14ac:dyDescent="0.25">
      <c r="A58" s="1" t="s">
        <v>55</v>
      </c>
      <c r="B58" s="1" t="s">
        <v>5609</v>
      </c>
      <c r="C58" s="1" t="s">
        <v>5622</v>
      </c>
      <c r="D58" s="1" t="s">
        <v>5703</v>
      </c>
      <c r="E58" s="2" t="s">
        <v>310</v>
      </c>
      <c r="I58" s="1" t="s">
        <v>311</v>
      </c>
      <c r="M58" s="2" t="s">
        <v>312</v>
      </c>
      <c r="U58" s="1" t="s">
        <v>313</v>
      </c>
      <c r="Y58" s="1">
        <v>10</v>
      </c>
      <c r="Z58" s="1">
        <v>3</v>
      </c>
      <c r="AE58" s="1" t="s">
        <v>314</v>
      </c>
      <c r="AF58" s="1" t="s">
        <v>315</v>
      </c>
      <c r="AI58" s="1" t="s">
        <v>316</v>
      </c>
      <c r="AJ58" s="1">
        <v>2015</v>
      </c>
      <c r="AK58" s="2" t="s">
        <v>317</v>
      </c>
      <c r="AT58" s="1">
        <v>0</v>
      </c>
      <c r="AU58" s="1">
        <v>0</v>
      </c>
      <c r="AV58" s="1">
        <v>0</v>
      </c>
      <c r="AW58" s="1">
        <v>0</v>
      </c>
      <c r="AX58" s="1">
        <v>0</v>
      </c>
      <c r="AY58" s="1">
        <v>0</v>
      </c>
      <c r="BB58" s="1" t="s">
        <v>318</v>
      </c>
      <c r="BE58" s="1" t="s">
        <v>319</v>
      </c>
      <c r="BF58" s="1">
        <v>25803035</v>
      </c>
    </row>
    <row r="59" spans="1:58" ht="165" x14ac:dyDescent="0.25">
      <c r="A59" s="1" t="s">
        <v>55</v>
      </c>
      <c r="B59" s="1" t="s">
        <v>5609</v>
      </c>
      <c r="C59" s="1" t="s">
        <v>5608</v>
      </c>
      <c r="D59" s="1" t="s">
        <v>5754</v>
      </c>
      <c r="E59" s="2" t="s">
        <v>320</v>
      </c>
      <c r="M59" s="2" t="s">
        <v>321</v>
      </c>
      <c r="Q59" s="1" t="s">
        <v>322</v>
      </c>
      <c r="U59" s="1" t="s">
        <v>233</v>
      </c>
      <c r="Y59" s="1">
        <v>76</v>
      </c>
      <c r="Z59" s="1">
        <v>1</v>
      </c>
      <c r="AC59" s="1">
        <v>88</v>
      </c>
      <c r="AD59" s="1">
        <v>107</v>
      </c>
      <c r="AI59" s="1" t="s">
        <v>323</v>
      </c>
      <c r="AJ59" s="1">
        <v>2015</v>
      </c>
      <c r="AK59" s="2" t="s">
        <v>324</v>
      </c>
      <c r="AT59" s="1">
        <v>0</v>
      </c>
      <c r="AU59" s="1">
        <v>0</v>
      </c>
      <c r="AV59" s="1">
        <v>0</v>
      </c>
      <c r="AW59" s="1">
        <v>0</v>
      </c>
      <c r="AX59" s="1">
        <v>0</v>
      </c>
      <c r="AY59" s="1">
        <v>0</v>
      </c>
      <c r="BB59" s="1" t="s">
        <v>235</v>
      </c>
      <c r="BE59" s="1" t="s">
        <v>325</v>
      </c>
    </row>
    <row r="60" spans="1:58" ht="60" x14ac:dyDescent="0.25">
      <c r="A60" s="1" t="s">
        <v>55</v>
      </c>
      <c r="B60" s="1" t="s">
        <v>5605</v>
      </c>
      <c r="E60" s="2" t="s">
        <v>326</v>
      </c>
      <c r="M60" s="2" t="s">
        <v>327</v>
      </c>
      <c r="U60" s="1" t="s">
        <v>328</v>
      </c>
      <c r="Y60" s="1">
        <v>8</v>
      </c>
      <c r="Z60" s="1">
        <v>2</v>
      </c>
      <c r="AC60" s="1">
        <v>148</v>
      </c>
      <c r="AD60" s="1">
        <v>149</v>
      </c>
      <c r="AF60" s="1" t="s">
        <v>329</v>
      </c>
      <c r="AI60" s="1" t="s">
        <v>330</v>
      </c>
      <c r="AJ60" s="1">
        <v>2015</v>
      </c>
      <c r="AT60" s="1">
        <v>0</v>
      </c>
      <c r="AU60" s="1">
        <v>0</v>
      </c>
      <c r="AV60" s="1">
        <v>0</v>
      </c>
      <c r="AW60" s="1">
        <v>0</v>
      </c>
      <c r="AX60" s="1">
        <v>0</v>
      </c>
      <c r="AY60" s="1">
        <v>0</v>
      </c>
      <c r="BB60" s="1" t="s">
        <v>331</v>
      </c>
      <c r="BE60" s="1" t="s">
        <v>332</v>
      </c>
    </row>
    <row r="61" spans="1:58" ht="150" x14ac:dyDescent="0.25">
      <c r="A61" s="1" t="s">
        <v>55</v>
      </c>
      <c r="B61" s="1" t="s">
        <v>5605</v>
      </c>
      <c r="C61" s="1" t="s">
        <v>5608</v>
      </c>
      <c r="E61" s="2" t="s">
        <v>333</v>
      </c>
      <c r="M61" s="2" t="s">
        <v>334</v>
      </c>
      <c r="U61" s="1" t="s">
        <v>335</v>
      </c>
      <c r="Y61" s="1">
        <v>141</v>
      </c>
      <c r="AC61" s="1">
        <v>76</v>
      </c>
      <c r="AD61" s="1">
        <v>81</v>
      </c>
      <c r="AF61" s="1" t="s">
        <v>336</v>
      </c>
      <c r="AI61" s="1" t="s">
        <v>337</v>
      </c>
      <c r="AJ61" s="1">
        <v>2015</v>
      </c>
      <c r="AK61" s="2" t="s">
        <v>338</v>
      </c>
      <c r="AT61" s="1">
        <v>1</v>
      </c>
      <c r="AU61" s="1">
        <v>0</v>
      </c>
      <c r="AV61" s="1">
        <v>0</v>
      </c>
      <c r="AW61" s="1">
        <v>1</v>
      </c>
      <c r="AX61" s="1">
        <v>0</v>
      </c>
      <c r="AY61" s="1">
        <v>1</v>
      </c>
      <c r="BB61" s="1" t="s">
        <v>339</v>
      </c>
      <c r="BC61" s="1" t="s">
        <v>340</v>
      </c>
      <c r="BE61" s="1" t="s">
        <v>341</v>
      </c>
      <c r="BF61" s="1">
        <v>25559242</v>
      </c>
    </row>
    <row r="62" spans="1:58" ht="120" x14ac:dyDescent="0.25">
      <c r="A62" s="1" t="s">
        <v>55</v>
      </c>
      <c r="B62" s="1" t="s">
        <v>5605</v>
      </c>
      <c r="C62" s="1" t="s">
        <v>5608</v>
      </c>
      <c r="E62" s="2" t="s">
        <v>342</v>
      </c>
      <c r="M62" s="2" t="s">
        <v>343</v>
      </c>
      <c r="U62" s="1" t="s">
        <v>344</v>
      </c>
      <c r="Y62" s="1">
        <v>69</v>
      </c>
      <c r="Z62" s="1">
        <v>1</v>
      </c>
      <c r="AC62" s="1">
        <v>83</v>
      </c>
      <c r="AD62" s="1">
        <v>90</v>
      </c>
      <c r="AI62" s="1" t="s">
        <v>337</v>
      </c>
      <c r="AJ62" s="1">
        <v>2015</v>
      </c>
      <c r="AK62" s="2" t="s">
        <v>345</v>
      </c>
      <c r="AT62" s="1">
        <v>0</v>
      </c>
      <c r="AU62" s="1">
        <v>0</v>
      </c>
      <c r="AV62" s="1">
        <v>0</v>
      </c>
      <c r="AW62" s="1">
        <v>0</v>
      </c>
      <c r="AX62" s="1">
        <v>0</v>
      </c>
      <c r="AY62" s="1">
        <v>0</v>
      </c>
      <c r="BB62" s="1" t="s">
        <v>346</v>
      </c>
      <c r="BC62" s="1" t="s">
        <v>347</v>
      </c>
      <c r="BE62" s="1" t="s">
        <v>348</v>
      </c>
    </row>
    <row r="63" spans="1:58" ht="270" x14ac:dyDescent="0.25">
      <c r="A63" s="1" t="s">
        <v>55</v>
      </c>
      <c r="B63" s="1" t="s">
        <v>5609</v>
      </c>
      <c r="C63" s="1" t="s">
        <v>5608</v>
      </c>
      <c r="D63" s="1" t="s">
        <v>5737</v>
      </c>
      <c r="E63" s="2" t="s">
        <v>349</v>
      </c>
      <c r="M63" s="2" t="s">
        <v>350</v>
      </c>
      <c r="U63" s="1" t="s">
        <v>154</v>
      </c>
      <c r="Y63" s="1">
        <v>134</v>
      </c>
      <c r="Z63" s="1">
        <v>2</v>
      </c>
      <c r="AC63" s="1">
        <v>235</v>
      </c>
      <c r="AD63" s="1">
        <v>246</v>
      </c>
      <c r="AF63" s="1" t="s">
        <v>351</v>
      </c>
      <c r="AI63" s="1" t="s">
        <v>337</v>
      </c>
      <c r="AJ63" s="1">
        <v>2015</v>
      </c>
      <c r="AK63" s="2" t="s">
        <v>352</v>
      </c>
      <c r="AT63" s="1">
        <v>1</v>
      </c>
      <c r="AU63" s="1">
        <v>0</v>
      </c>
      <c r="AV63" s="1">
        <v>0</v>
      </c>
      <c r="AW63" s="1">
        <v>0</v>
      </c>
      <c r="AX63" s="1">
        <v>0</v>
      </c>
      <c r="AY63" s="1">
        <v>1</v>
      </c>
      <c r="BB63" s="1" t="s">
        <v>157</v>
      </c>
      <c r="BC63" s="1" t="s">
        <v>158</v>
      </c>
      <c r="BE63" s="1" t="s">
        <v>353</v>
      </c>
    </row>
    <row r="64" spans="1:58" ht="75" x14ac:dyDescent="0.25">
      <c r="A64" s="1" t="s">
        <v>55</v>
      </c>
      <c r="B64" s="1" t="s">
        <v>5605</v>
      </c>
      <c r="E64" s="2" t="s">
        <v>349</v>
      </c>
      <c r="M64" s="2" t="s">
        <v>354</v>
      </c>
      <c r="U64" s="1" t="s">
        <v>154</v>
      </c>
      <c r="Y64" s="1">
        <v>134</v>
      </c>
      <c r="Z64" s="1">
        <v>2</v>
      </c>
      <c r="AC64" s="1">
        <v>389</v>
      </c>
      <c r="AD64" s="1">
        <v>389</v>
      </c>
      <c r="AF64" s="1" t="s">
        <v>355</v>
      </c>
      <c r="AI64" s="1" t="s">
        <v>337</v>
      </c>
      <c r="AJ64" s="1">
        <v>2015</v>
      </c>
      <c r="AT64" s="1">
        <v>0</v>
      </c>
      <c r="AU64" s="1">
        <v>0</v>
      </c>
      <c r="AV64" s="1">
        <v>0</v>
      </c>
      <c r="AW64" s="1">
        <v>0</v>
      </c>
      <c r="AX64" s="1">
        <v>0</v>
      </c>
      <c r="AY64" s="1">
        <v>0</v>
      </c>
      <c r="BB64" s="1" t="s">
        <v>157</v>
      </c>
      <c r="BC64" s="1" t="s">
        <v>158</v>
      </c>
      <c r="BE64" s="1" t="s">
        <v>356</v>
      </c>
    </row>
    <row r="65" spans="1:58" ht="345" x14ac:dyDescent="0.25">
      <c r="A65" s="1" t="s">
        <v>55</v>
      </c>
      <c r="B65" s="1" t="s">
        <v>5609</v>
      </c>
      <c r="C65" s="1" t="s">
        <v>5615</v>
      </c>
      <c r="D65" s="1" t="s">
        <v>5737</v>
      </c>
      <c r="E65" s="2" t="s">
        <v>357</v>
      </c>
      <c r="I65" s="1" t="s">
        <v>358</v>
      </c>
      <c r="M65" s="2" t="s">
        <v>359</v>
      </c>
      <c r="U65" s="1" t="s">
        <v>360</v>
      </c>
      <c r="Y65" s="1">
        <v>26</v>
      </c>
      <c r="Z65" s="1">
        <v>2</v>
      </c>
      <c r="AC65" s="1">
        <v>323</v>
      </c>
      <c r="AD65" s="1">
        <v>336</v>
      </c>
      <c r="AF65" s="1" t="s">
        <v>361</v>
      </c>
      <c r="AI65" s="1" t="s">
        <v>337</v>
      </c>
      <c r="AJ65" s="1">
        <v>2015</v>
      </c>
      <c r="AK65" s="2" t="s">
        <v>362</v>
      </c>
      <c r="AT65" s="1">
        <v>4</v>
      </c>
      <c r="AU65" s="1">
        <v>0</v>
      </c>
      <c r="AV65" s="1">
        <v>0</v>
      </c>
      <c r="AW65" s="1">
        <v>4</v>
      </c>
      <c r="AX65" s="1">
        <v>0</v>
      </c>
      <c r="AY65" s="1">
        <v>4</v>
      </c>
      <c r="BB65" s="1" t="s">
        <v>363</v>
      </c>
      <c r="BC65" s="1" t="s">
        <v>364</v>
      </c>
      <c r="BE65" s="1" t="s">
        <v>365</v>
      </c>
    </row>
    <row r="66" spans="1:58" ht="135" x14ac:dyDescent="0.25">
      <c r="A66" s="1" t="s">
        <v>55</v>
      </c>
      <c r="B66" s="1" t="s">
        <v>5605</v>
      </c>
      <c r="E66" s="2" t="s">
        <v>366</v>
      </c>
      <c r="I66" s="1" t="s">
        <v>367</v>
      </c>
      <c r="J66" s="1" t="s">
        <v>368</v>
      </c>
      <c r="M66" s="2" t="s">
        <v>369</v>
      </c>
      <c r="U66" s="1" t="s">
        <v>370</v>
      </c>
      <c r="Y66" s="1">
        <v>48</v>
      </c>
      <c r="AC66" s="1">
        <v>223</v>
      </c>
      <c r="AD66" s="1">
        <v>243</v>
      </c>
      <c r="AF66" s="1" t="s">
        <v>371</v>
      </c>
      <c r="AI66" s="1">
        <v>2015</v>
      </c>
      <c r="AJ66" s="1">
        <v>2015</v>
      </c>
      <c r="AK66" s="2" t="s">
        <v>372</v>
      </c>
      <c r="AT66" s="1">
        <v>0</v>
      </c>
      <c r="AU66" s="1">
        <v>0</v>
      </c>
      <c r="AV66" s="1">
        <v>0</v>
      </c>
      <c r="AW66" s="1">
        <v>0</v>
      </c>
      <c r="AX66" s="1">
        <v>0</v>
      </c>
      <c r="AY66" s="1">
        <v>0</v>
      </c>
      <c r="BB66" s="1" t="s">
        <v>373</v>
      </c>
      <c r="BE66" s="1" t="s">
        <v>374</v>
      </c>
    </row>
    <row r="67" spans="1:58" ht="210" x14ac:dyDescent="0.25">
      <c r="A67" s="1" t="s">
        <v>55</v>
      </c>
      <c r="B67" s="1" t="s">
        <v>5605</v>
      </c>
      <c r="C67" s="1" t="s">
        <v>5618</v>
      </c>
      <c r="E67" s="2" t="s">
        <v>375</v>
      </c>
      <c r="I67" s="1" t="s">
        <v>376</v>
      </c>
      <c r="J67" s="1" t="s">
        <v>377</v>
      </c>
      <c r="M67" s="2" t="s">
        <v>378</v>
      </c>
      <c r="U67" s="1" t="s">
        <v>379</v>
      </c>
      <c r="Y67" s="1">
        <v>73</v>
      </c>
      <c r="AC67" s="1">
        <v>75</v>
      </c>
      <c r="AD67" s="1">
        <v>90</v>
      </c>
      <c r="AI67" s="1">
        <v>2015</v>
      </c>
      <c r="AJ67" s="1">
        <v>2015</v>
      </c>
      <c r="AK67" s="2" t="s">
        <v>380</v>
      </c>
      <c r="AT67" s="1">
        <v>1</v>
      </c>
      <c r="AU67" s="1">
        <v>0</v>
      </c>
      <c r="AV67" s="1">
        <v>0</v>
      </c>
      <c r="AW67" s="1">
        <v>1</v>
      </c>
      <c r="AX67" s="1">
        <v>0</v>
      </c>
      <c r="AY67" s="1">
        <v>1</v>
      </c>
      <c r="BB67" s="1" t="s">
        <v>381</v>
      </c>
      <c r="BC67" s="1" t="s">
        <v>382</v>
      </c>
      <c r="BE67" s="1" t="s">
        <v>383</v>
      </c>
    </row>
    <row r="68" spans="1:58" ht="225" x14ac:dyDescent="0.25">
      <c r="A68" s="1" t="s">
        <v>55</v>
      </c>
      <c r="B68" s="1" t="s">
        <v>5605</v>
      </c>
      <c r="E68" s="2" t="s">
        <v>384</v>
      </c>
      <c r="I68" s="1" t="s">
        <v>385</v>
      </c>
      <c r="J68" s="1" t="s">
        <v>386</v>
      </c>
      <c r="M68" s="2" t="s">
        <v>387</v>
      </c>
      <c r="U68" s="1" t="s">
        <v>388</v>
      </c>
      <c r="Y68" s="1">
        <v>100</v>
      </c>
      <c r="Z68" s="4">
        <v>42401</v>
      </c>
      <c r="AC68" s="1">
        <v>189</v>
      </c>
      <c r="AD68" s="1">
        <v>204</v>
      </c>
      <c r="AF68" s="1" t="s">
        <v>389</v>
      </c>
      <c r="AI68" s="1">
        <v>2015</v>
      </c>
      <c r="AJ68" s="1">
        <v>2015</v>
      </c>
      <c r="AK68" s="2" t="s">
        <v>390</v>
      </c>
      <c r="AT68" s="1">
        <v>0</v>
      </c>
      <c r="AU68" s="1">
        <v>0</v>
      </c>
      <c r="AV68" s="1">
        <v>0</v>
      </c>
      <c r="AW68" s="1">
        <v>0</v>
      </c>
      <c r="AX68" s="1">
        <v>0</v>
      </c>
      <c r="AY68" s="1">
        <v>0</v>
      </c>
      <c r="BB68" s="1" t="s">
        <v>391</v>
      </c>
      <c r="BE68" s="1" t="s">
        <v>392</v>
      </c>
    </row>
    <row r="69" spans="1:58" ht="270" x14ac:dyDescent="0.25">
      <c r="A69" s="1" t="s">
        <v>55</v>
      </c>
      <c r="B69" s="1" t="s">
        <v>5605</v>
      </c>
      <c r="C69" s="1" t="s">
        <v>5608</v>
      </c>
      <c r="E69" s="2" t="s">
        <v>393</v>
      </c>
      <c r="M69" s="2" t="s">
        <v>394</v>
      </c>
      <c r="U69" s="1" t="s">
        <v>395</v>
      </c>
      <c r="Y69" s="1">
        <v>60</v>
      </c>
      <c r="Z69" s="1">
        <v>1</v>
      </c>
      <c r="AC69" s="1">
        <v>3</v>
      </c>
      <c r="AD69" s="1">
        <v>8</v>
      </c>
      <c r="AF69" s="1" t="s">
        <v>396</v>
      </c>
      <c r="AI69" s="3">
        <v>42005</v>
      </c>
      <c r="AJ69" s="1">
        <v>2015</v>
      </c>
      <c r="AK69" s="2" t="s">
        <v>397</v>
      </c>
      <c r="AT69" s="1">
        <v>0</v>
      </c>
      <c r="AU69" s="1">
        <v>0</v>
      </c>
      <c r="AV69" s="1">
        <v>0</v>
      </c>
      <c r="AW69" s="1">
        <v>0</v>
      </c>
      <c r="AX69" s="1">
        <v>0</v>
      </c>
      <c r="AY69" s="1">
        <v>0</v>
      </c>
      <c r="BB69" s="1" t="s">
        <v>398</v>
      </c>
      <c r="BC69" s="1" t="s">
        <v>399</v>
      </c>
      <c r="BE69" s="1" t="s">
        <v>400</v>
      </c>
    </row>
    <row r="70" spans="1:58" ht="409.5" x14ac:dyDescent="0.25">
      <c r="A70" s="1" t="s">
        <v>55</v>
      </c>
      <c r="B70" s="1" t="s">
        <v>5605</v>
      </c>
      <c r="C70" s="1" t="s">
        <v>5623</v>
      </c>
      <c r="E70" s="2" t="s">
        <v>401</v>
      </c>
      <c r="M70" s="2" t="s">
        <v>402</v>
      </c>
      <c r="U70" s="1" t="s">
        <v>58</v>
      </c>
      <c r="Y70" s="1">
        <v>335</v>
      </c>
      <c r="AC70" s="1">
        <v>26</v>
      </c>
      <c r="AD70" s="1">
        <v>36</v>
      </c>
      <c r="AF70" s="1" t="s">
        <v>403</v>
      </c>
      <c r="AI70" s="1" t="s">
        <v>404</v>
      </c>
      <c r="AJ70" s="1">
        <v>2015</v>
      </c>
      <c r="AK70" s="2" t="s">
        <v>405</v>
      </c>
      <c r="AT70" s="1">
        <v>1</v>
      </c>
      <c r="AU70" s="1">
        <v>0</v>
      </c>
      <c r="AV70" s="1">
        <v>0</v>
      </c>
      <c r="AW70" s="1">
        <v>1</v>
      </c>
      <c r="AX70" s="1">
        <v>0</v>
      </c>
      <c r="AY70" s="1">
        <v>1</v>
      </c>
      <c r="BB70" s="1" t="s">
        <v>61</v>
      </c>
      <c r="BC70" s="1" t="s">
        <v>62</v>
      </c>
      <c r="BE70" s="1" t="s">
        <v>406</v>
      </c>
    </row>
    <row r="71" spans="1:58" ht="255" x14ac:dyDescent="0.25">
      <c r="A71" s="1" t="s">
        <v>55</v>
      </c>
      <c r="B71" s="1" t="s">
        <v>5609</v>
      </c>
      <c r="C71" s="1" t="s">
        <v>5624</v>
      </c>
      <c r="D71" s="1" t="s">
        <v>5737</v>
      </c>
      <c r="E71" s="2" t="s">
        <v>407</v>
      </c>
      <c r="M71" s="2" t="s">
        <v>408</v>
      </c>
      <c r="U71" s="1" t="s">
        <v>58</v>
      </c>
      <c r="Y71" s="1">
        <v>335</v>
      </c>
      <c r="AC71" s="1">
        <v>51</v>
      </c>
      <c r="AD71" s="1">
        <v>59</v>
      </c>
      <c r="AF71" s="1" t="s">
        <v>409</v>
      </c>
      <c r="AI71" s="1" t="s">
        <v>404</v>
      </c>
      <c r="AJ71" s="1">
        <v>2015</v>
      </c>
      <c r="AK71" s="2" t="s">
        <v>410</v>
      </c>
      <c r="AT71" s="1">
        <v>0</v>
      </c>
      <c r="AU71" s="1">
        <v>0</v>
      </c>
      <c r="AV71" s="1">
        <v>0</v>
      </c>
      <c r="AW71" s="1">
        <v>0</v>
      </c>
      <c r="AX71" s="1">
        <v>0</v>
      </c>
      <c r="AY71" s="1">
        <v>0</v>
      </c>
      <c r="BB71" s="1" t="s">
        <v>61</v>
      </c>
      <c r="BC71" s="1" t="s">
        <v>62</v>
      </c>
      <c r="BE71" s="1" t="s">
        <v>411</v>
      </c>
    </row>
    <row r="72" spans="1:58" ht="255" x14ac:dyDescent="0.25">
      <c r="A72" s="1" t="s">
        <v>55</v>
      </c>
      <c r="B72" s="1" t="s">
        <v>5612</v>
      </c>
      <c r="C72" s="1" t="s">
        <v>5622</v>
      </c>
      <c r="D72" s="1" t="s">
        <v>5755</v>
      </c>
      <c r="E72" s="2" t="s">
        <v>412</v>
      </c>
      <c r="M72" s="2" t="s">
        <v>413</v>
      </c>
      <c r="U72" s="1" t="s">
        <v>414</v>
      </c>
      <c r="Y72" s="1">
        <v>72</v>
      </c>
      <c r="Z72" s="1">
        <v>1</v>
      </c>
      <c r="AC72" s="1">
        <v>67</v>
      </c>
      <c r="AD72" s="1">
        <v>76</v>
      </c>
      <c r="AF72" s="1" t="s">
        <v>415</v>
      </c>
      <c r="AI72" s="3">
        <v>42005</v>
      </c>
      <c r="AJ72" s="1">
        <v>2015</v>
      </c>
      <c r="AK72" s="2" t="s">
        <v>416</v>
      </c>
      <c r="AT72" s="1">
        <v>0</v>
      </c>
      <c r="AU72" s="1">
        <v>0</v>
      </c>
      <c r="AV72" s="1">
        <v>0</v>
      </c>
      <c r="AW72" s="1">
        <v>0</v>
      </c>
      <c r="AX72" s="1">
        <v>0</v>
      </c>
      <c r="AY72" s="1">
        <v>0</v>
      </c>
      <c r="BB72" s="1" t="s">
        <v>417</v>
      </c>
      <c r="BC72" s="1" t="s">
        <v>418</v>
      </c>
      <c r="BE72" s="1" t="s">
        <v>419</v>
      </c>
    </row>
    <row r="73" spans="1:58" ht="255" x14ac:dyDescent="0.25">
      <c r="A73" s="1" t="s">
        <v>55</v>
      </c>
      <c r="B73" s="1" t="s">
        <v>5609</v>
      </c>
      <c r="C73" s="1" t="s">
        <v>5618</v>
      </c>
      <c r="D73" s="1" t="s">
        <v>5755</v>
      </c>
      <c r="E73" s="2" t="s">
        <v>420</v>
      </c>
      <c r="I73" s="1" t="s">
        <v>421</v>
      </c>
      <c r="J73" s="1" t="s">
        <v>422</v>
      </c>
      <c r="M73" s="2" t="s">
        <v>423</v>
      </c>
      <c r="U73" s="1" t="s">
        <v>154</v>
      </c>
      <c r="Y73" s="1">
        <v>134</v>
      </c>
      <c r="Z73" s="1">
        <v>1</v>
      </c>
      <c r="AC73" s="1">
        <v>19</v>
      </c>
      <c r="AD73" s="1">
        <v>31</v>
      </c>
      <c r="AF73" s="1" t="s">
        <v>424</v>
      </c>
      <c r="AI73" s="3">
        <v>42005</v>
      </c>
      <c r="AJ73" s="1">
        <v>2015</v>
      </c>
      <c r="AK73" s="2" t="s">
        <v>425</v>
      </c>
      <c r="AT73" s="1">
        <v>5</v>
      </c>
      <c r="AU73" s="1">
        <v>0</v>
      </c>
      <c r="AV73" s="1">
        <v>0</v>
      </c>
      <c r="AW73" s="1">
        <v>4</v>
      </c>
      <c r="AX73" s="1">
        <v>0</v>
      </c>
      <c r="AY73" s="1">
        <v>5</v>
      </c>
      <c r="BB73" s="1" t="s">
        <v>157</v>
      </c>
      <c r="BC73" s="1" t="s">
        <v>158</v>
      </c>
      <c r="BE73" s="1" t="s">
        <v>426</v>
      </c>
    </row>
    <row r="74" spans="1:58" ht="270" x14ac:dyDescent="0.25">
      <c r="A74" s="1" t="s">
        <v>55</v>
      </c>
      <c r="B74" s="1" t="s">
        <v>5609</v>
      </c>
      <c r="C74" s="1" t="s">
        <v>5608</v>
      </c>
      <c r="D74" s="1" t="s">
        <v>5737</v>
      </c>
      <c r="E74" s="2" t="s">
        <v>427</v>
      </c>
      <c r="M74" s="2" t="s">
        <v>428</v>
      </c>
      <c r="U74" s="1" t="s">
        <v>154</v>
      </c>
      <c r="Y74" s="1">
        <v>134</v>
      </c>
      <c r="Z74" s="1">
        <v>1</v>
      </c>
      <c r="AC74" s="1">
        <v>99</v>
      </c>
      <c r="AD74" s="1">
        <v>112</v>
      </c>
      <c r="AF74" s="1" t="s">
        <v>429</v>
      </c>
      <c r="AI74" s="3">
        <v>42005</v>
      </c>
      <c r="AJ74" s="1">
        <v>2015</v>
      </c>
      <c r="AK74" s="2" t="s">
        <v>430</v>
      </c>
      <c r="AT74" s="1">
        <v>2</v>
      </c>
      <c r="AU74" s="1">
        <v>0</v>
      </c>
      <c r="AV74" s="1">
        <v>0</v>
      </c>
      <c r="AW74" s="1">
        <v>2</v>
      </c>
      <c r="AX74" s="1">
        <v>0</v>
      </c>
      <c r="AY74" s="1">
        <v>2</v>
      </c>
      <c r="BB74" s="1" t="s">
        <v>157</v>
      </c>
      <c r="BC74" s="1" t="s">
        <v>158</v>
      </c>
      <c r="BE74" s="1" t="s">
        <v>431</v>
      </c>
    </row>
    <row r="75" spans="1:58" ht="255" x14ac:dyDescent="0.25">
      <c r="A75" s="1" t="s">
        <v>55</v>
      </c>
      <c r="B75" s="1" t="s">
        <v>5609</v>
      </c>
      <c r="C75" s="1" t="s">
        <v>5622</v>
      </c>
      <c r="D75" s="1" t="s">
        <v>5755</v>
      </c>
      <c r="E75" s="2" t="s">
        <v>432</v>
      </c>
      <c r="M75" s="2" t="s">
        <v>433</v>
      </c>
      <c r="U75" s="1" t="s">
        <v>434</v>
      </c>
      <c r="Y75" s="1">
        <v>122</v>
      </c>
      <c r="Z75" s="1">
        <v>1</v>
      </c>
      <c r="AC75" s="1">
        <v>1</v>
      </c>
      <c r="AD75" s="1">
        <v>13</v>
      </c>
      <c r="AF75" s="1" t="s">
        <v>435</v>
      </c>
      <c r="AI75" s="3">
        <v>42005</v>
      </c>
      <c r="AJ75" s="1">
        <v>2015</v>
      </c>
      <c r="AK75" s="2" t="s">
        <v>436</v>
      </c>
      <c r="AT75" s="1">
        <v>0</v>
      </c>
      <c r="AU75" s="1">
        <v>0</v>
      </c>
      <c r="AV75" s="1">
        <v>0</v>
      </c>
      <c r="AW75" s="1">
        <v>0</v>
      </c>
      <c r="AX75" s="1">
        <v>0</v>
      </c>
      <c r="AY75" s="1">
        <v>0</v>
      </c>
      <c r="BB75" s="1" t="s">
        <v>437</v>
      </c>
      <c r="BC75" s="1" t="s">
        <v>438</v>
      </c>
      <c r="BE75" s="1" t="s">
        <v>439</v>
      </c>
    </row>
    <row r="76" spans="1:58" ht="375" x14ac:dyDescent="0.25">
      <c r="A76" s="1" t="s">
        <v>55</v>
      </c>
      <c r="B76" s="1" t="s">
        <v>5609</v>
      </c>
      <c r="C76" s="1" t="s">
        <v>5615</v>
      </c>
      <c r="D76" s="1" t="s">
        <v>5737</v>
      </c>
      <c r="E76" s="2" t="s">
        <v>440</v>
      </c>
      <c r="I76" s="1" t="s">
        <v>135</v>
      </c>
      <c r="J76" s="1" t="s">
        <v>441</v>
      </c>
      <c r="M76" s="2" t="s">
        <v>442</v>
      </c>
      <c r="U76" s="1" t="s">
        <v>58</v>
      </c>
      <c r="Y76" s="1">
        <v>334</v>
      </c>
      <c r="AC76" s="1">
        <v>144</v>
      </c>
      <c r="AD76" s="1">
        <v>153</v>
      </c>
      <c r="AF76" s="1" t="s">
        <v>443</v>
      </c>
      <c r="AI76" s="1" t="s">
        <v>444</v>
      </c>
      <c r="AJ76" s="1">
        <v>2014</v>
      </c>
      <c r="AK76" s="2" t="s">
        <v>445</v>
      </c>
      <c r="AT76" s="1">
        <v>7</v>
      </c>
      <c r="AU76" s="1">
        <v>0</v>
      </c>
      <c r="AV76" s="1">
        <v>0</v>
      </c>
      <c r="AW76" s="1">
        <v>6</v>
      </c>
      <c r="AX76" s="1">
        <v>0</v>
      </c>
      <c r="AY76" s="1">
        <v>7</v>
      </c>
      <c r="BB76" s="1" t="s">
        <v>61</v>
      </c>
      <c r="BC76" s="1" t="s">
        <v>62</v>
      </c>
      <c r="BE76" s="1" t="s">
        <v>446</v>
      </c>
    </row>
    <row r="77" spans="1:58" ht="345" x14ac:dyDescent="0.25">
      <c r="A77" s="1" t="s">
        <v>55</v>
      </c>
      <c r="B77" s="1" t="s">
        <v>5609</v>
      </c>
      <c r="C77" s="1" t="s">
        <v>5615</v>
      </c>
      <c r="D77" s="1" t="s">
        <v>5737</v>
      </c>
      <c r="E77" s="2" t="s">
        <v>447</v>
      </c>
      <c r="I77" s="1" t="s">
        <v>448</v>
      </c>
      <c r="J77" s="1" t="s">
        <v>449</v>
      </c>
      <c r="M77" s="2" t="s">
        <v>450</v>
      </c>
      <c r="U77" s="1" t="s">
        <v>451</v>
      </c>
      <c r="Y77" s="1">
        <v>23</v>
      </c>
      <c r="Z77" s="1">
        <v>13</v>
      </c>
      <c r="AC77" s="1">
        <v>3241</v>
      </c>
      <c r="AD77" s="1">
        <v>3262</v>
      </c>
      <c r="AF77" s="1" t="s">
        <v>452</v>
      </c>
      <c r="AI77" s="1" t="s">
        <v>453</v>
      </c>
      <c r="AJ77" s="1">
        <v>2014</v>
      </c>
      <c r="AK77" s="2" t="s">
        <v>454</v>
      </c>
      <c r="AT77" s="1">
        <v>1</v>
      </c>
      <c r="AU77" s="1">
        <v>0</v>
      </c>
      <c r="AV77" s="1">
        <v>0</v>
      </c>
      <c r="AW77" s="1">
        <v>1</v>
      </c>
      <c r="AX77" s="1">
        <v>0</v>
      </c>
      <c r="AY77" s="1">
        <v>1</v>
      </c>
      <c r="BB77" s="1" t="s">
        <v>455</v>
      </c>
      <c r="BC77" s="1" t="s">
        <v>456</v>
      </c>
      <c r="BE77" s="1" t="s">
        <v>457</v>
      </c>
    </row>
    <row r="78" spans="1:58" ht="240" x14ac:dyDescent="0.25">
      <c r="A78" s="1" t="s">
        <v>55</v>
      </c>
      <c r="B78" s="1" t="s">
        <v>5605</v>
      </c>
      <c r="C78" s="1" t="s">
        <v>5615</v>
      </c>
      <c r="E78" s="2" t="s">
        <v>458</v>
      </c>
      <c r="I78" s="1" t="s">
        <v>459</v>
      </c>
      <c r="J78" s="1" t="s">
        <v>460</v>
      </c>
      <c r="M78" s="2" t="s">
        <v>461</v>
      </c>
      <c r="U78" s="1" t="s">
        <v>462</v>
      </c>
      <c r="Y78" s="1">
        <v>23</v>
      </c>
      <c r="Z78" s="1">
        <v>21</v>
      </c>
      <c r="AC78" s="1">
        <v>5164</v>
      </c>
      <c r="AD78" s="1">
        <v>5178</v>
      </c>
      <c r="AF78" s="1" t="s">
        <v>463</v>
      </c>
      <c r="AI78" s="3">
        <v>41944</v>
      </c>
      <c r="AJ78" s="1">
        <v>2014</v>
      </c>
      <c r="AK78" s="2" t="s">
        <v>464</v>
      </c>
      <c r="AT78" s="1">
        <v>3</v>
      </c>
      <c r="AU78" s="1">
        <v>0</v>
      </c>
      <c r="AV78" s="1">
        <v>0</v>
      </c>
      <c r="AW78" s="1">
        <v>3</v>
      </c>
      <c r="AX78" s="1">
        <v>0</v>
      </c>
      <c r="AY78" s="1">
        <v>3</v>
      </c>
      <c r="BB78" s="1" t="s">
        <v>465</v>
      </c>
      <c r="BC78" s="1" t="s">
        <v>466</v>
      </c>
      <c r="BE78" s="1" t="s">
        <v>467</v>
      </c>
      <c r="BF78" s="1">
        <v>25244617</v>
      </c>
    </row>
    <row r="79" spans="1:58" ht="330" x14ac:dyDescent="0.25">
      <c r="A79" s="1" t="s">
        <v>55</v>
      </c>
      <c r="B79" s="1" t="s">
        <v>5609</v>
      </c>
      <c r="C79" s="1" t="s">
        <v>5619</v>
      </c>
      <c r="D79" s="1" t="s">
        <v>5737</v>
      </c>
      <c r="E79" s="2" t="s">
        <v>468</v>
      </c>
      <c r="I79" s="1" t="s">
        <v>469</v>
      </c>
      <c r="J79" s="1" t="s">
        <v>441</v>
      </c>
      <c r="M79" s="2" t="s">
        <v>470</v>
      </c>
      <c r="U79" s="1" t="s">
        <v>58</v>
      </c>
      <c r="Y79" s="1">
        <v>330</v>
      </c>
      <c r="AC79" s="1">
        <v>304</v>
      </c>
      <c r="AD79" s="1">
        <v>311</v>
      </c>
      <c r="AF79" s="1" t="s">
        <v>471</v>
      </c>
      <c r="AI79" s="1" t="s">
        <v>472</v>
      </c>
      <c r="AJ79" s="1">
        <v>2014</v>
      </c>
      <c r="AK79" s="2" t="s">
        <v>473</v>
      </c>
      <c r="AT79" s="1">
        <v>3</v>
      </c>
      <c r="AU79" s="1">
        <v>0</v>
      </c>
      <c r="AV79" s="1">
        <v>0</v>
      </c>
      <c r="AW79" s="1">
        <v>2</v>
      </c>
      <c r="AX79" s="1">
        <v>0</v>
      </c>
      <c r="AY79" s="1">
        <v>3</v>
      </c>
      <c r="BB79" s="1" t="s">
        <v>61</v>
      </c>
      <c r="BC79" s="1" t="s">
        <v>62</v>
      </c>
      <c r="BE79" s="1" t="s">
        <v>474</v>
      </c>
    </row>
    <row r="80" spans="1:58" ht="255" x14ac:dyDescent="0.25">
      <c r="A80" s="1" t="s">
        <v>55</v>
      </c>
      <c r="B80" s="1" t="s">
        <v>5605</v>
      </c>
      <c r="E80" s="2" t="s">
        <v>475</v>
      </c>
      <c r="I80" s="1" t="s">
        <v>476</v>
      </c>
      <c r="M80" s="2" t="s">
        <v>477</v>
      </c>
      <c r="U80" s="1" t="s">
        <v>478</v>
      </c>
      <c r="Y80" s="1">
        <v>215</v>
      </c>
      <c r="Z80" s="1">
        <v>10</v>
      </c>
      <c r="AC80" s="1">
        <v>1111</v>
      </c>
      <c r="AD80" s="1">
        <v>1121</v>
      </c>
      <c r="AF80" s="1" t="s">
        <v>479</v>
      </c>
      <c r="AI80" s="1" t="s">
        <v>480</v>
      </c>
      <c r="AJ80" s="1">
        <v>2014</v>
      </c>
      <c r="AK80" s="2" t="s">
        <v>481</v>
      </c>
      <c r="AT80" s="1">
        <v>0</v>
      </c>
      <c r="AU80" s="1">
        <v>0</v>
      </c>
      <c r="AV80" s="1">
        <v>0</v>
      </c>
      <c r="AW80" s="1">
        <v>0</v>
      </c>
      <c r="AX80" s="1">
        <v>0</v>
      </c>
      <c r="AY80" s="1">
        <v>0</v>
      </c>
      <c r="BB80" s="1" t="s">
        <v>482</v>
      </c>
      <c r="BC80" s="1" t="s">
        <v>483</v>
      </c>
      <c r="BE80" s="1" t="s">
        <v>484</v>
      </c>
    </row>
    <row r="81" spans="1:58" ht="255" x14ac:dyDescent="0.25">
      <c r="A81" s="1" t="s">
        <v>55</v>
      </c>
      <c r="B81" s="1" t="s">
        <v>5609</v>
      </c>
      <c r="C81" s="1" t="s">
        <v>5622</v>
      </c>
      <c r="D81" s="1" t="s">
        <v>5737</v>
      </c>
      <c r="E81" s="2" t="s">
        <v>485</v>
      </c>
      <c r="M81" s="2" t="s">
        <v>486</v>
      </c>
      <c r="U81" s="1" t="s">
        <v>478</v>
      </c>
      <c r="Y81" s="1">
        <v>215</v>
      </c>
      <c r="Z81" s="1">
        <v>10</v>
      </c>
      <c r="AC81" s="1">
        <v>1123</v>
      </c>
      <c r="AD81" s="1">
        <v>1137</v>
      </c>
      <c r="AF81" s="1" t="s">
        <v>487</v>
      </c>
      <c r="AI81" s="1" t="s">
        <v>480</v>
      </c>
      <c r="AJ81" s="1">
        <v>2014</v>
      </c>
      <c r="AK81" s="2" t="s">
        <v>488</v>
      </c>
      <c r="AT81" s="1">
        <v>1</v>
      </c>
      <c r="AU81" s="1">
        <v>0</v>
      </c>
      <c r="AV81" s="1">
        <v>0</v>
      </c>
      <c r="AW81" s="1">
        <v>1</v>
      </c>
      <c r="AX81" s="1">
        <v>0</v>
      </c>
      <c r="AY81" s="1">
        <v>1</v>
      </c>
      <c r="BB81" s="1" t="s">
        <v>482</v>
      </c>
      <c r="BC81" s="1" t="s">
        <v>483</v>
      </c>
      <c r="BE81" s="1" t="s">
        <v>489</v>
      </c>
    </row>
    <row r="82" spans="1:58" ht="195" x14ac:dyDescent="0.25">
      <c r="A82" s="1" t="s">
        <v>55</v>
      </c>
      <c r="B82" s="1" t="s">
        <v>5605</v>
      </c>
      <c r="E82" s="2" t="s">
        <v>490</v>
      </c>
      <c r="I82" s="1" t="s">
        <v>491</v>
      </c>
      <c r="J82" s="1" t="s">
        <v>492</v>
      </c>
      <c r="M82" s="2" t="s">
        <v>493</v>
      </c>
      <c r="U82" s="1" t="s">
        <v>291</v>
      </c>
      <c r="Y82" s="1">
        <v>19</v>
      </c>
      <c r="AA82" s="1" t="s">
        <v>23</v>
      </c>
      <c r="AC82" s="1">
        <v>383</v>
      </c>
      <c r="AD82" s="1">
        <v>405</v>
      </c>
      <c r="AH82" s="1" t="s">
        <v>494</v>
      </c>
      <c r="AI82" s="1" t="s">
        <v>495</v>
      </c>
      <c r="AJ82" s="1">
        <v>2014</v>
      </c>
      <c r="AK82" s="2" t="s">
        <v>496</v>
      </c>
      <c r="AT82" s="1">
        <v>2</v>
      </c>
      <c r="AU82" s="1">
        <v>0</v>
      </c>
      <c r="AV82" s="1">
        <v>0</v>
      </c>
      <c r="AW82" s="1">
        <v>0</v>
      </c>
      <c r="AX82" s="1">
        <v>0</v>
      </c>
      <c r="AY82" s="1">
        <v>2</v>
      </c>
      <c r="BB82" s="1" t="s">
        <v>294</v>
      </c>
      <c r="BC82" s="1" t="s">
        <v>295</v>
      </c>
      <c r="BE82" s="1" t="s">
        <v>497</v>
      </c>
    </row>
    <row r="83" spans="1:58" ht="225" x14ac:dyDescent="0.25">
      <c r="A83" s="1" t="s">
        <v>55</v>
      </c>
      <c r="B83" s="1" t="s">
        <v>5605</v>
      </c>
      <c r="C83" s="1" t="s">
        <v>5608</v>
      </c>
      <c r="E83" s="2" t="s">
        <v>498</v>
      </c>
      <c r="M83" s="2" t="s">
        <v>499</v>
      </c>
      <c r="U83" s="1" t="s">
        <v>58</v>
      </c>
      <c r="Y83" s="1">
        <v>328</v>
      </c>
      <c r="AC83" s="1">
        <v>262</v>
      </c>
      <c r="AD83" s="1">
        <v>269</v>
      </c>
      <c r="AF83" s="1" t="s">
        <v>500</v>
      </c>
      <c r="AI83" s="1" t="s">
        <v>501</v>
      </c>
      <c r="AJ83" s="1">
        <v>2014</v>
      </c>
      <c r="AK83" s="2" t="s">
        <v>502</v>
      </c>
      <c r="AT83" s="1">
        <v>3</v>
      </c>
      <c r="AU83" s="1">
        <v>0</v>
      </c>
      <c r="AV83" s="1">
        <v>0</v>
      </c>
      <c r="AW83" s="1">
        <v>3</v>
      </c>
      <c r="AX83" s="1">
        <v>0</v>
      </c>
      <c r="AY83" s="1">
        <v>3</v>
      </c>
      <c r="BB83" s="1" t="s">
        <v>61</v>
      </c>
      <c r="BC83" s="1" t="s">
        <v>62</v>
      </c>
      <c r="BE83" s="1" t="s">
        <v>503</v>
      </c>
    </row>
    <row r="84" spans="1:58" ht="409.5" x14ac:dyDescent="0.25">
      <c r="A84" s="1" t="s">
        <v>55</v>
      </c>
      <c r="B84" s="1" t="s">
        <v>5609</v>
      </c>
      <c r="C84" s="1" t="s">
        <v>5611</v>
      </c>
      <c r="D84" s="1" t="s">
        <v>5737</v>
      </c>
      <c r="E84" s="2" t="s">
        <v>504</v>
      </c>
      <c r="I84" s="1" t="s">
        <v>505</v>
      </c>
      <c r="J84" s="1" t="s">
        <v>506</v>
      </c>
      <c r="M84" s="2" t="s">
        <v>507</v>
      </c>
      <c r="U84" s="1" t="s">
        <v>58</v>
      </c>
      <c r="Y84" s="1">
        <v>326</v>
      </c>
      <c r="AC84" s="1">
        <v>9</v>
      </c>
      <c r="AD84" s="1">
        <v>17</v>
      </c>
      <c r="AF84" s="1" t="s">
        <v>508</v>
      </c>
      <c r="AI84" s="1" t="s">
        <v>509</v>
      </c>
      <c r="AJ84" s="1">
        <v>2014</v>
      </c>
      <c r="AK84" s="2" t="s">
        <v>510</v>
      </c>
      <c r="AT84" s="1">
        <v>6</v>
      </c>
      <c r="AU84" s="1">
        <v>2</v>
      </c>
      <c r="AV84" s="1">
        <v>0</v>
      </c>
      <c r="AW84" s="1">
        <v>6</v>
      </c>
      <c r="AX84" s="1">
        <v>0</v>
      </c>
      <c r="AY84" s="1">
        <v>8</v>
      </c>
      <c r="BB84" s="1" t="s">
        <v>61</v>
      </c>
      <c r="BC84" s="1" t="s">
        <v>62</v>
      </c>
      <c r="BE84" s="1" t="s">
        <v>511</v>
      </c>
    </row>
    <row r="85" spans="1:58" ht="330" x14ac:dyDescent="0.25">
      <c r="A85" s="1" t="s">
        <v>55</v>
      </c>
      <c r="B85" s="1" t="s">
        <v>5605</v>
      </c>
      <c r="E85" s="2" t="s">
        <v>512</v>
      </c>
      <c r="I85" s="1" t="s">
        <v>513</v>
      </c>
      <c r="J85" s="1" t="s">
        <v>514</v>
      </c>
      <c r="M85" s="2" t="s">
        <v>515</v>
      </c>
      <c r="U85" s="1" t="s">
        <v>282</v>
      </c>
      <c r="Y85" s="1">
        <v>5</v>
      </c>
      <c r="Z85" s="1">
        <v>8</v>
      </c>
      <c r="AE85" s="1">
        <v>98</v>
      </c>
      <c r="AF85" s="1" t="s">
        <v>516</v>
      </c>
      <c r="AI85" s="3">
        <v>41852</v>
      </c>
      <c r="AJ85" s="1">
        <v>2014</v>
      </c>
      <c r="AK85" s="2" t="s">
        <v>517</v>
      </c>
      <c r="AT85" s="1">
        <v>1</v>
      </c>
      <c r="AU85" s="1">
        <v>0</v>
      </c>
      <c r="AV85" s="1">
        <v>0</v>
      </c>
      <c r="AW85" s="1">
        <v>1</v>
      </c>
      <c r="AX85" s="1">
        <v>0</v>
      </c>
      <c r="AY85" s="1">
        <v>1</v>
      </c>
      <c r="BB85" s="1" t="s">
        <v>285</v>
      </c>
      <c r="BE85" s="1" t="s">
        <v>518</v>
      </c>
    </row>
    <row r="86" spans="1:58" ht="315" x14ac:dyDescent="0.25">
      <c r="A86" s="1" t="s">
        <v>55</v>
      </c>
      <c r="B86" s="1" t="s">
        <v>5605</v>
      </c>
      <c r="E86" s="2" t="s">
        <v>519</v>
      </c>
      <c r="I86" s="1" t="s">
        <v>520</v>
      </c>
      <c r="J86" s="1" t="s">
        <v>521</v>
      </c>
      <c r="M86" s="2" t="s">
        <v>522</v>
      </c>
      <c r="U86" s="1" t="s">
        <v>523</v>
      </c>
      <c r="Y86" s="1">
        <v>17</v>
      </c>
      <c r="Z86" s="1">
        <v>4</v>
      </c>
      <c r="AC86" s="1">
        <v>342</v>
      </c>
      <c r="AD86" s="1">
        <v>353</v>
      </c>
      <c r="AF86" s="1" t="s">
        <v>524</v>
      </c>
      <c r="AI86" s="3">
        <v>41852</v>
      </c>
      <c r="AJ86" s="1">
        <v>2014</v>
      </c>
      <c r="AK86" s="2" t="s">
        <v>525</v>
      </c>
      <c r="AT86" s="1">
        <v>9</v>
      </c>
      <c r="AU86" s="1">
        <v>0</v>
      </c>
      <c r="AV86" s="1">
        <v>0</v>
      </c>
      <c r="AW86" s="1">
        <v>4</v>
      </c>
      <c r="AX86" s="1">
        <v>0</v>
      </c>
      <c r="AY86" s="1">
        <v>10</v>
      </c>
      <c r="BB86" s="1" t="s">
        <v>526</v>
      </c>
      <c r="BC86" s="1" t="s">
        <v>527</v>
      </c>
      <c r="BE86" s="1" t="s">
        <v>528</v>
      </c>
    </row>
    <row r="87" spans="1:58" ht="210" x14ac:dyDescent="0.25">
      <c r="A87" s="1" t="s">
        <v>55</v>
      </c>
      <c r="B87" s="1" t="s">
        <v>5609</v>
      </c>
      <c r="C87" s="1" t="s">
        <v>5625</v>
      </c>
      <c r="D87" s="1" t="s">
        <v>5737</v>
      </c>
      <c r="E87" s="2" t="s">
        <v>529</v>
      </c>
      <c r="I87" s="1" t="s">
        <v>530</v>
      </c>
      <c r="J87" s="1" t="s">
        <v>531</v>
      </c>
      <c r="M87" s="2" t="s">
        <v>532</v>
      </c>
      <c r="U87" s="1" t="s">
        <v>533</v>
      </c>
      <c r="Y87" s="1">
        <v>5</v>
      </c>
      <c r="Z87" s="1">
        <v>6</v>
      </c>
      <c r="AC87" s="1">
        <v>1243</v>
      </c>
      <c r="AD87" s="1">
        <v>1266</v>
      </c>
      <c r="AF87" s="1" t="s">
        <v>534</v>
      </c>
      <c r="AI87" s="3">
        <v>41791</v>
      </c>
      <c r="AJ87" s="1">
        <v>2014</v>
      </c>
      <c r="AK87" s="2" t="s">
        <v>535</v>
      </c>
      <c r="AT87" s="1">
        <v>2</v>
      </c>
      <c r="AU87" s="1">
        <v>0</v>
      </c>
      <c r="AV87" s="1">
        <v>0</v>
      </c>
      <c r="AW87" s="1">
        <v>1</v>
      </c>
      <c r="AX87" s="1">
        <v>0</v>
      </c>
      <c r="AY87" s="1">
        <v>2</v>
      </c>
      <c r="BB87" s="1" t="s">
        <v>536</v>
      </c>
      <c r="BE87" s="1" t="s">
        <v>537</v>
      </c>
    </row>
    <row r="88" spans="1:58" ht="255" x14ac:dyDescent="0.25">
      <c r="A88" s="1" t="s">
        <v>55</v>
      </c>
      <c r="B88" s="1" t="s">
        <v>5605</v>
      </c>
      <c r="E88" s="2" t="s">
        <v>538</v>
      </c>
      <c r="M88" s="2" t="s">
        <v>539</v>
      </c>
      <c r="U88" s="1" t="s">
        <v>540</v>
      </c>
      <c r="Y88" s="1">
        <v>44</v>
      </c>
      <c r="Z88" s="1">
        <v>6</v>
      </c>
      <c r="AC88" s="1">
        <v>562</v>
      </c>
      <c r="AD88" s="1">
        <v>571</v>
      </c>
      <c r="AF88" s="1" t="s">
        <v>541</v>
      </c>
      <c r="AI88" s="3">
        <v>41791</v>
      </c>
      <c r="AJ88" s="1">
        <v>2014</v>
      </c>
      <c r="AK88" s="2" t="s">
        <v>542</v>
      </c>
      <c r="AT88" s="1">
        <v>1</v>
      </c>
      <c r="AU88" s="1">
        <v>1</v>
      </c>
      <c r="AV88" s="1">
        <v>0</v>
      </c>
      <c r="AW88" s="1">
        <v>1</v>
      </c>
      <c r="AX88" s="1">
        <v>0</v>
      </c>
      <c r="AY88" s="1">
        <v>2</v>
      </c>
      <c r="BB88" s="1" t="s">
        <v>543</v>
      </c>
      <c r="BC88" s="1" t="s">
        <v>544</v>
      </c>
      <c r="BE88" s="1" t="s">
        <v>545</v>
      </c>
    </row>
    <row r="89" spans="1:58" ht="330" x14ac:dyDescent="0.25">
      <c r="A89" s="1" t="s">
        <v>55</v>
      </c>
      <c r="B89" s="1" t="s">
        <v>5609</v>
      </c>
      <c r="C89" s="1" t="s">
        <v>5625</v>
      </c>
      <c r="D89" s="1" t="s">
        <v>5737</v>
      </c>
      <c r="E89" s="2" t="s">
        <v>546</v>
      </c>
      <c r="I89" s="1" t="s">
        <v>547</v>
      </c>
      <c r="J89" s="1" t="s">
        <v>548</v>
      </c>
      <c r="M89" s="2" t="s">
        <v>549</v>
      </c>
      <c r="U89" s="1" t="s">
        <v>550</v>
      </c>
      <c r="Y89" s="1">
        <v>24</v>
      </c>
      <c r="Z89" s="1">
        <v>4</v>
      </c>
      <c r="AC89" s="1">
        <v>663</v>
      </c>
      <c r="AD89" s="1">
        <v>679</v>
      </c>
      <c r="AI89" s="3">
        <v>41791</v>
      </c>
      <c r="AJ89" s="1">
        <v>2014</v>
      </c>
      <c r="AK89" s="2" t="s">
        <v>551</v>
      </c>
      <c r="AT89" s="1">
        <v>12</v>
      </c>
      <c r="AU89" s="1">
        <v>0</v>
      </c>
      <c r="AV89" s="1">
        <v>0</v>
      </c>
      <c r="AW89" s="1">
        <v>10</v>
      </c>
      <c r="AX89" s="1">
        <v>0</v>
      </c>
      <c r="AY89" s="1">
        <v>12</v>
      </c>
      <c r="BB89" s="1" t="s">
        <v>552</v>
      </c>
      <c r="BC89" s="1" t="s">
        <v>553</v>
      </c>
      <c r="BE89" s="1" t="s">
        <v>554</v>
      </c>
      <c r="BF89" s="1">
        <v>24988767</v>
      </c>
    </row>
    <row r="90" spans="1:58" ht="255" x14ac:dyDescent="0.25">
      <c r="A90" s="1" t="s">
        <v>55</v>
      </c>
      <c r="B90" s="1" t="s">
        <v>5609</v>
      </c>
      <c r="C90" s="1" t="s">
        <v>5615</v>
      </c>
      <c r="D90" s="1" t="s">
        <v>5737</v>
      </c>
      <c r="E90" s="2" t="s">
        <v>555</v>
      </c>
      <c r="I90" s="1" t="s">
        <v>556</v>
      </c>
      <c r="J90" s="1" t="s">
        <v>449</v>
      </c>
      <c r="M90" s="2" t="s">
        <v>557</v>
      </c>
      <c r="U90" s="1" t="s">
        <v>451</v>
      </c>
      <c r="Y90" s="1">
        <v>23</v>
      </c>
      <c r="Z90" s="1">
        <v>6</v>
      </c>
      <c r="AC90" s="1">
        <v>1367</v>
      </c>
      <c r="AD90" s="1">
        <v>1394</v>
      </c>
      <c r="AF90" s="1" t="s">
        <v>558</v>
      </c>
      <c r="AI90" s="3">
        <v>41791</v>
      </c>
      <c r="AJ90" s="1">
        <v>2014</v>
      </c>
      <c r="AK90" s="2" t="s">
        <v>559</v>
      </c>
      <c r="AT90" s="1">
        <v>3</v>
      </c>
      <c r="AU90" s="1">
        <v>0</v>
      </c>
      <c r="AV90" s="1">
        <v>0</v>
      </c>
      <c r="AW90" s="1">
        <v>3</v>
      </c>
      <c r="AX90" s="1">
        <v>0</v>
      </c>
      <c r="AY90" s="1">
        <v>3</v>
      </c>
      <c r="BB90" s="1" t="s">
        <v>455</v>
      </c>
      <c r="BC90" s="1" t="s">
        <v>456</v>
      </c>
      <c r="BE90" s="1" t="s">
        <v>560</v>
      </c>
    </row>
    <row r="91" spans="1:58" ht="345" x14ac:dyDescent="0.25">
      <c r="A91" s="1" t="s">
        <v>55</v>
      </c>
      <c r="B91" s="1" t="s">
        <v>5609</v>
      </c>
      <c r="C91" s="1" t="s">
        <v>5625</v>
      </c>
      <c r="D91" s="1" t="s">
        <v>5737</v>
      </c>
      <c r="E91" s="2" t="s">
        <v>561</v>
      </c>
      <c r="I91" s="1" t="s">
        <v>562</v>
      </c>
      <c r="J91" s="1" t="s">
        <v>563</v>
      </c>
      <c r="M91" s="2" t="s">
        <v>564</v>
      </c>
      <c r="U91" s="1" t="s">
        <v>58</v>
      </c>
      <c r="Y91" s="1">
        <v>320</v>
      </c>
      <c r="AC91" s="1">
        <v>21</v>
      </c>
      <c r="AD91" s="1">
        <v>29</v>
      </c>
      <c r="AF91" s="1" t="s">
        <v>565</v>
      </c>
      <c r="AI91" s="1" t="s">
        <v>566</v>
      </c>
      <c r="AJ91" s="1">
        <v>2014</v>
      </c>
      <c r="AK91" s="2" t="s">
        <v>567</v>
      </c>
      <c r="AT91" s="1">
        <v>6</v>
      </c>
      <c r="AU91" s="1">
        <v>0</v>
      </c>
      <c r="AV91" s="1">
        <v>0</v>
      </c>
      <c r="AW91" s="1">
        <v>5</v>
      </c>
      <c r="AX91" s="1">
        <v>0</v>
      </c>
      <c r="AY91" s="1">
        <v>6</v>
      </c>
      <c r="BB91" s="1" t="s">
        <v>61</v>
      </c>
      <c r="BC91" s="1" t="s">
        <v>62</v>
      </c>
      <c r="BE91" s="1" t="s">
        <v>568</v>
      </c>
    </row>
    <row r="92" spans="1:58" ht="270" x14ac:dyDescent="0.25">
      <c r="A92" s="1" t="s">
        <v>55</v>
      </c>
      <c r="B92" s="1" t="s">
        <v>5605</v>
      </c>
      <c r="C92" s="1" t="s">
        <v>5607</v>
      </c>
      <c r="E92" s="2" t="s">
        <v>569</v>
      </c>
      <c r="M92" s="2" t="s">
        <v>570</v>
      </c>
      <c r="U92" s="1" t="s">
        <v>58</v>
      </c>
      <c r="Y92" s="1">
        <v>320</v>
      </c>
      <c r="AC92" s="1">
        <v>96</v>
      </c>
      <c r="AD92" s="1">
        <v>103</v>
      </c>
      <c r="AF92" s="1" t="s">
        <v>571</v>
      </c>
      <c r="AI92" s="1" t="s">
        <v>566</v>
      </c>
      <c r="AJ92" s="1">
        <v>2014</v>
      </c>
      <c r="AK92" s="2" t="s">
        <v>572</v>
      </c>
      <c r="AT92" s="1">
        <v>2</v>
      </c>
      <c r="AU92" s="1">
        <v>0</v>
      </c>
      <c r="AV92" s="1">
        <v>0</v>
      </c>
      <c r="AW92" s="1">
        <v>1</v>
      </c>
      <c r="AX92" s="1">
        <v>0</v>
      </c>
      <c r="AY92" s="1">
        <v>2</v>
      </c>
      <c r="BB92" s="1" t="s">
        <v>61</v>
      </c>
      <c r="BC92" s="1" t="s">
        <v>62</v>
      </c>
      <c r="BE92" s="1" t="s">
        <v>573</v>
      </c>
    </row>
    <row r="93" spans="1:58" ht="105" x14ac:dyDescent="0.25">
      <c r="A93" s="1" t="s">
        <v>55</v>
      </c>
      <c r="B93" s="1" t="s">
        <v>5605</v>
      </c>
      <c r="C93" s="1" t="s">
        <v>5608</v>
      </c>
      <c r="E93" s="2" t="s">
        <v>574</v>
      </c>
      <c r="M93" s="2" t="s">
        <v>575</v>
      </c>
      <c r="U93" s="1" t="s">
        <v>162</v>
      </c>
      <c r="Y93" s="1">
        <v>158</v>
      </c>
      <c r="Z93" s="1">
        <v>5</v>
      </c>
      <c r="AC93" s="1">
        <v>370</v>
      </c>
      <c r="AD93" s="1">
        <v>376</v>
      </c>
      <c r="AI93" s="1" t="s">
        <v>576</v>
      </c>
      <c r="AJ93" s="1">
        <v>2014</v>
      </c>
      <c r="AK93" s="2" t="s">
        <v>577</v>
      </c>
      <c r="AT93" s="1">
        <v>0</v>
      </c>
      <c r="AU93" s="1">
        <v>0</v>
      </c>
      <c r="AV93" s="1">
        <v>0</v>
      </c>
      <c r="AW93" s="1">
        <v>0</v>
      </c>
      <c r="AX93" s="1">
        <v>0</v>
      </c>
      <c r="AY93" s="1">
        <v>0</v>
      </c>
      <c r="BB93" s="1" t="s">
        <v>164</v>
      </c>
      <c r="BE93" s="1" t="s">
        <v>578</v>
      </c>
    </row>
    <row r="94" spans="1:58" ht="45" x14ac:dyDescent="0.25">
      <c r="A94" s="1" t="s">
        <v>55</v>
      </c>
      <c r="B94" s="1" t="s">
        <v>5605</v>
      </c>
      <c r="C94" s="1" t="s">
        <v>5608</v>
      </c>
      <c r="E94" s="2" t="s">
        <v>579</v>
      </c>
      <c r="M94" s="2" t="s">
        <v>580</v>
      </c>
      <c r="Q94" s="1" t="s">
        <v>581</v>
      </c>
      <c r="U94" s="1" t="s">
        <v>582</v>
      </c>
      <c r="Y94" s="1">
        <v>70</v>
      </c>
      <c r="Z94" s="1">
        <v>3</v>
      </c>
      <c r="AC94" s="1">
        <v>283</v>
      </c>
      <c r="AD94" s="1">
        <v>284</v>
      </c>
      <c r="AI94" s="1" t="s">
        <v>583</v>
      </c>
      <c r="AJ94" s="1">
        <v>2014</v>
      </c>
      <c r="AK94" s="2" t="s">
        <v>584</v>
      </c>
      <c r="AT94" s="1">
        <v>0</v>
      </c>
      <c r="AU94" s="1">
        <v>0</v>
      </c>
      <c r="AW94" s="1">
        <v>0</v>
      </c>
      <c r="AX94" s="1">
        <v>0</v>
      </c>
      <c r="AY94" s="1">
        <v>0</v>
      </c>
      <c r="BB94" s="1" t="s">
        <v>585</v>
      </c>
      <c r="BE94" s="1" t="s">
        <v>586</v>
      </c>
    </row>
    <row r="95" spans="1:58" ht="300" x14ac:dyDescent="0.25">
      <c r="A95" s="1" t="s">
        <v>55</v>
      </c>
      <c r="B95" s="1" t="s">
        <v>5609</v>
      </c>
      <c r="C95" s="1" t="s">
        <v>5616</v>
      </c>
      <c r="D95" s="1" t="s">
        <v>5737</v>
      </c>
      <c r="E95" s="2" t="s">
        <v>587</v>
      </c>
      <c r="M95" s="2" t="s">
        <v>588</v>
      </c>
      <c r="U95" s="1" t="s">
        <v>313</v>
      </c>
      <c r="Y95" s="1">
        <v>9</v>
      </c>
      <c r="Z95" s="1">
        <v>4</v>
      </c>
      <c r="AE95" s="1" t="s">
        <v>589</v>
      </c>
      <c r="AF95" s="1" t="s">
        <v>590</v>
      </c>
      <c r="AI95" s="1" t="s">
        <v>591</v>
      </c>
      <c r="AJ95" s="1">
        <v>2014</v>
      </c>
      <c r="AK95" s="2" t="s">
        <v>592</v>
      </c>
      <c r="AT95" s="1">
        <v>5</v>
      </c>
      <c r="AU95" s="1">
        <v>0</v>
      </c>
      <c r="AV95" s="1">
        <v>0</v>
      </c>
      <c r="AW95" s="1">
        <v>2</v>
      </c>
      <c r="AX95" s="1">
        <v>0</v>
      </c>
      <c r="AY95" s="1">
        <v>5</v>
      </c>
      <c r="BB95" s="1" t="s">
        <v>318</v>
      </c>
      <c r="BE95" s="1" t="s">
        <v>593</v>
      </c>
      <c r="BF95" s="1">
        <v>24748155</v>
      </c>
    </row>
    <row r="96" spans="1:58" ht="225" x14ac:dyDescent="0.25">
      <c r="A96" s="1" t="s">
        <v>55</v>
      </c>
      <c r="B96" s="1" t="s">
        <v>5609</v>
      </c>
      <c r="C96" s="1" t="s">
        <v>5626</v>
      </c>
      <c r="D96" s="1" t="s">
        <v>5737</v>
      </c>
      <c r="E96" s="2" t="s">
        <v>594</v>
      </c>
      <c r="M96" s="2" t="s">
        <v>595</v>
      </c>
      <c r="U96" s="1" t="s">
        <v>58</v>
      </c>
      <c r="Y96" s="1">
        <v>318</v>
      </c>
      <c r="AC96" s="1">
        <v>334</v>
      </c>
      <c r="AD96" s="1">
        <v>340</v>
      </c>
      <c r="AF96" s="1" t="s">
        <v>596</v>
      </c>
      <c r="AI96" s="1" t="s">
        <v>597</v>
      </c>
      <c r="AJ96" s="1">
        <v>2014</v>
      </c>
      <c r="AK96" s="2" t="s">
        <v>598</v>
      </c>
      <c r="AT96" s="1">
        <v>0</v>
      </c>
      <c r="AU96" s="1">
        <v>0</v>
      </c>
      <c r="AV96" s="1">
        <v>0</v>
      </c>
      <c r="AW96" s="1">
        <v>0</v>
      </c>
      <c r="AX96" s="1">
        <v>0</v>
      </c>
      <c r="AY96" s="1">
        <v>0</v>
      </c>
      <c r="BB96" s="1" t="s">
        <v>61</v>
      </c>
      <c r="BC96" s="1" t="s">
        <v>62</v>
      </c>
      <c r="BE96" s="1" t="s">
        <v>599</v>
      </c>
    </row>
    <row r="97" spans="1:58" ht="240" x14ac:dyDescent="0.25">
      <c r="A97" s="1" t="s">
        <v>55</v>
      </c>
      <c r="B97" s="1" t="s">
        <v>5605</v>
      </c>
      <c r="C97" s="1" t="s">
        <v>5608</v>
      </c>
      <c r="E97" s="2" t="s">
        <v>600</v>
      </c>
      <c r="M97" s="2" t="s">
        <v>601</v>
      </c>
      <c r="U97" s="1" t="s">
        <v>168</v>
      </c>
      <c r="Y97" s="1">
        <v>61</v>
      </c>
      <c r="Z97" s="1">
        <v>2</v>
      </c>
      <c r="AC97" s="1">
        <v>231</v>
      </c>
      <c r="AD97" s="1">
        <v>245</v>
      </c>
      <c r="AF97" s="1" t="s">
        <v>602</v>
      </c>
      <c r="AI97" s="1" t="s">
        <v>603</v>
      </c>
      <c r="AJ97" s="1">
        <v>2014</v>
      </c>
      <c r="AK97" s="2" t="s">
        <v>604</v>
      </c>
      <c r="AT97" s="1">
        <v>1</v>
      </c>
      <c r="AU97" s="1">
        <v>0</v>
      </c>
      <c r="AV97" s="1">
        <v>0</v>
      </c>
      <c r="AW97" s="1">
        <v>0</v>
      </c>
      <c r="AX97" s="1">
        <v>0</v>
      </c>
      <c r="AY97" s="1">
        <v>1</v>
      </c>
      <c r="BB97" s="1" t="s">
        <v>172</v>
      </c>
      <c r="BC97" s="1" t="s">
        <v>173</v>
      </c>
      <c r="BE97" s="1" t="s">
        <v>605</v>
      </c>
    </row>
    <row r="98" spans="1:58" ht="195" x14ac:dyDescent="0.25">
      <c r="A98" s="1" t="s">
        <v>55</v>
      </c>
      <c r="B98" s="1" t="s">
        <v>5605</v>
      </c>
      <c r="E98" s="2" t="s">
        <v>606</v>
      </c>
      <c r="M98" s="2" t="s">
        <v>607</v>
      </c>
      <c r="U98" s="1" t="s">
        <v>608</v>
      </c>
      <c r="Y98" s="1">
        <v>83</v>
      </c>
      <c r="Z98" s="1">
        <v>1</v>
      </c>
      <c r="AC98" s="1">
        <v>71</v>
      </c>
      <c r="AD98" s="1">
        <v>77</v>
      </c>
      <c r="AF98" s="1" t="s">
        <v>609</v>
      </c>
      <c r="AI98" s="1" t="s">
        <v>610</v>
      </c>
      <c r="AJ98" s="1">
        <v>2014</v>
      </c>
      <c r="AK98" s="2" t="s">
        <v>611</v>
      </c>
      <c r="AT98" s="1">
        <v>1</v>
      </c>
      <c r="AU98" s="1">
        <v>0</v>
      </c>
      <c r="AV98" s="1">
        <v>0</v>
      </c>
      <c r="AW98" s="1">
        <v>1</v>
      </c>
      <c r="AX98" s="1">
        <v>0</v>
      </c>
      <c r="AY98" s="1">
        <v>1</v>
      </c>
      <c r="BB98" s="1" t="s">
        <v>612</v>
      </c>
      <c r="BC98" s="1" t="s">
        <v>612</v>
      </c>
      <c r="BE98" s="1" t="s">
        <v>613</v>
      </c>
    </row>
    <row r="99" spans="1:58" ht="255" x14ac:dyDescent="0.25">
      <c r="A99" s="1" t="s">
        <v>55</v>
      </c>
      <c r="B99" s="1" t="s">
        <v>5605</v>
      </c>
      <c r="E99" s="2" t="s">
        <v>614</v>
      </c>
      <c r="M99" s="2" t="s">
        <v>615</v>
      </c>
      <c r="U99" s="1" t="s">
        <v>616</v>
      </c>
      <c r="Y99" s="1">
        <v>45</v>
      </c>
      <c r="Z99" s="1">
        <v>2</v>
      </c>
      <c r="AC99" s="1">
        <v>187</v>
      </c>
      <c r="AD99" s="1">
        <v>196</v>
      </c>
      <c r="AF99" s="1" t="s">
        <v>617</v>
      </c>
      <c r="AI99" s="1" t="s">
        <v>610</v>
      </c>
      <c r="AJ99" s="1">
        <v>2014</v>
      </c>
      <c r="AK99" s="2" t="s">
        <v>618</v>
      </c>
      <c r="AT99" s="1">
        <v>0</v>
      </c>
      <c r="AU99" s="1">
        <v>0</v>
      </c>
      <c r="AV99" s="1">
        <v>0</v>
      </c>
      <c r="AW99" s="1">
        <v>0</v>
      </c>
      <c r="AX99" s="1">
        <v>0</v>
      </c>
      <c r="AY99" s="1">
        <v>0</v>
      </c>
      <c r="BB99" s="1" t="s">
        <v>619</v>
      </c>
      <c r="BC99" s="1" t="s">
        <v>620</v>
      </c>
      <c r="BE99" s="1" t="s">
        <v>621</v>
      </c>
    </row>
    <row r="100" spans="1:58" ht="240" x14ac:dyDescent="0.25">
      <c r="A100" s="1" t="s">
        <v>55</v>
      </c>
      <c r="B100" s="1" t="s">
        <v>5605</v>
      </c>
      <c r="C100" s="1" t="s">
        <v>5608</v>
      </c>
      <c r="E100" s="2" t="s">
        <v>622</v>
      </c>
      <c r="I100" s="1" t="s">
        <v>623</v>
      </c>
      <c r="J100" s="1" t="s">
        <v>624</v>
      </c>
      <c r="M100" s="2" t="s">
        <v>625</v>
      </c>
      <c r="U100" s="1" t="s">
        <v>271</v>
      </c>
      <c r="Y100" s="1">
        <v>29</v>
      </c>
      <c r="Z100" s="1">
        <v>2</v>
      </c>
      <c r="AC100" s="1">
        <v>237</v>
      </c>
      <c r="AD100" s="1">
        <v>244</v>
      </c>
      <c r="AF100" s="1" t="s">
        <v>626</v>
      </c>
      <c r="AI100" s="1" t="s">
        <v>610</v>
      </c>
      <c r="AJ100" s="1">
        <v>2014</v>
      </c>
      <c r="AK100" s="2" t="s">
        <v>627</v>
      </c>
      <c r="AT100" s="1">
        <v>1</v>
      </c>
      <c r="AU100" s="1">
        <v>0</v>
      </c>
      <c r="AV100" s="1">
        <v>0</v>
      </c>
      <c r="AW100" s="1">
        <v>2</v>
      </c>
      <c r="AX100" s="1">
        <v>0</v>
      </c>
      <c r="AY100" s="1">
        <v>2</v>
      </c>
      <c r="BB100" s="1" t="s">
        <v>275</v>
      </c>
      <c r="BC100" s="1" t="s">
        <v>276</v>
      </c>
      <c r="BE100" s="1" t="s">
        <v>628</v>
      </c>
    </row>
    <row r="101" spans="1:58" ht="255" x14ac:dyDescent="0.25">
      <c r="A101" s="1" t="s">
        <v>55</v>
      </c>
      <c r="B101" s="1" t="s">
        <v>5605</v>
      </c>
      <c r="C101" s="1" t="s">
        <v>5627</v>
      </c>
      <c r="E101" s="2" t="s">
        <v>629</v>
      </c>
      <c r="I101" s="1" t="s">
        <v>630</v>
      </c>
      <c r="J101" s="1" t="s">
        <v>631</v>
      </c>
      <c r="M101" s="2" t="s">
        <v>632</v>
      </c>
      <c r="U101" s="1" t="s">
        <v>271</v>
      </c>
      <c r="Y101" s="1">
        <v>29</v>
      </c>
      <c r="Z101" s="1">
        <v>2</v>
      </c>
      <c r="AC101" s="1">
        <v>257</v>
      </c>
      <c r="AD101" s="1">
        <v>269</v>
      </c>
      <c r="AF101" s="1" t="s">
        <v>633</v>
      </c>
      <c r="AI101" s="1" t="s">
        <v>610</v>
      </c>
      <c r="AJ101" s="1">
        <v>2014</v>
      </c>
      <c r="AK101" s="2" t="s">
        <v>634</v>
      </c>
      <c r="AT101" s="1">
        <v>5</v>
      </c>
      <c r="AU101" s="1">
        <v>0</v>
      </c>
      <c r="AV101" s="1">
        <v>0</v>
      </c>
      <c r="AW101" s="1">
        <v>5</v>
      </c>
      <c r="AX101" s="1">
        <v>0</v>
      </c>
      <c r="AY101" s="1">
        <v>5</v>
      </c>
      <c r="BB101" s="1" t="s">
        <v>275</v>
      </c>
      <c r="BC101" s="1" t="s">
        <v>276</v>
      </c>
      <c r="BE101" s="1" t="s">
        <v>635</v>
      </c>
    </row>
    <row r="102" spans="1:58" ht="375" x14ac:dyDescent="0.25">
      <c r="A102" s="1" t="s">
        <v>55</v>
      </c>
      <c r="B102" s="1" t="s">
        <v>5609</v>
      </c>
      <c r="C102" s="1" t="s">
        <v>5610</v>
      </c>
      <c r="D102" s="1" t="s">
        <v>5737</v>
      </c>
      <c r="E102" s="2" t="s">
        <v>636</v>
      </c>
      <c r="I102" s="1" t="s">
        <v>637</v>
      </c>
      <c r="M102" s="2" t="s">
        <v>638</v>
      </c>
      <c r="U102" s="1" t="s">
        <v>360</v>
      </c>
      <c r="Y102" s="1">
        <v>25</v>
      </c>
      <c r="Z102" s="1">
        <v>2</v>
      </c>
      <c r="AC102" s="1">
        <v>374</v>
      </c>
      <c r="AD102" s="1">
        <v>385</v>
      </c>
      <c r="AF102" s="1" t="s">
        <v>639</v>
      </c>
      <c r="AI102" s="1" t="s">
        <v>610</v>
      </c>
      <c r="AJ102" s="1">
        <v>2014</v>
      </c>
      <c r="AK102" s="2" t="s">
        <v>640</v>
      </c>
      <c r="AT102" s="1">
        <v>11</v>
      </c>
      <c r="AU102" s="1">
        <v>0</v>
      </c>
      <c r="AV102" s="1">
        <v>0</v>
      </c>
      <c r="AW102" s="1">
        <v>10</v>
      </c>
      <c r="AX102" s="1">
        <v>0</v>
      </c>
      <c r="AY102" s="1">
        <v>11</v>
      </c>
      <c r="BB102" s="1" t="s">
        <v>363</v>
      </c>
      <c r="BC102" s="1" t="s">
        <v>364</v>
      </c>
      <c r="BE102" s="1" t="s">
        <v>641</v>
      </c>
    </row>
    <row r="103" spans="1:58" ht="360" x14ac:dyDescent="0.25">
      <c r="A103" s="1" t="s">
        <v>55</v>
      </c>
      <c r="B103" s="1" t="s">
        <v>5609</v>
      </c>
      <c r="C103" s="1" t="s">
        <v>5611</v>
      </c>
      <c r="D103" s="1" t="s">
        <v>5737</v>
      </c>
      <c r="E103" s="2" t="s">
        <v>642</v>
      </c>
      <c r="I103" s="1" t="s">
        <v>643</v>
      </c>
      <c r="J103" s="1" t="s">
        <v>644</v>
      </c>
      <c r="M103" s="2" t="s">
        <v>645</v>
      </c>
      <c r="U103" s="1" t="s">
        <v>360</v>
      </c>
      <c r="Y103" s="1">
        <v>25</v>
      </c>
      <c r="Z103" s="1">
        <v>2</v>
      </c>
      <c r="AC103" s="1">
        <v>386</v>
      </c>
      <c r="AD103" s="1">
        <v>401</v>
      </c>
      <c r="AF103" s="1" t="s">
        <v>646</v>
      </c>
      <c r="AI103" s="1" t="s">
        <v>610</v>
      </c>
      <c r="AJ103" s="1">
        <v>2014</v>
      </c>
      <c r="AK103" s="2" t="s">
        <v>647</v>
      </c>
      <c r="AT103" s="1">
        <v>13</v>
      </c>
      <c r="AU103" s="1">
        <v>0</v>
      </c>
      <c r="AV103" s="1">
        <v>0</v>
      </c>
      <c r="AW103" s="1">
        <v>11</v>
      </c>
      <c r="AX103" s="1">
        <v>0</v>
      </c>
      <c r="AY103" s="1">
        <v>13</v>
      </c>
      <c r="BB103" s="1" t="s">
        <v>363</v>
      </c>
      <c r="BC103" s="1" t="s">
        <v>364</v>
      </c>
      <c r="BE103" s="1" t="s">
        <v>648</v>
      </c>
    </row>
    <row r="104" spans="1:58" ht="255" x14ac:dyDescent="0.25">
      <c r="A104" s="1" t="s">
        <v>55</v>
      </c>
      <c r="B104" s="1" t="s">
        <v>5605</v>
      </c>
      <c r="E104" s="2" t="s">
        <v>649</v>
      </c>
      <c r="I104" s="1" t="s">
        <v>650</v>
      </c>
      <c r="J104" s="1" t="s">
        <v>651</v>
      </c>
      <c r="M104" s="2" t="s">
        <v>652</v>
      </c>
      <c r="U104" s="1" t="s">
        <v>414</v>
      </c>
      <c r="Y104" s="1">
        <v>71</v>
      </c>
      <c r="Z104" s="1">
        <v>2</v>
      </c>
      <c r="AA104" s="1" t="s">
        <v>23</v>
      </c>
      <c r="AC104" s="1">
        <v>211</v>
      </c>
      <c r="AD104" s="1">
        <v>225</v>
      </c>
      <c r="AF104" s="1" t="s">
        <v>653</v>
      </c>
      <c r="AI104" s="1" t="s">
        <v>610</v>
      </c>
      <c r="AJ104" s="1">
        <v>2014</v>
      </c>
      <c r="AK104" s="2" t="s">
        <v>654</v>
      </c>
      <c r="AT104" s="1">
        <v>16</v>
      </c>
      <c r="AU104" s="1">
        <v>0</v>
      </c>
      <c r="AV104" s="1">
        <v>0</v>
      </c>
      <c r="AW104" s="1">
        <v>6</v>
      </c>
      <c r="AX104" s="1">
        <v>0</v>
      </c>
      <c r="AY104" s="1">
        <v>16</v>
      </c>
      <c r="BB104" s="1" t="s">
        <v>417</v>
      </c>
      <c r="BC104" s="1" t="s">
        <v>418</v>
      </c>
      <c r="BE104" s="1" t="s">
        <v>655</v>
      </c>
    </row>
    <row r="105" spans="1:58" ht="165" x14ac:dyDescent="0.25">
      <c r="A105" s="1" t="s">
        <v>55</v>
      </c>
      <c r="B105" s="1" t="s">
        <v>5609</v>
      </c>
      <c r="C105" s="1" t="s">
        <v>5628</v>
      </c>
      <c r="D105" s="1" t="s">
        <v>5703</v>
      </c>
      <c r="E105" s="2" t="s">
        <v>656</v>
      </c>
      <c r="I105" s="1" t="s">
        <v>657</v>
      </c>
      <c r="J105" s="1" t="s">
        <v>658</v>
      </c>
      <c r="M105" s="2" t="s">
        <v>659</v>
      </c>
      <c r="U105" s="1" t="s">
        <v>660</v>
      </c>
      <c r="Y105" s="1">
        <v>48</v>
      </c>
      <c r="Z105" s="4">
        <v>42589</v>
      </c>
      <c r="AC105" s="1">
        <v>481</v>
      </c>
      <c r="AD105" s="1">
        <v>494</v>
      </c>
      <c r="AF105" s="1" t="s">
        <v>661</v>
      </c>
      <c r="AI105" s="1" t="s">
        <v>662</v>
      </c>
      <c r="AJ105" s="1">
        <v>2014</v>
      </c>
      <c r="AK105" s="2" t="s">
        <v>663</v>
      </c>
      <c r="AT105" s="1">
        <v>0</v>
      </c>
      <c r="AU105" s="1">
        <v>0</v>
      </c>
      <c r="AV105" s="1">
        <v>0</v>
      </c>
      <c r="AW105" s="1">
        <v>0</v>
      </c>
      <c r="AX105" s="1">
        <v>0</v>
      </c>
      <c r="AY105" s="1">
        <v>0</v>
      </c>
      <c r="BB105" s="1" t="s">
        <v>664</v>
      </c>
      <c r="BC105" s="1" t="s">
        <v>665</v>
      </c>
      <c r="BE105" s="1" t="s">
        <v>666</v>
      </c>
    </row>
    <row r="106" spans="1:58" ht="270" x14ac:dyDescent="0.25">
      <c r="A106" s="1" t="s">
        <v>55</v>
      </c>
      <c r="B106" s="1" t="s">
        <v>5609</v>
      </c>
      <c r="C106" s="1" t="s">
        <v>5622</v>
      </c>
      <c r="D106" s="1" t="s">
        <v>5737</v>
      </c>
      <c r="E106" s="2" t="s">
        <v>667</v>
      </c>
      <c r="I106" s="1" t="s">
        <v>668</v>
      </c>
      <c r="M106" s="2" t="s">
        <v>669</v>
      </c>
      <c r="U106" s="1" t="s">
        <v>313</v>
      </c>
      <c r="Y106" s="1">
        <v>9</v>
      </c>
      <c r="Z106" s="1">
        <v>2</v>
      </c>
      <c r="AE106" s="1" t="s">
        <v>670</v>
      </c>
      <c r="AF106" s="1" t="s">
        <v>671</v>
      </c>
      <c r="AI106" s="1" t="s">
        <v>672</v>
      </c>
      <c r="AJ106" s="1">
        <v>2014</v>
      </c>
      <c r="AK106" s="2" t="s">
        <v>673</v>
      </c>
      <c r="AT106" s="1">
        <v>8</v>
      </c>
      <c r="AU106" s="1">
        <v>0</v>
      </c>
      <c r="AV106" s="1">
        <v>0</v>
      </c>
      <c r="AW106" s="1">
        <v>5</v>
      </c>
      <c r="AX106" s="1">
        <v>0</v>
      </c>
      <c r="AY106" s="1">
        <v>8</v>
      </c>
      <c r="BB106" s="1" t="s">
        <v>318</v>
      </c>
      <c r="BE106" s="1" t="s">
        <v>674</v>
      </c>
      <c r="BF106" s="1">
        <v>24586720</v>
      </c>
    </row>
    <row r="107" spans="1:58" ht="345" x14ac:dyDescent="0.25">
      <c r="A107" s="1" t="s">
        <v>55</v>
      </c>
      <c r="B107" s="1" t="s">
        <v>5609</v>
      </c>
      <c r="C107" s="1" t="s">
        <v>5618</v>
      </c>
      <c r="D107" s="1" t="s">
        <v>5737</v>
      </c>
      <c r="E107" s="2" t="s">
        <v>675</v>
      </c>
      <c r="I107" s="1" t="s">
        <v>676</v>
      </c>
      <c r="J107" s="1" t="s">
        <v>677</v>
      </c>
      <c r="M107" s="2" t="s">
        <v>678</v>
      </c>
      <c r="U107" s="1" t="s">
        <v>58</v>
      </c>
      <c r="Y107" s="1">
        <v>312</v>
      </c>
      <c r="AC107" s="1">
        <v>225</v>
      </c>
      <c r="AD107" s="1">
        <v>230</v>
      </c>
      <c r="AF107" s="1" t="s">
        <v>679</v>
      </c>
      <c r="AI107" s="1" t="s">
        <v>680</v>
      </c>
      <c r="AJ107" s="1">
        <v>2014</v>
      </c>
      <c r="AK107" s="2" t="s">
        <v>681</v>
      </c>
      <c r="AT107" s="1">
        <v>1</v>
      </c>
      <c r="AU107" s="1">
        <v>1</v>
      </c>
      <c r="AV107" s="1">
        <v>0</v>
      </c>
      <c r="AW107" s="1">
        <v>1</v>
      </c>
      <c r="AX107" s="1">
        <v>0</v>
      </c>
      <c r="AY107" s="1">
        <v>3</v>
      </c>
      <c r="BB107" s="1" t="s">
        <v>61</v>
      </c>
      <c r="BC107" s="1" t="s">
        <v>62</v>
      </c>
      <c r="BE107" s="1" t="s">
        <v>682</v>
      </c>
    </row>
    <row r="108" spans="1:58" ht="165" x14ac:dyDescent="0.25">
      <c r="A108" s="1" t="s">
        <v>55</v>
      </c>
      <c r="B108" s="1" t="s">
        <v>5609</v>
      </c>
      <c r="C108" s="1" t="s">
        <v>5618</v>
      </c>
      <c r="D108" s="1" t="s">
        <v>5737</v>
      </c>
      <c r="E108" s="2" t="s">
        <v>683</v>
      </c>
      <c r="I108" s="1" t="s">
        <v>684</v>
      </c>
      <c r="J108" s="1" t="s">
        <v>685</v>
      </c>
      <c r="M108" s="2" t="s">
        <v>686</v>
      </c>
      <c r="U108" s="1" t="s">
        <v>102</v>
      </c>
      <c r="Y108" s="1">
        <v>148</v>
      </c>
      <c r="Z108" s="1">
        <v>1</v>
      </c>
      <c r="AC108" s="1">
        <v>74</v>
      </c>
      <c r="AD108" s="1">
        <v>82</v>
      </c>
      <c r="AF108" s="1" t="s">
        <v>687</v>
      </c>
      <c r="AI108" s="1" t="s">
        <v>688</v>
      </c>
      <c r="AJ108" s="1">
        <v>2014</v>
      </c>
      <c r="AK108" s="2" t="s">
        <v>689</v>
      </c>
      <c r="AT108" s="1">
        <v>2</v>
      </c>
      <c r="AU108" s="1">
        <v>0</v>
      </c>
      <c r="AV108" s="1">
        <v>0</v>
      </c>
      <c r="AW108" s="1">
        <v>2</v>
      </c>
      <c r="AX108" s="1">
        <v>0</v>
      </c>
      <c r="AY108" s="1">
        <v>2</v>
      </c>
      <c r="BB108" s="1" t="s">
        <v>106</v>
      </c>
      <c r="BC108" s="1" t="s">
        <v>107</v>
      </c>
      <c r="BE108" s="1" t="s">
        <v>690</v>
      </c>
    </row>
    <row r="109" spans="1:58" ht="195" x14ac:dyDescent="0.25">
      <c r="A109" s="1" t="s">
        <v>55</v>
      </c>
      <c r="B109" s="1" t="s">
        <v>5605</v>
      </c>
      <c r="C109" s="1" t="s">
        <v>5608</v>
      </c>
      <c r="E109" s="2" t="s">
        <v>691</v>
      </c>
      <c r="M109" s="2" t="s">
        <v>692</v>
      </c>
      <c r="U109" s="1" t="s">
        <v>693</v>
      </c>
      <c r="Y109" s="1">
        <v>63</v>
      </c>
      <c r="Z109" s="1">
        <v>5</v>
      </c>
      <c r="AC109" s="1">
        <v>185</v>
      </c>
      <c r="AD109" s="1">
        <v>190</v>
      </c>
      <c r="AI109" s="1">
        <v>2014</v>
      </c>
      <c r="AJ109" s="1">
        <v>2014</v>
      </c>
      <c r="AK109" s="2" t="s">
        <v>694</v>
      </c>
      <c r="AT109" s="1">
        <v>0</v>
      </c>
      <c r="AU109" s="1">
        <v>0</v>
      </c>
      <c r="AV109" s="1">
        <v>0</v>
      </c>
      <c r="AW109" s="1">
        <v>0</v>
      </c>
      <c r="AX109" s="1">
        <v>0</v>
      </c>
      <c r="AY109" s="1">
        <v>0</v>
      </c>
      <c r="BB109" s="1" t="s">
        <v>695</v>
      </c>
      <c r="BE109" s="1" t="s">
        <v>696</v>
      </c>
    </row>
    <row r="110" spans="1:58" ht="60" x14ac:dyDescent="0.25">
      <c r="A110" s="1" t="s">
        <v>55</v>
      </c>
      <c r="B110" s="1" t="s">
        <v>5605</v>
      </c>
      <c r="C110" s="1" t="s">
        <v>5608</v>
      </c>
      <c r="E110" s="2" t="s">
        <v>697</v>
      </c>
      <c r="M110" s="2" t="s">
        <v>698</v>
      </c>
      <c r="Q110" s="1" t="s">
        <v>699</v>
      </c>
      <c r="U110" s="1" t="s">
        <v>700</v>
      </c>
      <c r="Y110" s="1">
        <v>33</v>
      </c>
      <c r="Z110" s="1">
        <v>3</v>
      </c>
      <c r="AC110" s="1">
        <v>200</v>
      </c>
      <c r="AD110" s="1">
        <v>213</v>
      </c>
      <c r="AI110" s="1">
        <v>2014</v>
      </c>
      <c r="AJ110" s="1">
        <v>2014</v>
      </c>
      <c r="AK110" s="2" t="s">
        <v>701</v>
      </c>
      <c r="AT110" s="1">
        <v>0</v>
      </c>
      <c r="AU110" s="1">
        <v>0</v>
      </c>
      <c r="AV110" s="1">
        <v>0</v>
      </c>
      <c r="AW110" s="1">
        <v>0</v>
      </c>
      <c r="AX110" s="1">
        <v>0</v>
      </c>
      <c r="AY110" s="1">
        <v>0</v>
      </c>
      <c r="BB110" s="1" t="s">
        <v>702</v>
      </c>
      <c r="BE110" s="1" t="s">
        <v>703</v>
      </c>
    </row>
    <row r="111" spans="1:58" ht="195" x14ac:dyDescent="0.25">
      <c r="A111" s="1" t="s">
        <v>55</v>
      </c>
      <c r="B111" s="1" t="s">
        <v>5605</v>
      </c>
      <c r="E111" s="2" t="s">
        <v>704</v>
      </c>
      <c r="M111" s="2" t="s">
        <v>705</v>
      </c>
      <c r="U111" s="1" t="s">
        <v>706</v>
      </c>
      <c r="Y111" s="1">
        <v>48</v>
      </c>
      <c r="Z111" s="1">
        <v>5</v>
      </c>
      <c r="AE111" s="1">
        <v>1217</v>
      </c>
      <c r="AI111" s="1">
        <v>2014</v>
      </c>
      <c r="AJ111" s="1">
        <v>2014</v>
      </c>
      <c r="AK111" s="2" t="s">
        <v>707</v>
      </c>
      <c r="AT111" s="1">
        <v>0</v>
      </c>
      <c r="AU111" s="1">
        <v>0</v>
      </c>
      <c r="AV111" s="1">
        <v>0</v>
      </c>
      <c r="AW111" s="1">
        <v>0</v>
      </c>
      <c r="AX111" s="1">
        <v>0</v>
      </c>
      <c r="AY111" s="1">
        <v>0</v>
      </c>
      <c r="BB111" s="1" t="s">
        <v>708</v>
      </c>
      <c r="BC111" s="1" t="s">
        <v>709</v>
      </c>
      <c r="BE111" s="1" t="s">
        <v>710</v>
      </c>
    </row>
    <row r="112" spans="1:58" ht="240" x14ac:dyDescent="0.25">
      <c r="A112" s="1" t="s">
        <v>55</v>
      </c>
      <c r="B112" s="1" t="s">
        <v>5605</v>
      </c>
      <c r="C112" s="1" t="s">
        <v>5608</v>
      </c>
      <c r="E112" s="2" t="s">
        <v>711</v>
      </c>
      <c r="M112" s="2" t="s">
        <v>712</v>
      </c>
      <c r="U112" s="1" t="s">
        <v>713</v>
      </c>
      <c r="Y112" s="1">
        <v>111</v>
      </c>
      <c r="Z112" s="1">
        <v>5</v>
      </c>
      <c r="AC112" s="1">
        <v>639</v>
      </c>
      <c r="AD112" s="1">
        <v>648</v>
      </c>
      <c r="AI112" s="1">
        <v>2014</v>
      </c>
      <c r="AJ112" s="1">
        <v>2014</v>
      </c>
      <c r="AK112" s="2" t="s">
        <v>714</v>
      </c>
      <c r="AT112" s="1">
        <v>2</v>
      </c>
      <c r="AU112" s="1">
        <v>0</v>
      </c>
      <c r="AV112" s="1">
        <v>0</v>
      </c>
      <c r="AW112" s="1">
        <v>2</v>
      </c>
      <c r="AX112" s="1">
        <v>0</v>
      </c>
      <c r="AY112" s="1">
        <v>3</v>
      </c>
      <c r="BB112" s="1" t="s">
        <v>715</v>
      </c>
      <c r="BC112" s="1" t="s">
        <v>716</v>
      </c>
      <c r="BE112" s="1" t="s">
        <v>717</v>
      </c>
    </row>
    <row r="113" spans="1:58" ht="180" x14ac:dyDescent="0.25">
      <c r="A113" s="1" t="s">
        <v>55</v>
      </c>
      <c r="B113" s="1" t="s">
        <v>5609</v>
      </c>
      <c r="C113" s="1" t="s">
        <v>5629</v>
      </c>
      <c r="D113" s="1" t="s">
        <v>5797</v>
      </c>
      <c r="E113" s="2" t="s">
        <v>718</v>
      </c>
      <c r="M113" s="2" t="s">
        <v>719</v>
      </c>
      <c r="Q113" s="1" t="s">
        <v>720</v>
      </c>
      <c r="U113" s="1" t="s">
        <v>721</v>
      </c>
      <c r="Y113" s="1">
        <v>87</v>
      </c>
      <c r="Z113" s="4">
        <v>42463</v>
      </c>
      <c r="AC113" s="1">
        <v>311</v>
      </c>
      <c r="AD113" s="1">
        <v>326</v>
      </c>
      <c r="AI113" s="1">
        <v>2014</v>
      </c>
      <c r="AJ113" s="1">
        <v>2014</v>
      </c>
      <c r="AK113" s="2" t="s">
        <v>722</v>
      </c>
      <c r="AT113" s="1">
        <v>0</v>
      </c>
      <c r="AU113" s="1">
        <v>0</v>
      </c>
      <c r="AV113" s="1">
        <v>0</v>
      </c>
      <c r="AW113" s="1">
        <v>0</v>
      </c>
      <c r="AX113" s="1">
        <v>0</v>
      </c>
      <c r="AY113" s="1">
        <v>0</v>
      </c>
      <c r="BB113" s="1" t="s">
        <v>723</v>
      </c>
      <c r="BE113" s="1" t="s">
        <v>724</v>
      </c>
    </row>
    <row r="114" spans="1:58" ht="120" x14ac:dyDescent="0.25">
      <c r="A114" s="1" t="s">
        <v>55</v>
      </c>
      <c r="B114" s="1" t="s">
        <v>5605</v>
      </c>
      <c r="E114" s="2" t="s">
        <v>725</v>
      </c>
      <c r="I114" s="1" t="s">
        <v>726</v>
      </c>
      <c r="J114" s="1" t="s">
        <v>727</v>
      </c>
      <c r="M114" s="2" t="s">
        <v>728</v>
      </c>
      <c r="U114" s="1" t="s">
        <v>729</v>
      </c>
      <c r="Y114" s="1">
        <v>17</v>
      </c>
      <c r="Z114" s="1">
        <v>4</v>
      </c>
      <c r="AC114" s="1">
        <v>713</v>
      </c>
      <c r="AD114" s="1">
        <v>715</v>
      </c>
      <c r="AF114" s="1" t="s">
        <v>730</v>
      </c>
      <c r="AI114" s="1">
        <v>2014</v>
      </c>
      <c r="AJ114" s="1">
        <v>2014</v>
      </c>
      <c r="AK114" s="2" t="s">
        <v>731</v>
      </c>
      <c r="AT114" s="1">
        <v>0</v>
      </c>
      <c r="AU114" s="1">
        <v>0</v>
      </c>
      <c r="AV114" s="1">
        <v>0</v>
      </c>
      <c r="AW114" s="1">
        <v>0</v>
      </c>
      <c r="AX114" s="1">
        <v>0</v>
      </c>
      <c r="AY114" s="1">
        <v>0</v>
      </c>
      <c r="BB114" s="1" t="s">
        <v>732</v>
      </c>
      <c r="BC114" s="1" t="s">
        <v>733</v>
      </c>
      <c r="BE114" s="1" t="s">
        <v>734</v>
      </c>
      <c r="BF114" s="1">
        <v>25638986</v>
      </c>
    </row>
    <row r="115" spans="1:58" ht="315" x14ac:dyDescent="0.25">
      <c r="A115" s="1" t="s">
        <v>55</v>
      </c>
      <c r="B115" s="1" t="s">
        <v>5609</v>
      </c>
      <c r="C115" s="1" t="s">
        <v>5619</v>
      </c>
      <c r="D115" s="1" t="s">
        <v>5806</v>
      </c>
      <c r="E115" s="2" t="s">
        <v>735</v>
      </c>
      <c r="M115" s="2" t="s">
        <v>736</v>
      </c>
      <c r="U115" s="1" t="s">
        <v>737</v>
      </c>
      <c r="Y115" s="1">
        <v>11</v>
      </c>
      <c r="Z115" s="1">
        <v>20</v>
      </c>
      <c r="AC115" s="1">
        <v>5889</v>
      </c>
      <c r="AD115" s="1">
        <v>5905</v>
      </c>
      <c r="AF115" s="1" t="s">
        <v>738</v>
      </c>
      <c r="AI115" s="1">
        <v>2014</v>
      </c>
      <c r="AJ115" s="1">
        <v>2014</v>
      </c>
      <c r="AK115" s="2" t="s">
        <v>739</v>
      </c>
      <c r="AT115" s="1">
        <v>1</v>
      </c>
      <c r="AU115" s="1">
        <v>0</v>
      </c>
      <c r="AV115" s="1">
        <v>0</v>
      </c>
      <c r="AW115" s="1">
        <v>1</v>
      </c>
      <c r="AX115" s="1">
        <v>0</v>
      </c>
      <c r="AY115" s="1">
        <v>1</v>
      </c>
      <c r="BB115" s="1" t="s">
        <v>740</v>
      </c>
      <c r="BC115" s="1" t="s">
        <v>741</v>
      </c>
      <c r="BE115" s="1" t="s">
        <v>742</v>
      </c>
    </row>
    <row r="116" spans="1:58" ht="150" x14ac:dyDescent="0.25">
      <c r="A116" s="1" t="s">
        <v>55</v>
      </c>
      <c r="B116" s="1" t="s">
        <v>5605</v>
      </c>
      <c r="E116" s="2" t="s">
        <v>743</v>
      </c>
      <c r="M116" s="2" t="s">
        <v>744</v>
      </c>
      <c r="U116" s="1" t="s">
        <v>745</v>
      </c>
      <c r="Y116" s="1">
        <v>60</v>
      </c>
      <c r="Z116" s="1">
        <v>2</v>
      </c>
      <c r="AC116" s="1">
        <v>99</v>
      </c>
      <c r="AD116" s="1">
        <v>102</v>
      </c>
      <c r="AI116" s="1">
        <v>2014</v>
      </c>
      <c r="AJ116" s="1">
        <v>2014</v>
      </c>
      <c r="AK116" s="2" t="s">
        <v>746</v>
      </c>
      <c r="AT116" s="1">
        <v>3</v>
      </c>
      <c r="AU116" s="1">
        <v>0</v>
      </c>
      <c r="AV116" s="1">
        <v>0</v>
      </c>
      <c r="AW116" s="1">
        <v>2</v>
      </c>
      <c r="AX116" s="1">
        <v>0</v>
      </c>
      <c r="AY116" s="1">
        <v>3</v>
      </c>
      <c r="BB116" s="1" t="s">
        <v>747</v>
      </c>
      <c r="BE116" s="1" t="s">
        <v>748</v>
      </c>
      <c r="BF116" s="1">
        <v>25115061</v>
      </c>
    </row>
    <row r="117" spans="1:58" ht="240" x14ac:dyDescent="0.25">
      <c r="A117" s="1" t="s">
        <v>55</v>
      </c>
      <c r="B117" s="1" t="s">
        <v>5605</v>
      </c>
      <c r="E117" s="2" t="s">
        <v>749</v>
      </c>
      <c r="M117" s="2" t="s">
        <v>750</v>
      </c>
      <c r="U117" s="1" t="s">
        <v>751</v>
      </c>
      <c r="Y117" s="1">
        <v>32</v>
      </c>
      <c r="Z117" s="1">
        <v>1</v>
      </c>
      <c r="AC117" s="1">
        <v>62</v>
      </c>
      <c r="AD117" s="1">
        <v>70</v>
      </c>
      <c r="AF117" s="1" t="s">
        <v>752</v>
      </c>
      <c r="AI117" s="1">
        <v>2014</v>
      </c>
      <c r="AJ117" s="1">
        <v>2014</v>
      </c>
      <c r="AK117" s="2" t="s">
        <v>753</v>
      </c>
      <c r="AT117" s="1">
        <v>0</v>
      </c>
      <c r="AU117" s="1">
        <v>0</v>
      </c>
      <c r="AV117" s="1">
        <v>0</v>
      </c>
      <c r="AW117" s="1">
        <v>0</v>
      </c>
      <c r="AX117" s="1">
        <v>0</v>
      </c>
      <c r="AY117" s="1">
        <v>0</v>
      </c>
      <c r="BB117" s="1" t="s">
        <v>754</v>
      </c>
      <c r="BC117" s="1" t="s">
        <v>755</v>
      </c>
      <c r="BE117" s="1" t="s">
        <v>756</v>
      </c>
    </row>
    <row r="118" spans="1:58" ht="285" x14ac:dyDescent="0.25">
      <c r="A118" s="1" t="s">
        <v>55</v>
      </c>
      <c r="B118" s="1" t="s">
        <v>5609</v>
      </c>
      <c r="C118" s="1" t="s">
        <v>5610</v>
      </c>
      <c r="D118" s="1" t="s">
        <v>5737</v>
      </c>
      <c r="E118" s="2" t="s">
        <v>757</v>
      </c>
      <c r="M118" s="2" t="s">
        <v>758</v>
      </c>
      <c r="U118" s="1" t="s">
        <v>360</v>
      </c>
      <c r="Y118" s="1">
        <v>25</v>
      </c>
      <c r="Z118" s="1">
        <v>1</v>
      </c>
      <c r="AC118" s="1">
        <v>100</v>
      </c>
      <c r="AD118" s="1">
        <v>112</v>
      </c>
      <c r="AF118" s="1" t="s">
        <v>759</v>
      </c>
      <c r="AI118" s="3">
        <v>41640</v>
      </c>
      <c r="AJ118" s="1">
        <v>2014</v>
      </c>
      <c r="AK118" s="2" t="s">
        <v>760</v>
      </c>
      <c r="AT118" s="1">
        <v>6</v>
      </c>
      <c r="AU118" s="1">
        <v>0</v>
      </c>
      <c r="AV118" s="1">
        <v>0</v>
      </c>
      <c r="AW118" s="1">
        <v>4</v>
      </c>
      <c r="AX118" s="1">
        <v>0</v>
      </c>
      <c r="AY118" s="1">
        <v>6</v>
      </c>
      <c r="BB118" s="1" t="s">
        <v>363</v>
      </c>
      <c r="BC118" s="1" t="s">
        <v>364</v>
      </c>
      <c r="BE118" s="1" t="s">
        <v>761</v>
      </c>
    </row>
    <row r="119" spans="1:58" ht="330" x14ac:dyDescent="0.25">
      <c r="A119" s="1" t="s">
        <v>55</v>
      </c>
      <c r="B119" s="1" t="s">
        <v>5609</v>
      </c>
      <c r="C119" s="1" t="s">
        <v>5630</v>
      </c>
      <c r="D119" s="1" t="s">
        <v>5737</v>
      </c>
      <c r="E119" s="2" t="s">
        <v>762</v>
      </c>
      <c r="I119" s="1" t="s">
        <v>763</v>
      </c>
      <c r="M119" s="2" t="s">
        <v>764</v>
      </c>
      <c r="U119" s="1" t="s">
        <v>58</v>
      </c>
      <c r="Y119" s="1">
        <v>310</v>
      </c>
      <c r="AC119" s="1">
        <v>267</v>
      </c>
      <c r="AD119" s="1">
        <v>274</v>
      </c>
      <c r="AF119" s="1" t="s">
        <v>765</v>
      </c>
      <c r="AI119" s="1" t="s">
        <v>766</v>
      </c>
      <c r="AJ119" s="1">
        <v>2013</v>
      </c>
      <c r="AK119" s="2" t="s">
        <v>767</v>
      </c>
      <c r="AT119" s="1">
        <v>5</v>
      </c>
      <c r="AU119" s="1">
        <v>0</v>
      </c>
      <c r="AV119" s="1">
        <v>0</v>
      </c>
      <c r="AW119" s="1">
        <v>4</v>
      </c>
      <c r="AX119" s="1">
        <v>0</v>
      </c>
      <c r="AY119" s="1">
        <v>5</v>
      </c>
      <c r="BB119" s="1" t="s">
        <v>61</v>
      </c>
      <c r="BC119" s="1" t="s">
        <v>62</v>
      </c>
      <c r="BE119" s="1" t="s">
        <v>768</v>
      </c>
    </row>
    <row r="120" spans="1:58" ht="300" x14ac:dyDescent="0.25">
      <c r="A120" s="1" t="s">
        <v>55</v>
      </c>
      <c r="B120" s="1" t="s">
        <v>5605</v>
      </c>
      <c r="E120" s="2" t="s">
        <v>769</v>
      </c>
      <c r="I120" s="1" t="s">
        <v>770</v>
      </c>
      <c r="M120" s="2" t="s">
        <v>771</v>
      </c>
      <c r="U120" s="1" t="s">
        <v>772</v>
      </c>
      <c r="Y120" s="1">
        <v>182</v>
      </c>
      <c r="AA120" s="1" t="s">
        <v>23</v>
      </c>
      <c r="AC120" s="1">
        <v>257</v>
      </c>
      <c r="AD120" s="1">
        <v>265</v>
      </c>
      <c r="AF120" s="1" t="s">
        <v>773</v>
      </c>
      <c r="AI120" s="1" t="s">
        <v>766</v>
      </c>
      <c r="AJ120" s="1">
        <v>2013</v>
      </c>
      <c r="AK120" s="2" t="s">
        <v>774</v>
      </c>
      <c r="AT120" s="1">
        <v>9</v>
      </c>
      <c r="AU120" s="1">
        <v>3</v>
      </c>
      <c r="AV120" s="1">
        <v>0</v>
      </c>
      <c r="AW120" s="1">
        <v>6</v>
      </c>
      <c r="AX120" s="1">
        <v>0</v>
      </c>
      <c r="AY120" s="1">
        <v>12</v>
      </c>
      <c r="BB120" s="1" t="s">
        <v>775</v>
      </c>
      <c r="BC120" s="1" t="s">
        <v>776</v>
      </c>
      <c r="BE120" s="1" t="s">
        <v>777</v>
      </c>
    </row>
    <row r="121" spans="1:58" ht="330" x14ac:dyDescent="0.25">
      <c r="A121" s="1" t="s">
        <v>55</v>
      </c>
      <c r="B121" s="1" t="s">
        <v>5609</v>
      </c>
      <c r="C121" s="1" t="s">
        <v>5619</v>
      </c>
      <c r="D121" s="1" t="s">
        <v>5737</v>
      </c>
      <c r="E121" s="2" t="s">
        <v>778</v>
      </c>
      <c r="I121" s="1" t="s">
        <v>779</v>
      </c>
      <c r="M121" s="2" t="s">
        <v>780</v>
      </c>
      <c r="U121" s="1" t="s">
        <v>247</v>
      </c>
      <c r="Y121" s="1">
        <v>26</v>
      </c>
      <c r="Z121" s="1">
        <v>2</v>
      </c>
      <c r="AC121" s="1">
        <v>253</v>
      </c>
      <c r="AD121" s="1">
        <v>292</v>
      </c>
      <c r="AI121" s="1" t="s">
        <v>781</v>
      </c>
      <c r="AJ121" s="1">
        <v>2013</v>
      </c>
      <c r="AK121" s="2" t="s">
        <v>782</v>
      </c>
      <c r="AT121" s="1">
        <v>4</v>
      </c>
      <c r="AU121" s="1">
        <v>0</v>
      </c>
      <c r="AV121" s="1">
        <v>0</v>
      </c>
      <c r="AW121" s="1">
        <v>4</v>
      </c>
      <c r="AX121" s="1">
        <v>0</v>
      </c>
      <c r="AY121" s="1">
        <v>4</v>
      </c>
      <c r="BB121" s="1" t="s">
        <v>249</v>
      </c>
      <c r="BE121" s="1" t="s">
        <v>783</v>
      </c>
    </row>
    <row r="122" spans="1:58" ht="195" x14ac:dyDescent="0.25">
      <c r="A122" s="1" t="s">
        <v>55</v>
      </c>
      <c r="B122" s="1" t="s">
        <v>5609</v>
      </c>
      <c r="C122" s="1" t="s">
        <v>5625</v>
      </c>
      <c r="D122" s="1" t="s">
        <v>5737</v>
      </c>
      <c r="E122" s="2" t="s">
        <v>784</v>
      </c>
      <c r="J122" s="1" t="s">
        <v>785</v>
      </c>
      <c r="M122" s="2" t="s">
        <v>786</v>
      </c>
      <c r="U122" s="1" t="s">
        <v>102</v>
      </c>
      <c r="Y122" s="1">
        <v>147</v>
      </c>
      <c r="Z122" s="1">
        <v>4</v>
      </c>
      <c r="AC122" s="1">
        <v>913</v>
      </c>
      <c r="AD122" s="1">
        <v>922</v>
      </c>
      <c r="AF122" s="1" t="s">
        <v>787</v>
      </c>
      <c r="AI122" s="1" t="s">
        <v>788</v>
      </c>
      <c r="AJ122" s="1">
        <v>2013</v>
      </c>
      <c r="AK122" s="2" t="s">
        <v>789</v>
      </c>
      <c r="AT122" s="1">
        <v>6</v>
      </c>
      <c r="AU122" s="1">
        <v>0</v>
      </c>
      <c r="AV122" s="1">
        <v>0</v>
      </c>
      <c r="AW122" s="1">
        <v>5</v>
      </c>
      <c r="AX122" s="1">
        <v>0</v>
      </c>
      <c r="AY122" s="1">
        <v>6</v>
      </c>
      <c r="BB122" s="1" t="s">
        <v>106</v>
      </c>
      <c r="BC122" s="1" t="s">
        <v>107</v>
      </c>
      <c r="BE122" s="1" t="s">
        <v>790</v>
      </c>
    </row>
    <row r="123" spans="1:58" ht="315" x14ac:dyDescent="0.25">
      <c r="A123" s="1" t="s">
        <v>55</v>
      </c>
      <c r="B123" s="1" t="s">
        <v>5605</v>
      </c>
      <c r="C123" s="1" t="s">
        <v>5608</v>
      </c>
      <c r="E123" s="2" t="s">
        <v>791</v>
      </c>
      <c r="M123" s="2" t="s">
        <v>792</v>
      </c>
      <c r="U123" s="1" t="s">
        <v>793</v>
      </c>
      <c r="Y123" s="1">
        <v>36</v>
      </c>
      <c r="Z123" s="1">
        <v>12</v>
      </c>
      <c r="AC123" s="1">
        <v>1263</v>
      </c>
      <c r="AD123" s="1">
        <v>1275</v>
      </c>
      <c r="AF123" s="1" t="s">
        <v>794</v>
      </c>
      <c r="AI123" s="1" t="s">
        <v>781</v>
      </c>
      <c r="AJ123" s="1">
        <v>2013</v>
      </c>
      <c r="AK123" s="2" t="s">
        <v>795</v>
      </c>
      <c r="AT123" s="1">
        <v>21</v>
      </c>
      <c r="AU123" s="1">
        <v>0</v>
      </c>
      <c r="AV123" s="1">
        <v>0</v>
      </c>
      <c r="AW123" s="1">
        <v>19</v>
      </c>
      <c r="AX123" s="1">
        <v>0</v>
      </c>
      <c r="AY123" s="1">
        <v>21</v>
      </c>
      <c r="BB123" s="1" t="s">
        <v>796</v>
      </c>
      <c r="BC123" s="1" t="s">
        <v>797</v>
      </c>
      <c r="BE123" s="1" t="s">
        <v>798</v>
      </c>
    </row>
    <row r="124" spans="1:58" ht="390" x14ac:dyDescent="0.25">
      <c r="A124" s="1" t="s">
        <v>55</v>
      </c>
      <c r="B124" s="1" t="s">
        <v>5609</v>
      </c>
      <c r="C124" s="1" t="s">
        <v>5611</v>
      </c>
      <c r="D124" s="1" t="s">
        <v>5737</v>
      </c>
      <c r="E124" s="2" t="s">
        <v>799</v>
      </c>
      <c r="I124" s="1" t="s">
        <v>800</v>
      </c>
      <c r="J124" s="1" t="s">
        <v>801</v>
      </c>
      <c r="M124" s="2" t="s">
        <v>802</v>
      </c>
      <c r="U124" s="1" t="s">
        <v>58</v>
      </c>
      <c r="Y124" s="1">
        <v>308</v>
      </c>
      <c r="AC124" s="1">
        <v>67</v>
      </c>
      <c r="AD124" s="1">
        <v>75</v>
      </c>
      <c r="AF124" s="1" t="s">
        <v>803</v>
      </c>
      <c r="AI124" s="1" t="s">
        <v>804</v>
      </c>
      <c r="AJ124" s="1">
        <v>2013</v>
      </c>
      <c r="AK124" s="2" t="s">
        <v>805</v>
      </c>
      <c r="AT124" s="1">
        <v>5</v>
      </c>
      <c r="AU124" s="1">
        <v>0</v>
      </c>
      <c r="AV124" s="1">
        <v>0</v>
      </c>
      <c r="AW124" s="1">
        <v>2</v>
      </c>
      <c r="AX124" s="1">
        <v>0</v>
      </c>
      <c r="AY124" s="1">
        <v>5</v>
      </c>
      <c r="BB124" s="1" t="s">
        <v>61</v>
      </c>
      <c r="BC124" s="1" t="s">
        <v>62</v>
      </c>
      <c r="BE124" s="1" t="s">
        <v>806</v>
      </c>
    </row>
    <row r="125" spans="1:58" ht="240" x14ac:dyDescent="0.25">
      <c r="A125" s="1" t="s">
        <v>55</v>
      </c>
      <c r="B125" s="1" t="s">
        <v>5605</v>
      </c>
      <c r="D125" s="1" t="s">
        <v>5821</v>
      </c>
      <c r="E125" s="2" t="s">
        <v>807</v>
      </c>
      <c r="M125" s="2" t="s">
        <v>808</v>
      </c>
      <c r="U125" s="1" t="s">
        <v>809</v>
      </c>
      <c r="Y125" s="1">
        <v>44</v>
      </c>
      <c r="Z125" s="1">
        <v>6</v>
      </c>
      <c r="AC125" s="1">
        <v>811</v>
      </c>
      <c r="AD125" s="1">
        <v>825</v>
      </c>
      <c r="AF125" s="1" t="s">
        <v>810</v>
      </c>
      <c r="AI125" s="3">
        <v>41579</v>
      </c>
      <c r="AJ125" s="1">
        <v>2013</v>
      </c>
      <c r="AK125" s="2" t="s">
        <v>811</v>
      </c>
      <c r="AT125" s="1">
        <v>1</v>
      </c>
      <c r="AU125" s="1">
        <v>0</v>
      </c>
      <c r="AV125" s="1">
        <v>0</v>
      </c>
      <c r="AW125" s="1">
        <v>0</v>
      </c>
      <c r="AX125" s="1">
        <v>0</v>
      </c>
      <c r="AY125" s="1">
        <v>1</v>
      </c>
      <c r="BB125" s="1" t="s">
        <v>812</v>
      </c>
      <c r="BC125" s="1" t="s">
        <v>813</v>
      </c>
      <c r="BE125" s="1" t="s">
        <v>814</v>
      </c>
    </row>
    <row r="126" spans="1:58" ht="210" x14ac:dyDescent="0.25">
      <c r="A126" s="1" t="s">
        <v>55</v>
      </c>
      <c r="B126" s="1" t="s">
        <v>5605</v>
      </c>
      <c r="D126" s="1" t="s">
        <v>5820</v>
      </c>
      <c r="E126" s="2" t="s">
        <v>815</v>
      </c>
      <c r="J126" s="1" t="s">
        <v>816</v>
      </c>
      <c r="M126" s="2" t="s">
        <v>817</v>
      </c>
      <c r="U126" s="1" t="s">
        <v>818</v>
      </c>
      <c r="Y126" s="1">
        <v>47</v>
      </c>
      <c r="Z126" s="1">
        <v>4</v>
      </c>
      <c r="AC126" s="1">
        <v>553</v>
      </c>
      <c r="AD126" s="1">
        <v>560</v>
      </c>
      <c r="AF126" s="1" t="s">
        <v>819</v>
      </c>
      <c r="AI126" s="1" t="s">
        <v>820</v>
      </c>
      <c r="AJ126" s="1">
        <v>2013</v>
      </c>
      <c r="AK126" s="2" t="s">
        <v>821</v>
      </c>
      <c r="AT126" s="1">
        <v>3</v>
      </c>
      <c r="AU126" s="1">
        <v>0</v>
      </c>
      <c r="AV126" s="1">
        <v>0</v>
      </c>
      <c r="AW126" s="1">
        <v>4</v>
      </c>
      <c r="AX126" s="1">
        <v>0</v>
      </c>
      <c r="AY126" s="1">
        <v>4</v>
      </c>
      <c r="BB126" s="1" t="s">
        <v>822</v>
      </c>
      <c r="BC126" s="1" t="s">
        <v>823</v>
      </c>
      <c r="BE126" s="1" t="s">
        <v>824</v>
      </c>
    </row>
    <row r="127" spans="1:58" ht="150" x14ac:dyDescent="0.25">
      <c r="A127" s="1" t="s">
        <v>55</v>
      </c>
      <c r="B127" s="1" t="s">
        <v>5612</v>
      </c>
      <c r="C127" s="1" t="s">
        <v>5822</v>
      </c>
      <c r="D127" s="1" t="s">
        <v>5737</v>
      </c>
      <c r="E127" s="2" t="s">
        <v>825</v>
      </c>
      <c r="I127" s="1" t="s">
        <v>826</v>
      </c>
      <c r="M127" s="2" t="s">
        <v>827</v>
      </c>
      <c r="U127" s="1" t="s">
        <v>828</v>
      </c>
      <c r="Y127" s="1">
        <v>17</v>
      </c>
      <c r="Z127" s="1">
        <v>5</v>
      </c>
      <c r="AC127" s="1">
        <v>1003</v>
      </c>
      <c r="AD127" s="1">
        <v>1009</v>
      </c>
      <c r="AF127" s="1" t="s">
        <v>829</v>
      </c>
      <c r="AI127" s="1" t="s">
        <v>820</v>
      </c>
      <c r="AJ127" s="1">
        <v>2013</v>
      </c>
      <c r="AK127" s="2" t="s">
        <v>830</v>
      </c>
      <c r="AT127" s="1">
        <v>3</v>
      </c>
      <c r="AU127" s="1">
        <v>0</v>
      </c>
      <c r="AV127" s="1">
        <v>0</v>
      </c>
      <c r="AW127" s="1">
        <v>4</v>
      </c>
      <c r="AX127" s="1">
        <v>0</v>
      </c>
      <c r="AY127" s="1">
        <v>4</v>
      </c>
      <c r="BB127" s="1" t="s">
        <v>831</v>
      </c>
      <c r="BC127" s="1" t="s">
        <v>832</v>
      </c>
      <c r="BE127" s="1" t="s">
        <v>833</v>
      </c>
    </row>
    <row r="128" spans="1:58" ht="405" x14ac:dyDescent="0.25">
      <c r="A128" s="1" t="s">
        <v>55</v>
      </c>
      <c r="B128" s="1" t="s">
        <v>5605</v>
      </c>
      <c r="C128" s="1" t="s">
        <v>5821</v>
      </c>
      <c r="E128" s="2" t="s">
        <v>834</v>
      </c>
      <c r="M128" s="2" t="s">
        <v>835</v>
      </c>
      <c r="U128" s="1" t="s">
        <v>58</v>
      </c>
      <c r="Y128" s="1">
        <v>305</v>
      </c>
      <c r="AC128" s="1">
        <v>21</v>
      </c>
      <c r="AD128" s="1">
        <v>28</v>
      </c>
      <c r="AF128" s="1" t="s">
        <v>836</v>
      </c>
      <c r="AI128" s="1" t="s">
        <v>837</v>
      </c>
      <c r="AJ128" s="1">
        <v>2013</v>
      </c>
      <c r="AK128" s="2" t="s">
        <v>838</v>
      </c>
      <c r="AT128" s="1">
        <v>8</v>
      </c>
      <c r="AU128" s="1">
        <v>0</v>
      </c>
      <c r="AV128" s="1">
        <v>0</v>
      </c>
      <c r="AW128" s="1">
        <v>8</v>
      </c>
      <c r="AX128" s="1">
        <v>0</v>
      </c>
      <c r="AY128" s="1">
        <v>8</v>
      </c>
      <c r="BB128" s="1" t="s">
        <v>61</v>
      </c>
      <c r="BC128" s="1" t="s">
        <v>62</v>
      </c>
      <c r="BE128" s="1" t="s">
        <v>839</v>
      </c>
    </row>
    <row r="129" spans="1:58" ht="330" x14ac:dyDescent="0.25">
      <c r="A129" s="1" t="s">
        <v>55</v>
      </c>
      <c r="B129" s="1" t="s">
        <v>5605</v>
      </c>
      <c r="E129" s="2" t="s">
        <v>840</v>
      </c>
      <c r="I129" s="1" t="s">
        <v>841</v>
      </c>
      <c r="J129" s="1" t="s">
        <v>842</v>
      </c>
      <c r="M129" s="2" t="s">
        <v>843</v>
      </c>
      <c r="U129" s="1" t="s">
        <v>58</v>
      </c>
      <c r="Y129" s="1">
        <v>305</v>
      </c>
      <c r="AC129" s="1">
        <v>38</v>
      </c>
      <c r="AD129" s="1">
        <v>47</v>
      </c>
      <c r="AF129" s="1" t="s">
        <v>844</v>
      </c>
      <c r="AI129" s="1" t="s">
        <v>837</v>
      </c>
      <c r="AJ129" s="1">
        <v>2013</v>
      </c>
      <c r="AK129" s="2" t="s">
        <v>845</v>
      </c>
      <c r="AT129" s="1">
        <v>6</v>
      </c>
      <c r="AU129" s="1">
        <v>0</v>
      </c>
      <c r="AV129" s="1">
        <v>0</v>
      </c>
      <c r="AW129" s="1">
        <v>5</v>
      </c>
      <c r="AX129" s="1">
        <v>0</v>
      </c>
      <c r="AY129" s="1">
        <v>6</v>
      </c>
      <c r="BB129" s="1" t="s">
        <v>61</v>
      </c>
      <c r="BE129" s="1" t="s">
        <v>846</v>
      </c>
    </row>
    <row r="130" spans="1:58" ht="300" x14ac:dyDescent="0.25">
      <c r="A130" s="1" t="s">
        <v>55</v>
      </c>
      <c r="B130" s="1" t="s">
        <v>5605</v>
      </c>
      <c r="C130" s="1" t="s">
        <v>5821</v>
      </c>
      <c r="E130" s="2" t="s">
        <v>847</v>
      </c>
      <c r="I130" s="1" t="s">
        <v>848</v>
      </c>
      <c r="M130" s="2" t="s">
        <v>849</v>
      </c>
      <c r="U130" s="1" t="s">
        <v>58</v>
      </c>
      <c r="Y130" s="1">
        <v>304</v>
      </c>
      <c r="AC130" s="1">
        <v>73</v>
      </c>
      <c r="AD130" s="1">
        <v>79</v>
      </c>
      <c r="AF130" s="1" t="s">
        <v>850</v>
      </c>
      <c r="AI130" s="1" t="s">
        <v>851</v>
      </c>
      <c r="AJ130" s="1">
        <v>2013</v>
      </c>
      <c r="AK130" s="2" t="s">
        <v>852</v>
      </c>
      <c r="AT130" s="1">
        <v>2</v>
      </c>
      <c r="AU130" s="1">
        <v>0</v>
      </c>
      <c r="AV130" s="1">
        <v>0</v>
      </c>
      <c r="AW130" s="1">
        <v>2</v>
      </c>
      <c r="AX130" s="1">
        <v>0</v>
      </c>
      <c r="AY130" s="1">
        <v>2</v>
      </c>
      <c r="BB130" s="1" t="s">
        <v>61</v>
      </c>
      <c r="BE130" s="1" t="s">
        <v>853</v>
      </c>
    </row>
    <row r="131" spans="1:58" ht="180" x14ac:dyDescent="0.25">
      <c r="A131" s="1" t="s">
        <v>55</v>
      </c>
      <c r="B131" s="1" t="s">
        <v>5609</v>
      </c>
      <c r="C131" s="1" t="s">
        <v>5830</v>
      </c>
      <c r="D131" s="1" t="s">
        <v>5737</v>
      </c>
      <c r="E131" s="2" t="s">
        <v>854</v>
      </c>
      <c r="M131" s="2" t="s">
        <v>855</v>
      </c>
      <c r="U131" s="1" t="s">
        <v>102</v>
      </c>
      <c r="Y131" s="1">
        <v>147</v>
      </c>
      <c r="Z131" s="1">
        <v>3</v>
      </c>
      <c r="AC131" s="1">
        <v>664</v>
      </c>
      <c r="AD131" s="1">
        <v>671</v>
      </c>
      <c r="AF131" s="1" t="s">
        <v>856</v>
      </c>
      <c r="AI131" s="1" t="s">
        <v>857</v>
      </c>
      <c r="AJ131" s="1">
        <v>2013</v>
      </c>
      <c r="AK131" s="2" t="s">
        <v>858</v>
      </c>
      <c r="AT131" s="1">
        <v>3</v>
      </c>
      <c r="AU131" s="1">
        <v>0</v>
      </c>
      <c r="AV131" s="1">
        <v>0</v>
      </c>
      <c r="AW131" s="1">
        <v>3</v>
      </c>
      <c r="AX131" s="1">
        <v>0</v>
      </c>
      <c r="AY131" s="1">
        <v>3</v>
      </c>
      <c r="BB131" s="1" t="s">
        <v>106</v>
      </c>
      <c r="BC131" s="1" t="s">
        <v>107</v>
      </c>
      <c r="BE131" s="1" t="s">
        <v>859</v>
      </c>
    </row>
    <row r="132" spans="1:58" ht="300" x14ac:dyDescent="0.25">
      <c r="A132" s="1" t="s">
        <v>55</v>
      </c>
      <c r="B132" s="1" t="s">
        <v>5612</v>
      </c>
      <c r="C132" s="1" t="s">
        <v>5823</v>
      </c>
      <c r="D132" s="1" t="s">
        <v>5737</v>
      </c>
      <c r="E132" s="2" t="s">
        <v>860</v>
      </c>
      <c r="I132" s="1" t="s">
        <v>861</v>
      </c>
      <c r="M132" s="2" t="s">
        <v>862</v>
      </c>
      <c r="U132" s="1" t="s">
        <v>863</v>
      </c>
      <c r="Y132" s="1">
        <v>4</v>
      </c>
      <c r="AE132" s="1">
        <v>322</v>
      </c>
      <c r="AF132" s="1" t="s">
        <v>864</v>
      </c>
      <c r="AI132" s="1" t="s">
        <v>865</v>
      </c>
      <c r="AJ132" s="1">
        <v>2013</v>
      </c>
      <c r="AK132" s="2" t="s">
        <v>866</v>
      </c>
      <c r="AT132" s="1">
        <v>1</v>
      </c>
      <c r="AU132" s="1">
        <v>0</v>
      </c>
      <c r="AV132" s="1">
        <v>0</v>
      </c>
      <c r="AW132" s="1">
        <v>1</v>
      </c>
      <c r="AX132" s="1">
        <v>0</v>
      </c>
      <c r="AY132" s="1">
        <v>1</v>
      </c>
      <c r="BB132" s="1" t="s">
        <v>867</v>
      </c>
      <c r="BE132" s="1" t="s">
        <v>868</v>
      </c>
      <c r="BF132" s="1">
        <v>24009616</v>
      </c>
    </row>
    <row r="133" spans="1:58" ht="270" x14ac:dyDescent="0.25">
      <c r="A133" s="1" t="s">
        <v>55</v>
      </c>
      <c r="B133" s="1" t="s">
        <v>5605</v>
      </c>
      <c r="C133" s="1" t="s">
        <v>5723</v>
      </c>
      <c r="D133" s="1" t="s">
        <v>5737</v>
      </c>
      <c r="E133" s="2" t="s">
        <v>869</v>
      </c>
      <c r="M133" s="2" t="s">
        <v>870</v>
      </c>
      <c r="U133" s="1" t="s">
        <v>871</v>
      </c>
      <c r="Y133" s="1">
        <v>33</v>
      </c>
      <c r="AA133" s="1" t="s">
        <v>23</v>
      </c>
      <c r="AC133" s="1">
        <v>97</v>
      </c>
      <c r="AD133" s="1">
        <v>103</v>
      </c>
      <c r="AF133" s="1" t="s">
        <v>872</v>
      </c>
      <c r="AI133" s="3">
        <v>41487</v>
      </c>
      <c r="AJ133" s="1">
        <v>2013</v>
      </c>
      <c r="AK133" s="2" t="s">
        <v>873</v>
      </c>
      <c r="AT133" s="1">
        <v>7</v>
      </c>
      <c r="AU133" s="1">
        <v>0</v>
      </c>
      <c r="AV133" s="1">
        <v>0</v>
      </c>
      <c r="AW133" s="1">
        <v>3</v>
      </c>
      <c r="AX133" s="1">
        <v>0</v>
      </c>
      <c r="AY133" s="1">
        <v>7</v>
      </c>
      <c r="BB133" s="1" t="s">
        <v>874</v>
      </c>
      <c r="BE133" s="1" t="s">
        <v>875</v>
      </c>
    </row>
    <row r="134" spans="1:58" ht="285" x14ac:dyDescent="0.25">
      <c r="A134" s="1" t="s">
        <v>55</v>
      </c>
      <c r="B134" s="1" t="s">
        <v>5605</v>
      </c>
      <c r="E134" s="2" t="s">
        <v>876</v>
      </c>
      <c r="M134" s="2" t="s">
        <v>877</v>
      </c>
      <c r="U134" s="1" t="s">
        <v>451</v>
      </c>
      <c r="Y134" s="1">
        <v>22</v>
      </c>
      <c r="Z134" s="1">
        <v>8</v>
      </c>
      <c r="AC134" s="1">
        <v>1847</v>
      </c>
      <c r="AD134" s="1">
        <v>1861</v>
      </c>
      <c r="AF134" s="1" t="s">
        <v>878</v>
      </c>
      <c r="AI134" s="3">
        <v>41456</v>
      </c>
      <c r="AJ134" s="1">
        <v>2013</v>
      </c>
      <c r="AK134" s="2" t="s">
        <v>879</v>
      </c>
      <c r="AT134" s="1">
        <v>2</v>
      </c>
      <c r="AU134" s="1">
        <v>0</v>
      </c>
      <c r="AV134" s="1">
        <v>0</v>
      </c>
      <c r="AW134" s="1">
        <v>2</v>
      </c>
      <c r="AX134" s="1">
        <v>0</v>
      </c>
      <c r="AY134" s="1">
        <v>2</v>
      </c>
      <c r="BB134" s="1" t="s">
        <v>455</v>
      </c>
      <c r="BE134" s="1" t="s">
        <v>880</v>
      </c>
    </row>
    <row r="135" spans="1:58" ht="360" x14ac:dyDescent="0.25">
      <c r="A135" s="1" t="s">
        <v>55</v>
      </c>
      <c r="B135" s="1" t="s">
        <v>5605</v>
      </c>
      <c r="C135" s="1" t="s">
        <v>5821</v>
      </c>
      <c r="E135" s="2" t="s">
        <v>881</v>
      </c>
      <c r="I135" s="1" t="s">
        <v>882</v>
      </c>
      <c r="M135" s="2" t="s">
        <v>883</v>
      </c>
      <c r="U135" s="1" t="s">
        <v>884</v>
      </c>
      <c r="Y135" s="1">
        <v>101</v>
      </c>
      <c r="Z135" s="1">
        <v>4</v>
      </c>
      <c r="AC135" s="1">
        <v>990</v>
      </c>
      <c r="AD135" s="1">
        <v>999</v>
      </c>
      <c r="AF135" s="1" t="s">
        <v>885</v>
      </c>
      <c r="AI135" s="3">
        <v>41456</v>
      </c>
      <c r="AJ135" s="1">
        <v>2013</v>
      </c>
      <c r="AK135" s="2" t="s">
        <v>886</v>
      </c>
      <c r="AT135" s="1">
        <v>8</v>
      </c>
      <c r="AU135" s="1">
        <v>0</v>
      </c>
      <c r="AV135" s="1">
        <v>0</v>
      </c>
      <c r="AW135" s="1">
        <v>8</v>
      </c>
      <c r="AX135" s="1">
        <v>0</v>
      </c>
      <c r="AY135" s="1">
        <v>8</v>
      </c>
      <c r="BB135" s="1" t="s">
        <v>887</v>
      </c>
      <c r="BE135" s="1" t="s">
        <v>888</v>
      </c>
    </row>
    <row r="136" spans="1:58" ht="165" x14ac:dyDescent="0.25">
      <c r="A136" s="1" t="s">
        <v>55</v>
      </c>
      <c r="B136" s="1" t="s">
        <v>5609</v>
      </c>
      <c r="C136" s="1" t="s">
        <v>5824</v>
      </c>
      <c r="D136" s="1" t="s">
        <v>5737</v>
      </c>
      <c r="E136" s="2" t="s">
        <v>889</v>
      </c>
      <c r="I136" s="1" t="s">
        <v>890</v>
      </c>
      <c r="J136" s="1" t="s">
        <v>891</v>
      </c>
      <c r="M136" s="2" t="s">
        <v>892</v>
      </c>
      <c r="U136" s="1" t="s">
        <v>247</v>
      </c>
      <c r="Y136" s="1">
        <v>26</v>
      </c>
      <c r="Z136" s="1">
        <v>1</v>
      </c>
      <c r="AC136" s="1">
        <v>73</v>
      </c>
      <c r="AD136" s="1">
        <v>89</v>
      </c>
      <c r="AI136" s="3">
        <v>41426</v>
      </c>
      <c r="AJ136" s="1">
        <v>2013</v>
      </c>
      <c r="AK136" s="2" t="s">
        <v>893</v>
      </c>
      <c r="AT136" s="1">
        <v>4</v>
      </c>
      <c r="AU136" s="1">
        <v>0</v>
      </c>
      <c r="AV136" s="1">
        <v>0</v>
      </c>
      <c r="AW136" s="1">
        <v>5</v>
      </c>
      <c r="AX136" s="1">
        <v>0</v>
      </c>
      <c r="AY136" s="1">
        <v>5</v>
      </c>
      <c r="BB136" s="1" t="s">
        <v>249</v>
      </c>
      <c r="BE136" s="1" t="s">
        <v>894</v>
      </c>
    </row>
    <row r="137" spans="1:58" ht="330" x14ac:dyDescent="0.25">
      <c r="A137" s="1" t="s">
        <v>55</v>
      </c>
      <c r="B137" s="1" t="s">
        <v>5612</v>
      </c>
      <c r="C137" s="1" t="s">
        <v>5821</v>
      </c>
      <c r="D137" s="1" t="s">
        <v>5848</v>
      </c>
      <c r="E137" s="2" t="s">
        <v>895</v>
      </c>
      <c r="M137" s="2" t="s">
        <v>896</v>
      </c>
      <c r="U137" s="1" t="s">
        <v>897</v>
      </c>
      <c r="Y137" s="1">
        <v>43</v>
      </c>
      <c r="Z137" s="4">
        <v>42401</v>
      </c>
      <c r="AC137" s="1">
        <v>1</v>
      </c>
      <c r="AD137" s="1">
        <v>12</v>
      </c>
      <c r="AF137" s="1" t="s">
        <v>898</v>
      </c>
      <c r="AI137" s="3">
        <v>41426</v>
      </c>
      <c r="AJ137" s="1">
        <v>2013</v>
      </c>
      <c r="AK137" s="2" t="s">
        <v>899</v>
      </c>
      <c r="AT137" s="1">
        <v>1</v>
      </c>
      <c r="AU137" s="1">
        <v>0</v>
      </c>
      <c r="AV137" s="1">
        <v>0</v>
      </c>
      <c r="AW137" s="1">
        <v>0</v>
      </c>
      <c r="AX137" s="1">
        <v>0</v>
      </c>
      <c r="AY137" s="1">
        <v>1</v>
      </c>
      <c r="BB137" s="1" t="s">
        <v>900</v>
      </c>
      <c r="BE137" s="1" t="s">
        <v>901</v>
      </c>
    </row>
    <row r="138" spans="1:58" ht="210" x14ac:dyDescent="0.25">
      <c r="A138" s="1" t="s">
        <v>55</v>
      </c>
      <c r="B138" s="1" t="s">
        <v>5609</v>
      </c>
      <c r="C138" s="1" t="s">
        <v>5750</v>
      </c>
      <c r="D138" s="1" t="s">
        <v>5737</v>
      </c>
      <c r="E138" s="2" t="s">
        <v>902</v>
      </c>
      <c r="M138" s="2" t="s">
        <v>903</v>
      </c>
      <c r="U138" s="1" t="s">
        <v>904</v>
      </c>
      <c r="Y138" s="1">
        <v>68</v>
      </c>
      <c r="AC138" s="1">
        <v>10</v>
      </c>
      <c r="AD138" s="1">
        <v>19</v>
      </c>
      <c r="AF138" s="1" t="s">
        <v>905</v>
      </c>
      <c r="AI138" s="3">
        <v>41426</v>
      </c>
      <c r="AJ138" s="1">
        <v>2013</v>
      </c>
      <c r="AK138" s="2" t="s">
        <v>906</v>
      </c>
      <c r="AT138" s="1">
        <v>6</v>
      </c>
      <c r="AU138" s="1">
        <v>0</v>
      </c>
      <c r="AV138" s="1">
        <v>0</v>
      </c>
      <c r="AW138" s="1">
        <v>3</v>
      </c>
      <c r="AX138" s="1">
        <v>0</v>
      </c>
      <c r="AY138" s="1">
        <v>6</v>
      </c>
      <c r="BB138" s="1" t="s">
        <v>907</v>
      </c>
      <c r="BE138" s="1" t="s">
        <v>908</v>
      </c>
    </row>
    <row r="139" spans="1:58" ht="195" x14ac:dyDescent="0.25">
      <c r="A139" s="1" t="s">
        <v>55</v>
      </c>
      <c r="B139" s="1" t="s">
        <v>5605</v>
      </c>
      <c r="E139" s="2" t="s">
        <v>909</v>
      </c>
      <c r="I139" s="1" t="s">
        <v>910</v>
      </c>
      <c r="J139" s="1" t="s">
        <v>911</v>
      </c>
      <c r="M139" s="2" t="s">
        <v>912</v>
      </c>
      <c r="U139" s="1" t="s">
        <v>913</v>
      </c>
      <c r="Y139" s="1">
        <v>40</v>
      </c>
      <c r="Z139" s="1">
        <v>2</v>
      </c>
      <c r="AC139" s="1">
        <v>182</v>
      </c>
      <c r="AD139" s="1">
        <v>193</v>
      </c>
      <c r="AF139" s="1" t="s">
        <v>914</v>
      </c>
      <c r="AI139" s="3">
        <v>41426</v>
      </c>
      <c r="AJ139" s="1">
        <v>2013</v>
      </c>
      <c r="AK139" s="2" t="s">
        <v>915</v>
      </c>
      <c r="AT139" s="1">
        <v>4</v>
      </c>
      <c r="AU139" s="1">
        <v>0</v>
      </c>
      <c r="AV139" s="1">
        <v>0</v>
      </c>
      <c r="AW139" s="1">
        <v>4</v>
      </c>
      <c r="AX139" s="1">
        <v>0</v>
      </c>
      <c r="AY139" s="1">
        <v>4</v>
      </c>
      <c r="BB139" s="1" t="s">
        <v>916</v>
      </c>
      <c r="BE139" s="1" t="s">
        <v>917</v>
      </c>
    </row>
    <row r="140" spans="1:58" ht="90" x14ac:dyDescent="0.25">
      <c r="A140" s="1" t="s">
        <v>55</v>
      </c>
      <c r="B140" s="1" t="s">
        <v>5612</v>
      </c>
      <c r="C140" s="1" t="s">
        <v>5608</v>
      </c>
      <c r="D140" s="1" t="s">
        <v>5850</v>
      </c>
      <c r="E140" s="2" t="s">
        <v>918</v>
      </c>
      <c r="M140" s="2" t="s">
        <v>919</v>
      </c>
      <c r="U140" s="1" t="s">
        <v>920</v>
      </c>
      <c r="Y140" s="1">
        <v>45</v>
      </c>
      <c r="AC140" s="1">
        <v>19</v>
      </c>
      <c r="AD140" s="1">
        <v>23</v>
      </c>
      <c r="AI140" s="1" t="s">
        <v>921</v>
      </c>
      <c r="AJ140" s="1">
        <v>2013</v>
      </c>
      <c r="AT140" s="1">
        <v>0</v>
      </c>
      <c r="AU140" s="1">
        <v>0</v>
      </c>
      <c r="AW140" s="1">
        <v>0</v>
      </c>
      <c r="AX140" s="1">
        <v>0</v>
      </c>
      <c r="AY140" s="1">
        <v>0</v>
      </c>
      <c r="BE140" s="1" t="s">
        <v>922</v>
      </c>
    </row>
    <row r="141" spans="1:58" ht="210" x14ac:dyDescent="0.25">
      <c r="A141" s="1" t="s">
        <v>55</v>
      </c>
      <c r="B141" s="1" t="s">
        <v>5612</v>
      </c>
      <c r="C141" s="1" t="s">
        <v>5825</v>
      </c>
      <c r="D141" s="1" t="s">
        <v>5850</v>
      </c>
      <c r="E141" s="2" t="s">
        <v>923</v>
      </c>
      <c r="I141" s="1" t="s">
        <v>924</v>
      </c>
      <c r="J141" s="1" t="s">
        <v>925</v>
      </c>
      <c r="M141" s="2" t="s">
        <v>926</v>
      </c>
      <c r="U141" s="1" t="s">
        <v>414</v>
      </c>
      <c r="Y141" s="1">
        <v>70</v>
      </c>
      <c r="Z141" s="1">
        <v>3</v>
      </c>
      <c r="AC141" s="1">
        <v>277</v>
      </c>
      <c r="AD141" s="1">
        <v>285</v>
      </c>
      <c r="AF141" s="1" t="s">
        <v>927</v>
      </c>
      <c r="AI141" s="1" t="s">
        <v>928</v>
      </c>
      <c r="AJ141" s="1">
        <v>2013</v>
      </c>
      <c r="AK141" s="2" t="s">
        <v>929</v>
      </c>
      <c r="AT141" s="1">
        <v>1</v>
      </c>
      <c r="AU141" s="1">
        <v>0</v>
      </c>
      <c r="AV141" s="1">
        <v>0</v>
      </c>
      <c r="AW141" s="1">
        <v>1</v>
      </c>
      <c r="AX141" s="1">
        <v>0</v>
      </c>
      <c r="AY141" s="1">
        <v>1</v>
      </c>
      <c r="BB141" s="1" t="s">
        <v>417</v>
      </c>
      <c r="BC141" s="1" t="s">
        <v>418</v>
      </c>
      <c r="BE141" s="1" t="s">
        <v>930</v>
      </c>
    </row>
    <row r="142" spans="1:58" ht="300" x14ac:dyDescent="0.25">
      <c r="A142" s="1" t="s">
        <v>55</v>
      </c>
      <c r="B142" s="1" t="s">
        <v>5605</v>
      </c>
      <c r="E142" s="2" t="s">
        <v>931</v>
      </c>
      <c r="I142" s="1" t="s">
        <v>932</v>
      </c>
      <c r="J142" s="1" t="s">
        <v>933</v>
      </c>
      <c r="M142" s="2" t="s">
        <v>934</v>
      </c>
      <c r="U142" s="1" t="s">
        <v>935</v>
      </c>
      <c r="Y142" s="1">
        <v>118</v>
      </c>
      <c r="Z142" s="1">
        <v>2</v>
      </c>
      <c r="AC142" s="1">
        <v>259</v>
      </c>
      <c r="AD142" s="1">
        <v>273</v>
      </c>
      <c r="AF142" s="1" t="s">
        <v>936</v>
      </c>
      <c r="AI142" s="1" t="s">
        <v>928</v>
      </c>
      <c r="AJ142" s="1">
        <v>2013</v>
      </c>
      <c r="AK142" s="2" t="s">
        <v>937</v>
      </c>
      <c r="AT142" s="1">
        <v>8</v>
      </c>
      <c r="AU142" s="1">
        <v>0</v>
      </c>
      <c r="AV142" s="1">
        <v>0</v>
      </c>
      <c r="AW142" s="1">
        <v>4</v>
      </c>
      <c r="AX142" s="1">
        <v>0</v>
      </c>
      <c r="AY142" s="1">
        <v>8</v>
      </c>
      <c r="BB142" s="1" t="s">
        <v>938</v>
      </c>
      <c r="BE142" s="1" t="s">
        <v>939</v>
      </c>
    </row>
    <row r="143" spans="1:58" ht="150" x14ac:dyDescent="0.25">
      <c r="A143" s="1" t="s">
        <v>55</v>
      </c>
      <c r="B143" s="1" t="s">
        <v>5605</v>
      </c>
      <c r="E143" s="2" t="s">
        <v>940</v>
      </c>
      <c r="M143" s="2" t="s">
        <v>941</v>
      </c>
      <c r="U143" s="1" t="s">
        <v>942</v>
      </c>
      <c r="Y143" s="1">
        <v>33</v>
      </c>
      <c r="Z143" s="1">
        <v>3</v>
      </c>
      <c r="AC143" s="1">
        <v>379</v>
      </c>
      <c r="AD143" s="1">
        <v>384</v>
      </c>
      <c r="AF143" s="1" t="s">
        <v>943</v>
      </c>
      <c r="AI143" s="1" t="s">
        <v>928</v>
      </c>
      <c r="AJ143" s="1">
        <v>2013</v>
      </c>
      <c r="AK143" s="2" t="s">
        <v>944</v>
      </c>
      <c r="AT143" s="1">
        <v>0</v>
      </c>
      <c r="AU143" s="1">
        <v>1</v>
      </c>
      <c r="AW143" s="1">
        <v>1</v>
      </c>
      <c r="AX143" s="1">
        <v>0</v>
      </c>
      <c r="AY143" s="1">
        <v>1</v>
      </c>
      <c r="BB143" s="1" t="s">
        <v>945</v>
      </c>
      <c r="BE143" s="1" t="s">
        <v>946</v>
      </c>
    </row>
    <row r="144" spans="1:58" ht="225" x14ac:dyDescent="0.25">
      <c r="A144" s="1" t="s">
        <v>55</v>
      </c>
      <c r="B144" s="1" t="s">
        <v>5612</v>
      </c>
      <c r="C144" s="1" t="s">
        <v>5723</v>
      </c>
      <c r="D144" s="1" t="s">
        <v>5850</v>
      </c>
      <c r="E144" s="2" t="s">
        <v>947</v>
      </c>
      <c r="M144" s="2" t="s">
        <v>948</v>
      </c>
      <c r="U144" s="1" t="s">
        <v>949</v>
      </c>
      <c r="Y144" s="1">
        <v>32</v>
      </c>
      <c r="AC144" s="1">
        <v>329</v>
      </c>
      <c r="AD144" s="1">
        <v>336</v>
      </c>
      <c r="AF144" s="1" t="s">
        <v>950</v>
      </c>
      <c r="AI144" s="1" t="s">
        <v>928</v>
      </c>
      <c r="AJ144" s="1">
        <v>2013</v>
      </c>
      <c r="AK144" s="2" t="s">
        <v>951</v>
      </c>
      <c r="AT144" s="1">
        <v>5</v>
      </c>
      <c r="AU144" s="1">
        <v>0</v>
      </c>
      <c r="AV144" s="1">
        <v>0</v>
      </c>
      <c r="AW144" s="1">
        <v>1</v>
      </c>
      <c r="AX144" s="1">
        <v>0</v>
      </c>
      <c r="AY144" s="1">
        <v>5</v>
      </c>
      <c r="BB144" s="1" t="s">
        <v>952</v>
      </c>
      <c r="BE144" s="1" t="s">
        <v>953</v>
      </c>
    </row>
    <row r="145" spans="1:58" ht="240" x14ac:dyDescent="0.25">
      <c r="A145" s="1" t="s">
        <v>55</v>
      </c>
      <c r="B145" s="1" t="s">
        <v>5605</v>
      </c>
      <c r="E145" s="2" t="s">
        <v>954</v>
      </c>
      <c r="I145" s="1" t="s">
        <v>955</v>
      </c>
      <c r="M145" s="2" t="s">
        <v>956</v>
      </c>
      <c r="U145" s="1" t="s">
        <v>957</v>
      </c>
      <c r="Y145" s="1">
        <v>34</v>
      </c>
      <c r="Z145" s="1">
        <v>7</v>
      </c>
      <c r="AC145" s="1">
        <v>2487</v>
      </c>
      <c r="AD145" s="1">
        <v>2501</v>
      </c>
      <c r="AF145" s="1" t="s">
        <v>958</v>
      </c>
      <c r="AI145" s="1" t="s">
        <v>959</v>
      </c>
      <c r="AJ145" s="1">
        <v>2013</v>
      </c>
      <c r="AK145" s="2" t="s">
        <v>960</v>
      </c>
      <c r="AT145" s="1">
        <v>2</v>
      </c>
      <c r="AU145" s="1">
        <v>1</v>
      </c>
      <c r="AV145" s="1">
        <v>0</v>
      </c>
      <c r="AW145" s="1">
        <v>0</v>
      </c>
      <c r="AX145" s="1">
        <v>0</v>
      </c>
      <c r="AY145" s="1">
        <v>3</v>
      </c>
      <c r="BB145" s="1" t="s">
        <v>961</v>
      </c>
      <c r="BE145" s="1" t="s">
        <v>962</v>
      </c>
    </row>
    <row r="146" spans="1:58" ht="240" x14ac:dyDescent="0.25">
      <c r="A146" s="1" t="s">
        <v>55</v>
      </c>
      <c r="B146" s="1" t="s">
        <v>5605</v>
      </c>
      <c r="E146" s="2" t="s">
        <v>963</v>
      </c>
      <c r="I146" s="1" t="s">
        <v>964</v>
      </c>
      <c r="M146" s="2" t="s">
        <v>965</v>
      </c>
      <c r="U146" s="1" t="s">
        <v>966</v>
      </c>
      <c r="Y146" s="1">
        <v>58</v>
      </c>
      <c r="Z146" s="1">
        <v>2</v>
      </c>
      <c r="AC146" s="1">
        <v>119</v>
      </c>
      <c r="AD146" s="1">
        <v>126</v>
      </c>
      <c r="AF146" s="1" t="s">
        <v>967</v>
      </c>
      <c r="AI146" s="3">
        <v>41365</v>
      </c>
      <c r="AJ146" s="1">
        <v>2013</v>
      </c>
      <c r="AK146" s="2" t="s">
        <v>968</v>
      </c>
      <c r="AT146" s="1">
        <v>0</v>
      </c>
      <c r="AU146" s="1">
        <v>0</v>
      </c>
      <c r="AV146" s="1">
        <v>0</v>
      </c>
      <c r="AW146" s="1">
        <v>0</v>
      </c>
      <c r="AX146" s="1">
        <v>0</v>
      </c>
      <c r="AY146" s="1">
        <v>0</v>
      </c>
      <c r="BB146" s="1" t="s">
        <v>969</v>
      </c>
      <c r="BE146" s="1" t="s">
        <v>970</v>
      </c>
    </row>
    <row r="147" spans="1:58" ht="255" x14ac:dyDescent="0.25">
      <c r="A147" s="1" t="s">
        <v>55</v>
      </c>
      <c r="B147" s="1" t="s">
        <v>5612</v>
      </c>
      <c r="C147" s="1" t="s">
        <v>5821</v>
      </c>
      <c r="D147" s="1" t="s">
        <v>5737</v>
      </c>
      <c r="E147" s="2" t="s">
        <v>971</v>
      </c>
      <c r="M147" s="2" t="s">
        <v>972</v>
      </c>
      <c r="U147" s="1" t="s">
        <v>973</v>
      </c>
      <c r="Y147" s="1">
        <v>16</v>
      </c>
      <c r="Z147" s="1">
        <v>2</v>
      </c>
      <c r="AC147" s="1">
        <v>217</v>
      </c>
      <c r="AD147" s="1">
        <v>226</v>
      </c>
      <c r="AF147" s="1" t="s">
        <v>974</v>
      </c>
      <c r="AI147" s="3">
        <v>41365</v>
      </c>
      <c r="AJ147" s="1">
        <v>2013</v>
      </c>
      <c r="AK147" s="2" t="s">
        <v>975</v>
      </c>
      <c r="AT147" s="1">
        <v>3</v>
      </c>
      <c r="AU147" s="1">
        <v>0</v>
      </c>
      <c r="AV147" s="1">
        <v>0</v>
      </c>
      <c r="AW147" s="1">
        <v>3</v>
      </c>
      <c r="AX147" s="1">
        <v>0</v>
      </c>
      <c r="AY147" s="1">
        <v>3</v>
      </c>
      <c r="BB147" s="1" t="s">
        <v>976</v>
      </c>
      <c r="BE147" s="1" t="s">
        <v>977</v>
      </c>
    </row>
    <row r="148" spans="1:58" ht="285" x14ac:dyDescent="0.25">
      <c r="A148" s="1" t="s">
        <v>55</v>
      </c>
      <c r="B148" s="1" t="s">
        <v>5609</v>
      </c>
      <c r="D148" s="1" t="s">
        <v>5851</v>
      </c>
      <c r="E148" s="2" t="s">
        <v>978</v>
      </c>
      <c r="M148" s="2" t="s">
        <v>979</v>
      </c>
      <c r="U148" s="1" t="s">
        <v>58</v>
      </c>
      <c r="Y148" s="1">
        <v>291</v>
      </c>
      <c r="AC148" s="1">
        <v>458</v>
      </c>
      <c r="AD148" s="1">
        <v>479</v>
      </c>
      <c r="AF148" s="1" t="s">
        <v>980</v>
      </c>
      <c r="AI148" s="1" t="s">
        <v>981</v>
      </c>
      <c r="AJ148" s="1">
        <v>2013</v>
      </c>
      <c r="AK148" s="2" t="s">
        <v>982</v>
      </c>
      <c r="AT148" s="1">
        <v>28</v>
      </c>
      <c r="AU148" s="1">
        <v>0</v>
      </c>
      <c r="AV148" s="1">
        <v>0</v>
      </c>
      <c r="AW148" s="1">
        <v>24</v>
      </c>
      <c r="AX148" s="1">
        <v>0</v>
      </c>
      <c r="AY148" s="1">
        <v>30</v>
      </c>
      <c r="BB148" s="1" t="s">
        <v>61</v>
      </c>
      <c r="BE148" s="1" t="s">
        <v>983</v>
      </c>
    </row>
    <row r="149" spans="1:58" ht="240" x14ac:dyDescent="0.25">
      <c r="A149" s="1" t="s">
        <v>55</v>
      </c>
      <c r="B149" s="1" t="s">
        <v>5605</v>
      </c>
      <c r="E149" s="2" t="s">
        <v>984</v>
      </c>
      <c r="M149" s="2" t="s">
        <v>985</v>
      </c>
      <c r="U149" s="1" t="s">
        <v>986</v>
      </c>
      <c r="Y149" s="1">
        <v>19</v>
      </c>
      <c r="Z149" s="1">
        <v>1</v>
      </c>
      <c r="AC149" s="1">
        <v>48</v>
      </c>
      <c r="AD149" s="1">
        <v>68</v>
      </c>
      <c r="AF149" s="1" t="s">
        <v>987</v>
      </c>
      <c r="AI149" s="1" t="s">
        <v>988</v>
      </c>
      <c r="AJ149" s="1">
        <v>2013</v>
      </c>
      <c r="AK149" s="2" t="s">
        <v>989</v>
      </c>
      <c r="AT149" s="1">
        <v>2</v>
      </c>
      <c r="AU149" s="1">
        <v>0</v>
      </c>
      <c r="AV149" s="1">
        <v>0</v>
      </c>
      <c r="AW149" s="1">
        <v>1</v>
      </c>
      <c r="AX149" s="1">
        <v>0</v>
      </c>
      <c r="AY149" s="1">
        <v>2</v>
      </c>
      <c r="BB149" s="1" t="s">
        <v>990</v>
      </c>
      <c r="BE149" s="1" t="s">
        <v>991</v>
      </c>
    </row>
    <row r="150" spans="1:58" ht="270" x14ac:dyDescent="0.25">
      <c r="A150" s="1" t="s">
        <v>55</v>
      </c>
      <c r="B150" s="1" t="s">
        <v>5605</v>
      </c>
      <c r="E150" s="2" t="s">
        <v>992</v>
      </c>
      <c r="I150" s="1" t="s">
        <v>993</v>
      </c>
      <c r="J150" s="1" t="s">
        <v>994</v>
      </c>
      <c r="M150" s="2" t="s">
        <v>995</v>
      </c>
      <c r="U150" s="1" t="s">
        <v>996</v>
      </c>
      <c r="Y150" s="1">
        <v>94</v>
      </c>
      <c r="Z150" s="1">
        <v>1</v>
      </c>
      <c r="AC150" s="1">
        <v>109</v>
      </c>
      <c r="AD150" s="1">
        <v>119</v>
      </c>
      <c r="AF150" s="1" t="s">
        <v>997</v>
      </c>
      <c r="AI150" s="3">
        <v>41306</v>
      </c>
      <c r="AJ150" s="1">
        <v>2013</v>
      </c>
      <c r="AK150" s="2" t="s">
        <v>998</v>
      </c>
      <c r="AT150" s="1">
        <v>18</v>
      </c>
      <c r="AU150" s="1">
        <v>0</v>
      </c>
      <c r="AV150" s="1">
        <v>0</v>
      </c>
      <c r="AW150" s="1">
        <v>17</v>
      </c>
      <c r="AX150" s="1">
        <v>0</v>
      </c>
      <c r="AY150" s="1">
        <v>18</v>
      </c>
      <c r="BB150" s="1" t="s">
        <v>999</v>
      </c>
      <c r="BE150" s="1" t="s">
        <v>1000</v>
      </c>
    </row>
    <row r="151" spans="1:58" ht="225" x14ac:dyDescent="0.25">
      <c r="A151" s="1" t="s">
        <v>55</v>
      </c>
      <c r="B151" s="1" t="s">
        <v>5609</v>
      </c>
      <c r="C151" s="1" t="s">
        <v>5626</v>
      </c>
      <c r="D151" s="1" t="s">
        <v>5737</v>
      </c>
      <c r="E151" s="2" t="s">
        <v>1001</v>
      </c>
      <c r="M151" s="2" t="s">
        <v>1002</v>
      </c>
      <c r="U151" s="1" t="s">
        <v>313</v>
      </c>
      <c r="Y151" s="1">
        <v>8</v>
      </c>
      <c r="Z151" s="1">
        <v>1</v>
      </c>
      <c r="AE151" s="1" t="s">
        <v>1003</v>
      </c>
      <c r="AF151" s="1" t="s">
        <v>1004</v>
      </c>
      <c r="AI151" s="1" t="s">
        <v>1005</v>
      </c>
      <c r="AJ151" s="1">
        <v>2013</v>
      </c>
      <c r="AK151" s="2" t="s">
        <v>1006</v>
      </c>
      <c r="AT151" s="1">
        <v>13</v>
      </c>
      <c r="AU151" s="1">
        <v>3</v>
      </c>
      <c r="AV151" s="1">
        <v>0</v>
      </c>
      <c r="AW151" s="1">
        <v>11</v>
      </c>
      <c r="AX151" s="1">
        <v>0</v>
      </c>
      <c r="AY151" s="1">
        <v>15</v>
      </c>
      <c r="BB151" s="1" t="s">
        <v>318</v>
      </c>
      <c r="BE151" s="1" t="s">
        <v>1007</v>
      </c>
      <c r="BF151" s="1">
        <v>23308115</v>
      </c>
    </row>
    <row r="152" spans="1:58" ht="180" x14ac:dyDescent="0.25">
      <c r="A152" s="1" t="s">
        <v>55</v>
      </c>
      <c r="B152" s="1" t="s">
        <v>5605</v>
      </c>
      <c r="C152" s="1" t="s">
        <v>5821</v>
      </c>
      <c r="E152" s="2" t="s">
        <v>1008</v>
      </c>
      <c r="M152" s="2" t="s">
        <v>1009</v>
      </c>
      <c r="U152" s="1" t="s">
        <v>1010</v>
      </c>
      <c r="Y152" s="1">
        <v>130</v>
      </c>
      <c r="Z152" s="1">
        <v>4</v>
      </c>
      <c r="AC152" s="1">
        <v>239</v>
      </c>
      <c r="AD152" s="1">
        <v>254</v>
      </c>
      <c r="AI152" s="1">
        <v>2013</v>
      </c>
      <c r="AJ152" s="1">
        <v>2013</v>
      </c>
      <c r="AK152" s="2" t="s">
        <v>1011</v>
      </c>
      <c r="AT152" s="1">
        <v>0</v>
      </c>
      <c r="AU152" s="1">
        <v>0</v>
      </c>
      <c r="AV152" s="1">
        <v>0</v>
      </c>
      <c r="AW152" s="1">
        <v>0</v>
      </c>
      <c r="AX152" s="1">
        <v>0</v>
      </c>
      <c r="AY152" s="1">
        <v>0</v>
      </c>
      <c r="BB152" s="1" t="s">
        <v>1012</v>
      </c>
      <c r="BC152" s="1" t="s">
        <v>1013</v>
      </c>
      <c r="BE152" s="1" t="s">
        <v>1014</v>
      </c>
    </row>
    <row r="153" spans="1:58" ht="270" x14ac:dyDescent="0.25">
      <c r="A153" s="1" t="s">
        <v>55</v>
      </c>
      <c r="B153" s="1" t="s">
        <v>5605</v>
      </c>
      <c r="E153" s="2" t="s">
        <v>1015</v>
      </c>
      <c r="M153" s="2" t="s">
        <v>1016</v>
      </c>
      <c r="U153" s="1" t="s">
        <v>1017</v>
      </c>
      <c r="Y153" s="1">
        <v>78</v>
      </c>
      <c r="Z153" s="1">
        <v>6</v>
      </c>
      <c r="AC153" s="1">
        <v>438</v>
      </c>
      <c r="AD153" s="1">
        <v>445</v>
      </c>
      <c r="AF153" s="1" t="s">
        <v>1018</v>
      </c>
      <c r="AI153" s="1">
        <v>2013</v>
      </c>
      <c r="AJ153" s="1">
        <v>2013</v>
      </c>
      <c r="AK153" s="2" t="s">
        <v>1019</v>
      </c>
      <c r="AT153" s="1">
        <v>1</v>
      </c>
      <c r="AU153" s="1">
        <v>1</v>
      </c>
      <c r="AV153" s="1">
        <v>0</v>
      </c>
      <c r="AW153" s="1">
        <v>2</v>
      </c>
      <c r="AX153" s="1">
        <v>0</v>
      </c>
      <c r="AY153" s="1">
        <v>2</v>
      </c>
      <c r="BB153" s="1" t="s">
        <v>1020</v>
      </c>
      <c r="BC153" s="1" t="s">
        <v>1021</v>
      </c>
      <c r="BE153" s="1" t="s">
        <v>1022</v>
      </c>
    </row>
    <row r="154" spans="1:58" ht="255" x14ac:dyDescent="0.25">
      <c r="A154" s="1" t="s">
        <v>55</v>
      </c>
      <c r="B154" s="1" t="s">
        <v>5609</v>
      </c>
      <c r="C154" s="1" t="s">
        <v>5750</v>
      </c>
      <c r="D154" s="1" t="s">
        <v>5737</v>
      </c>
      <c r="E154" s="2" t="s">
        <v>1023</v>
      </c>
      <c r="I154" s="1" t="s">
        <v>1024</v>
      </c>
      <c r="M154" s="2" t="s">
        <v>1025</v>
      </c>
      <c r="U154" s="1" t="s">
        <v>1026</v>
      </c>
      <c r="Y154" s="1">
        <v>90</v>
      </c>
      <c r="Z154" s="1">
        <v>3</v>
      </c>
      <c r="AC154" s="1">
        <v>151</v>
      </c>
      <c r="AD154" s="1">
        <v>177</v>
      </c>
      <c r="AI154" s="1">
        <v>2013</v>
      </c>
      <c r="AJ154" s="1">
        <v>2013</v>
      </c>
      <c r="AK154" s="2" t="s">
        <v>1027</v>
      </c>
      <c r="AT154" s="1">
        <v>1</v>
      </c>
      <c r="AU154" s="1">
        <v>0</v>
      </c>
      <c r="AV154" s="1">
        <v>0</v>
      </c>
      <c r="AW154" s="1">
        <v>2</v>
      </c>
      <c r="AX154" s="1">
        <v>0</v>
      </c>
      <c r="AY154" s="1">
        <v>2</v>
      </c>
      <c r="BB154" s="1" t="s">
        <v>1028</v>
      </c>
      <c r="BE154" s="1" t="s">
        <v>1029</v>
      </c>
    </row>
    <row r="155" spans="1:58" ht="90" x14ac:dyDescent="0.25">
      <c r="A155" s="1" t="s">
        <v>55</v>
      </c>
      <c r="B155" s="1" t="s">
        <v>5605</v>
      </c>
      <c r="E155" s="2" t="s">
        <v>1030</v>
      </c>
      <c r="M155" s="2" t="s">
        <v>1031</v>
      </c>
      <c r="U155" s="1" t="s">
        <v>713</v>
      </c>
      <c r="Y155" s="1">
        <v>110</v>
      </c>
      <c r="Z155" s="1">
        <v>1</v>
      </c>
      <c r="AC155" s="1">
        <v>173</v>
      </c>
      <c r="AD155" s="1">
        <v>176</v>
      </c>
      <c r="AI155" s="1">
        <v>2013</v>
      </c>
      <c r="AJ155" s="1">
        <v>2013</v>
      </c>
      <c r="AK155" s="2" t="s">
        <v>1032</v>
      </c>
      <c r="AT155" s="1">
        <v>1</v>
      </c>
      <c r="AU155" s="1">
        <v>0</v>
      </c>
      <c r="AV155" s="1">
        <v>0</v>
      </c>
      <c r="AW155" s="1">
        <v>1</v>
      </c>
      <c r="AX155" s="1">
        <v>0</v>
      </c>
      <c r="AY155" s="1">
        <v>1</v>
      </c>
      <c r="BB155" s="1" t="s">
        <v>715</v>
      </c>
      <c r="BE155" s="1" t="s">
        <v>1033</v>
      </c>
    </row>
    <row r="156" spans="1:58" ht="225" x14ac:dyDescent="0.25">
      <c r="A156" s="1" t="s">
        <v>55</v>
      </c>
      <c r="B156" s="1" t="s">
        <v>5605</v>
      </c>
      <c r="E156" s="2" t="s">
        <v>1034</v>
      </c>
      <c r="M156" s="2" t="s">
        <v>1035</v>
      </c>
      <c r="U156" s="1" t="s">
        <v>1036</v>
      </c>
      <c r="Y156" s="1">
        <v>6</v>
      </c>
      <c r="Z156" s="1">
        <v>1</v>
      </c>
      <c r="AC156" s="1">
        <v>31</v>
      </c>
      <c r="AD156" s="1">
        <v>38</v>
      </c>
      <c r="AF156" s="1" t="s">
        <v>1037</v>
      </c>
      <c r="AI156" s="1">
        <v>2013</v>
      </c>
      <c r="AJ156" s="1">
        <v>2013</v>
      </c>
      <c r="AK156" s="2" t="s">
        <v>1038</v>
      </c>
      <c r="AT156" s="1">
        <v>3</v>
      </c>
      <c r="AU156" s="1">
        <v>0</v>
      </c>
      <c r="AV156" s="1">
        <v>0</v>
      </c>
      <c r="AW156" s="1">
        <v>2</v>
      </c>
      <c r="AX156" s="1">
        <v>0</v>
      </c>
      <c r="AY156" s="1">
        <v>3</v>
      </c>
      <c r="BB156" s="1" t="s">
        <v>1039</v>
      </c>
      <c r="BE156" s="1" t="s">
        <v>1040</v>
      </c>
    </row>
    <row r="157" spans="1:58" ht="240" x14ac:dyDescent="0.25">
      <c r="A157" s="1" t="s">
        <v>55</v>
      </c>
      <c r="B157" s="1" t="s">
        <v>5605</v>
      </c>
      <c r="E157" s="2" t="s">
        <v>1041</v>
      </c>
      <c r="M157" s="2" t="s">
        <v>1042</v>
      </c>
      <c r="U157" s="1" t="s">
        <v>1036</v>
      </c>
      <c r="Y157" s="1">
        <v>6</v>
      </c>
      <c r="Z157" s="1">
        <v>1</v>
      </c>
      <c r="AC157" s="1">
        <v>47</v>
      </c>
      <c r="AD157" s="1">
        <v>56</v>
      </c>
      <c r="AF157" s="1" t="s">
        <v>1043</v>
      </c>
      <c r="AI157" s="1">
        <v>2013</v>
      </c>
      <c r="AJ157" s="1">
        <v>2013</v>
      </c>
      <c r="AK157" s="2" t="s">
        <v>1044</v>
      </c>
      <c r="AT157" s="1">
        <v>9</v>
      </c>
      <c r="AU157" s="1">
        <v>0</v>
      </c>
      <c r="AV157" s="1">
        <v>0</v>
      </c>
      <c r="AW157" s="1">
        <v>6</v>
      </c>
      <c r="AX157" s="1">
        <v>0</v>
      </c>
      <c r="AY157" s="1">
        <v>9</v>
      </c>
      <c r="BB157" s="1" t="s">
        <v>1039</v>
      </c>
      <c r="BE157" s="1" t="s">
        <v>1045</v>
      </c>
    </row>
    <row r="158" spans="1:58" ht="75" x14ac:dyDescent="0.25">
      <c r="A158" s="1" t="s">
        <v>55</v>
      </c>
      <c r="B158" s="1" t="s">
        <v>5605</v>
      </c>
      <c r="E158" s="2" t="s">
        <v>1046</v>
      </c>
      <c r="M158" s="2" t="s">
        <v>1047</v>
      </c>
      <c r="U158" s="1" t="s">
        <v>608</v>
      </c>
      <c r="Y158" s="1">
        <v>81</v>
      </c>
      <c r="Z158" s="1">
        <v>4</v>
      </c>
      <c r="AC158" s="1">
        <v>305</v>
      </c>
      <c r="AD158" s="1">
        <v>310</v>
      </c>
      <c r="AF158" s="1" t="s">
        <v>1048</v>
      </c>
      <c r="AI158" s="1" t="s">
        <v>1049</v>
      </c>
      <c r="AJ158" s="1">
        <v>2012</v>
      </c>
      <c r="AK158" s="2" t="s">
        <v>1050</v>
      </c>
      <c r="AT158" s="1">
        <v>3</v>
      </c>
      <c r="AU158" s="1">
        <v>0</v>
      </c>
      <c r="AV158" s="1">
        <v>0</v>
      </c>
      <c r="AW158" s="1">
        <v>3</v>
      </c>
      <c r="AX158" s="1">
        <v>0</v>
      </c>
      <c r="AY158" s="1">
        <v>3</v>
      </c>
      <c r="BB158" s="1" t="s">
        <v>612</v>
      </c>
      <c r="BC158" s="1" t="s">
        <v>612</v>
      </c>
      <c r="BE158" s="1" t="s">
        <v>1051</v>
      </c>
    </row>
    <row r="159" spans="1:58" ht="315" x14ac:dyDescent="0.25">
      <c r="A159" s="1" t="s">
        <v>55</v>
      </c>
      <c r="B159" s="1" t="s">
        <v>5605</v>
      </c>
      <c r="E159" s="2" t="s">
        <v>1052</v>
      </c>
      <c r="I159" s="1" t="s">
        <v>1053</v>
      </c>
      <c r="J159" s="1" t="s">
        <v>1054</v>
      </c>
      <c r="M159" s="2" t="s">
        <v>1055</v>
      </c>
      <c r="U159" s="1" t="s">
        <v>313</v>
      </c>
      <c r="Y159" s="1">
        <v>7</v>
      </c>
      <c r="Z159" s="1">
        <v>12</v>
      </c>
      <c r="AE159" s="1" t="s">
        <v>1056</v>
      </c>
      <c r="AF159" s="1" t="s">
        <v>1057</v>
      </c>
      <c r="AI159" s="1" t="s">
        <v>1058</v>
      </c>
      <c r="AJ159" s="1">
        <v>2012</v>
      </c>
      <c r="AK159" s="2" t="s">
        <v>1059</v>
      </c>
      <c r="AT159" s="1">
        <v>4</v>
      </c>
      <c r="AU159" s="1">
        <v>0</v>
      </c>
      <c r="AV159" s="1">
        <v>0</v>
      </c>
      <c r="AW159" s="1">
        <v>4</v>
      </c>
      <c r="AX159" s="1">
        <v>0</v>
      </c>
      <c r="AY159" s="1">
        <v>4</v>
      </c>
      <c r="BB159" s="1" t="s">
        <v>318</v>
      </c>
      <c r="BE159" s="1" t="s">
        <v>1060</v>
      </c>
      <c r="BF159" s="1">
        <v>23251475</v>
      </c>
    </row>
    <row r="160" spans="1:58" ht="210" x14ac:dyDescent="0.25">
      <c r="A160" s="1" t="s">
        <v>55</v>
      </c>
      <c r="B160" s="1" t="s">
        <v>5605</v>
      </c>
      <c r="E160" s="2" t="s">
        <v>1061</v>
      </c>
      <c r="M160" s="2" t="s">
        <v>1062</v>
      </c>
      <c r="U160" s="1" t="s">
        <v>239</v>
      </c>
      <c r="Y160" s="1">
        <v>47</v>
      </c>
      <c r="Z160" s="1">
        <v>2</v>
      </c>
      <c r="AC160" s="1">
        <v>111</v>
      </c>
      <c r="AD160" s="1">
        <v>118</v>
      </c>
      <c r="AI160" s="1" t="s">
        <v>1063</v>
      </c>
      <c r="AJ160" s="1">
        <v>2012</v>
      </c>
      <c r="AK160" s="2" t="s">
        <v>1064</v>
      </c>
      <c r="AT160" s="1">
        <v>2</v>
      </c>
      <c r="AU160" s="1">
        <v>0</v>
      </c>
      <c r="AV160" s="1">
        <v>0</v>
      </c>
      <c r="AW160" s="1">
        <v>2</v>
      </c>
      <c r="AX160" s="1">
        <v>0</v>
      </c>
      <c r="AY160" s="1">
        <v>2</v>
      </c>
      <c r="BB160" s="1" t="s">
        <v>242</v>
      </c>
      <c r="BC160" s="1" t="s">
        <v>243</v>
      </c>
      <c r="BE160" s="1" t="s">
        <v>1065</v>
      </c>
    </row>
    <row r="161" spans="1:58" ht="240" x14ac:dyDescent="0.25">
      <c r="A161" s="1" t="s">
        <v>55</v>
      </c>
      <c r="B161" s="1" t="s">
        <v>5612</v>
      </c>
      <c r="C161" s="1" t="s">
        <v>5723</v>
      </c>
      <c r="D161" s="1" t="s">
        <v>5850</v>
      </c>
      <c r="E161" s="2" t="s">
        <v>1066</v>
      </c>
      <c r="M161" s="2" t="s">
        <v>1067</v>
      </c>
      <c r="U161" s="1" t="s">
        <v>1068</v>
      </c>
      <c r="Y161" s="1">
        <v>84</v>
      </c>
      <c r="Z161" s="1">
        <v>3</v>
      </c>
      <c r="AC161" s="1">
        <v>499</v>
      </c>
      <c r="AD161" s="1">
        <v>512</v>
      </c>
      <c r="AI161" s="1" t="s">
        <v>1069</v>
      </c>
      <c r="AJ161" s="1">
        <v>2012</v>
      </c>
      <c r="AK161" s="2" t="s">
        <v>1070</v>
      </c>
      <c r="AT161" s="1">
        <v>5</v>
      </c>
      <c r="AU161" s="1">
        <v>0</v>
      </c>
      <c r="AV161" s="1">
        <v>1</v>
      </c>
      <c r="AW161" s="1">
        <v>6</v>
      </c>
      <c r="AX161" s="1">
        <v>0</v>
      </c>
      <c r="AY161" s="1">
        <v>6</v>
      </c>
      <c r="BB161" s="1" t="s">
        <v>1071</v>
      </c>
      <c r="BE161" s="1" t="s">
        <v>1072</v>
      </c>
    </row>
    <row r="162" spans="1:58" ht="105" x14ac:dyDescent="0.25">
      <c r="A162" s="1" t="s">
        <v>55</v>
      </c>
      <c r="B162" s="1" t="s">
        <v>5605</v>
      </c>
      <c r="C162" s="1" t="s">
        <v>5607</v>
      </c>
      <c r="E162" s="2" t="s">
        <v>1073</v>
      </c>
      <c r="M162" s="2" t="s">
        <v>1074</v>
      </c>
      <c r="U162" s="1" t="s">
        <v>1075</v>
      </c>
      <c r="Y162" s="1">
        <v>5</v>
      </c>
      <c r="Z162" s="1">
        <v>7</v>
      </c>
      <c r="AC162" s="1">
        <v>662</v>
      </c>
      <c r="AD162" s="1">
        <v>668</v>
      </c>
      <c r="AF162" s="1" t="s">
        <v>1076</v>
      </c>
      <c r="AI162" s="1" t="s">
        <v>1069</v>
      </c>
      <c r="AJ162" s="1">
        <v>2012</v>
      </c>
      <c r="AK162" s="2" t="s">
        <v>1077</v>
      </c>
      <c r="AT162" s="1">
        <v>0</v>
      </c>
      <c r="AU162" s="1">
        <v>0</v>
      </c>
      <c r="AV162" s="1">
        <v>0</v>
      </c>
      <c r="AW162" s="1">
        <v>0</v>
      </c>
      <c r="AX162" s="1">
        <v>0</v>
      </c>
      <c r="AY162" s="1">
        <v>0</v>
      </c>
      <c r="BB162" s="1" t="s">
        <v>1078</v>
      </c>
      <c r="BE162" s="1" t="s">
        <v>1079</v>
      </c>
    </row>
    <row r="163" spans="1:58" ht="210" x14ac:dyDescent="0.25">
      <c r="A163" s="1" t="s">
        <v>55</v>
      </c>
      <c r="B163" s="1" t="s">
        <v>5609</v>
      </c>
      <c r="C163" s="1" t="s">
        <v>5630</v>
      </c>
      <c r="D163" s="1" t="s">
        <v>5737</v>
      </c>
      <c r="E163" s="2" t="s">
        <v>1080</v>
      </c>
      <c r="M163" s="2" t="s">
        <v>1081</v>
      </c>
      <c r="U163" s="1" t="s">
        <v>1082</v>
      </c>
      <c r="Y163" s="1">
        <v>8</v>
      </c>
      <c r="Z163" s="1" t="s">
        <v>1083</v>
      </c>
      <c r="AC163" s="1">
        <v>338</v>
      </c>
      <c r="AD163" s="1">
        <v>350</v>
      </c>
      <c r="AF163" s="1" t="s">
        <v>1084</v>
      </c>
      <c r="AI163" s="1" t="s">
        <v>1069</v>
      </c>
      <c r="AJ163" s="1">
        <v>2012</v>
      </c>
      <c r="AK163" s="2" t="s">
        <v>1085</v>
      </c>
      <c r="AT163" s="1">
        <v>4</v>
      </c>
      <c r="AU163" s="1">
        <v>0</v>
      </c>
      <c r="AV163" s="1">
        <v>0</v>
      </c>
      <c r="AW163" s="1">
        <v>6</v>
      </c>
      <c r="AX163" s="1">
        <v>0</v>
      </c>
      <c r="AY163" s="1">
        <v>6</v>
      </c>
      <c r="BB163" s="1" t="s">
        <v>1086</v>
      </c>
      <c r="BC163" s="1" t="s">
        <v>1087</v>
      </c>
      <c r="BE163" s="1" t="s">
        <v>1088</v>
      </c>
    </row>
    <row r="164" spans="1:58" ht="300" x14ac:dyDescent="0.25">
      <c r="A164" s="1" t="s">
        <v>55</v>
      </c>
      <c r="B164" s="1" t="s">
        <v>5609</v>
      </c>
      <c r="C164" s="1" t="s">
        <v>5626</v>
      </c>
      <c r="D164" s="1" t="s">
        <v>5737</v>
      </c>
      <c r="E164" s="2" t="s">
        <v>1089</v>
      </c>
      <c r="M164" s="2" t="s">
        <v>1090</v>
      </c>
      <c r="U164" s="1" t="s">
        <v>58</v>
      </c>
      <c r="Y164" s="1">
        <v>285</v>
      </c>
      <c r="AC164" s="1">
        <v>20</v>
      </c>
      <c r="AD164" s="1">
        <v>28</v>
      </c>
      <c r="AF164" s="1" t="s">
        <v>1091</v>
      </c>
      <c r="AI164" s="1" t="s">
        <v>1092</v>
      </c>
      <c r="AJ164" s="1">
        <v>2012</v>
      </c>
      <c r="AK164" s="2" t="s">
        <v>1093</v>
      </c>
      <c r="AT164" s="1">
        <v>3</v>
      </c>
      <c r="AU164" s="1">
        <v>2</v>
      </c>
      <c r="AV164" s="1">
        <v>0</v>
      </c>
      <c r="AW164" s="1">
        <v>1</v>
      </c>
      <c r="AX164" s="1">
        <v>0</v>
      </c>
      <c r="AY164" s="1">
        <v>4</v>
      </c>
      <c r="BB164" s="1" t="s">
        <v>61</v>
      </c>
      <c r="BE164" s="1" t="s">
        <v>1094</v>
      </c>
    </row>
    <row r="165" spans="1:58" ht="300" x14ac:dyDescent="0.25">
      <c r="A165" s="1" t="s">
        <v>55</v>
      </c>
      <c r="B165" s="1" t="s">
        <v>5609</v>
      </c>
      <c r="C165" s="1" t="s">
        <v>5614</v>
      </c>
      <c r="D165" s="1" t="s">
        <v>5737</v>
      </c>
      <c r="E165" s="2" t="s">
        <v>1095</v>
      </c>
      <c r="I165" s="1" t="s">
        <v>1096</v>
      </c>
      <c r="J165" s="1" t="s">
        <v>1097</v>
      </c>
      <c r="M165" s="2" t="s">
        <v>1098</v>
      </c>
      <c r="U165" s="1" t="s">
        <v>360</v>
      </c>
      <c r="Y165" s="1">
        <v>23</v>
      </c>
      <c r="Z165" s="1">
        <v>6</v>
      </c>
      <c r="AC165" s="1">
        <v>1159</v>
      </c>
      <c r="AD165" s="1">
        <v>1169</v>
      </c>
      <c r="AF165" s="1" t="s">
        <v>1099</v>
      </c>
      <c r="AI165" s="1" t="s">
        <v>1069</v>
      </c>
      <c r="AJ165" s="1">
        <v>2012</v>
      </c>
      <c r="AK165" s="2" t="s">
        <v>1100</v>
      </c>
      <c r="AT165" s="1">
        <v>4</v>
      </c>
      <c r="AU165" s="1">
        <v>0</v>
      </c>
      <c r="AV165" s="1">
        <v>0</v>
      </c>
      <c r="AW165" s="1">
        <v>3</v>
      </c>
      <c r="AX165" s="1">
        <v>0</v>
      </c>
      <c r="AY165" s="1">
        <v>4</v>
      </c>
      <c r="BB165" s="1" t="s">
        <v>363</v>
      </c>
      <c r="BE165" s="1" t="s">
        <v>1101</v>
      </c>
    </row>
    <row r="166" spans="1:58" ht="315" x14ac:dyDescent="0.25">
      <c r="A166" s="1" t="s">
        <v>55</v>
      </c>
      <c r="B166" s="1" t="s">
        <v>5605</v>
      </c>
      <c r="E166" s="2" t="s">
        <v>1102</v>
      </c>
      <c r="I166" s="1" t="s">
        <v>1103</v>
      </c>
      <c r="J166" s="1" t="s">
        <v>1104</v>
      </c>
      <c r="M166" s="2" t="s">
        <v>1105</v>
      </c>
      <c r="U166" s="1" t="s">
        <v>58</v>
      </c>
      <c r="Y166" s="1">
        <v>284</v>
      </c>
      <c r="AC166" s="1">
        <v>133</v>
      </c>
      <c r="AD166" s="1">
        <v>141</v>
      </c>
      <c r="AF166" s="1" t="s">
        <v>1106</v>
      </c>
      <c r="AI166" s="1" t="s">
        <v>1107</v>
      </c>
      <c r="AJ166" s="1">
        <v>2012</v>
      </c>
      <c r="AK166" s="2" t="s">
        <v>1108</v>
      </c>
      <c r="AT166" s="1">
        <v>8</v>
      </c>
      <c r="AU166" s="1">
        <v>0</v>
      </c>
      <c r="AV166" s="1">
        <v>0</v>
      </c>
      <c r="AW166" s="1">
        <v>6</v>
      </c>
      <c r="AX166" s="1">
        <v>0</v>
      </c>
      <c r="AY166" s="1">
        <v>8</v>
      </c>
      <c r="BB166" s="1" t="s">
        <v>61</v>
      </c>
      <c r="BE166" s="1" t="s">
        <v>1109</v>
      </c>
    </row>
    <row r="167" spans="1:58" ht="255" x14ac:dyDescent="0.25">
      <c r="A167" s="1" t="s">
        <v>55</v>
      </c>
      <c r="B167" s="1" t="s">
        <v>5605</v>
      </c>
      <c r="C167" s="1" t="s">
        <v>5862</v>
      </c>
      <c r="E167" s="2" t="s">
        <v>1110</v>
      </c>
      <c r="I167" s="1" t="s">
        <v>1111</v>
      </c>
      <c r="J167" s="1" t="s">
        <v>1112</v>
      </c>
      <c r="M167" s="2" t="s">
        <v>1113</v>
      </c>
      <c r="U167" s="1" t="s">
        <v>434</v>
      </c>
      <c r="Y167" s="1">
        <v>111</v>
      </c>
      <c r="Z167" s="4">
        <v>42430</v>
      </c>
      <c r="AC167" s="1">
        <v>169</v>
      </c>
      <c r="AD167" s="1">
        <v>186</v>
      </c>
      <c r="AF167" s="1" t="s">
        <v>1114</v>
      </c>
      <c r="AI167" s="3">
        <v>41214</v>
      </c>
      <c r="AJ167" s="1">
        <v>2012</v>
      </c>
      <c r="AK167" s="2" t="s">
        <v>1115</v>
      </c>
      <c r="AT167" s="1">
        <v>8</v>
      </c>
      <c r="AU167" s="1">
        <v>1</v>
      </c>
      <c r="AV167" s="1">
        <v>0</v>
      </c>
      <c r="AW167" s="1">
        <v>7</v>
      </c>
      <c r="AX167" s="1">
        <v>0</v>
      </c>
      <c r="AY167" s="1">
        <v>9</v>
      </c>
      <c r="BB167" s="1" t="s">
        <v>437</v>
      </c>
      <c r="BE167" s="1" t="s">
        <v>1116</v>
      </c>
    </row>
    <row r="168" spans="1:58" ht="210" x14ac:dyDescent="0.25">
      <c r="A168" s="1" t="s">
        <v>55</v>
      </c>
      <c r="B168" s="1" t="s">
        <v>5605</v>
      </c>
      <c r="E168" s="2" t="s">
        <v>1117</v>
      </c>
      <c r="M168" s="2" t="s">
        <v>1118</v>
      </c>
      <c r="U168" s="1" t="s">
        <v>540</v>
      </c>
      <c r="Y168" s="1">
        <v>42</v>
      </c>
      <c r="Z168" s="1">
        <v>11</v>
      </c>
      <c r="AC168" s="1">
        <v>1983</v>
      </c>
      <c r="AD168" s="1">
        <v>1995</v>
      </c>
      <c r="AF168" s="1" t="s">
        <v>1119</v>
      </c>
      <c r="AI168" s="3">
        <v>41214</v>
      </c>
      <c r="AJ168" s="1">
        <v>2012</v>
      </c>
      <c r="AK168" s="2" t="s">
        <v>1120</v>
      </c>
      <c r="AT168" s="1">
        <v>9</v>
      </c>
      <c r="AU168" s="1">
        <v>0</v>
      </c>
      <c r="AV168" s="1">
        <v>0</v>
      </c>
      <c r="AW168" s="1">
        <v>9</v>
      </c>
      <c r="AX168" s="1">
        <v>0</v>
      </c>
      <c r="AY168" s="1">
        <v>9</v>
      </c>
      <c r="BB168" s="1" t="s">
        <v>543</v>
      </c>
      <c r="BE168" s="1" t="s">
        <v>1121</v>
      </c>
    </row>
    <row r="169" spans="1:58" ht="345" x14ac:dyDescent="0.25">
      <c r="A169" s="1" t="s">
        <v>55</v>
      </c>
      <c r="B169" s="1" t="s">
        <v>5609</v>
      </c>
      <c r="C169" s="1" t="s">
        <v>5611</v>
      </c>
      <c r="D169" s="1" t="s">
        <v>5719</v>
      </c>
      <c r="E169" s="2" t="s">
        <v>1122</v>
      </c>
      <c r="I169" s="1" t="s">
        <v>1123</v>
      </c>
      <c r="J169" s="1" t="s">
        <v>1124</v>
      </c>
      <c r="M169" s="2" t="s">
        <v>1125</v>
      </c>
      <c r="U169" s="1" t="s">
        <v>58</v>
      </c>
      <c r="Y169" s="1">
        <v>283</v>
      </c>
      <c r="AC169" s="1">
        <v>77</v>
      </c>
      <c r="AD169" s="1">
        <v>85</v>
      </c>
      <c r="AF169" s="1" t="s">
        <v>1126</v>
      </c>
      <c r="AI169" s="1" t="s">
        <v>1127</v>
      </c>
      <c r="AJ169" s="1">
        <v>2012</v>
      </c>
      <c r="AK169" s="2" t="s">
        <v>1128</v>
      </c>
      <c r="AT169" s="1">
        <v>3</v>
      </c>
      <c r="AU169" s="1">
        <v>1</v>
      </c>
      <c r="AV169" s="1">
        <v>0</v>
      </c>
      <c r="AW169" s="1">
        <v>2</v>
      </c>
      <c r="AX169" s="1">
        <v>0</v>
      </c>
      <c r="AY169" s="1">
        <v>4</v>
      </c>
      <c r="BB169" s="1" t="s">
        <v>61</v>
      </c>
      <c r="BE169" s="1" t="s">
        <v>1129</v>
      </c>
    </row>
    <row r="170" spans="1:58" ht="285" x14ac:dyDescent="0.25">
      <c r="A170" s="1" t="s">
        <v>55</v>
      </c>
      <c r="B170" s="1" t="s">
        <v>5605</v>
      </c>
      <c r="E170" s="2" t="s">
        <v>1130</v>
      </c>
      <c r="I170" s="1" t="s">
        <v>1131</v>
      </c>
      <c r="J170" s="1" t="s">
        <v>1132</v>
      </c>
      <c r="M170" s="2" t="s">
        <v>1133</v>
      </c>
      <c r="U170" s="1" t="s">
        <v>197</v>
      </c>
      <c r="Y170" s="1">
        <v>244</v>
      </c>
      <c r="AC170" s="1">
        <v>28</v>
      </c>
      <c r="AD170" s="1">
        <v>37</v>
      </c>
      <c r="AF170" s="1" t="s">
        <v>1134</v>
      </c>
      <c r="AI170" s="1" t="s">
        <v>1135</v>
      </c>
      <c r="AJ170" s="1">
        <v>2012</v>
      </c>
      <c r="AK170" s="2" t="s">
        <v>1136</v>
      </c>
      <c r="AT170" s="1">
        <v>5</v>
      </c>
      <c r="AU170" s="1">
        <v>0</v>
      </c>
      <c r="AV170" s="1">
        <v>0</v>
      </c>
      <c r="AW170" s="1">
        <v>5</v>
      </c>
      <c r="AX170" s="1">
        <v>0</v>
      </c>
      <c r="AY170" s="1">
        <v>5</v>
      </c>
      <c r="BB170" s="1" t="s">
        <v>205</v>
      </c>
      <c r="BE170" s="1" t="s">
        <v>1137</v>
      </c>
    </row>
    <row r="171" spans="1:58" ht="180" x14ac:dyDescent="0.25">
      <c r="A171" s="1" t="s">
        <v>55</v>
      </c>
      <c r="B171" s="1" t="s">
        <v>5609</v>
      </c>
      <c r="C171" s="1" t="s">
        <v>5826</v>
      </c>
      <c r="D171" s="1" t="s">
        <v>5737</v>
      </c>
      <c r="E171" s="2" t="s">
        <v>1138</v>
      </c>
      <c r="M171" s="2" t="s">
        <v>1139</v>
      </c>
      <c r="U171" s="1" t="s">
        <v>1140</v>
      </c>
      <c r="Y171" s="1">
        <v>175</v>
      </c>
      <c r="Z171" s="1">
        <v>5</v>
      </c>
      <c r="AC171" s="1">
        <v>739</v>
      </c>
      <c r="AD171" s="1">
        <v>749</v>
      </c>
      <c r="AF171" s="1" t="s">
        <v>1141</v>
      </c>
      <c r="AI171" s="1" t="s">
        <v>1142</v>
      </c>
      <c r="AJ171" s="1">
        <v>2012</v>
      </c>
      <c r="AK171" s="2" t="s">
        <v>1143</v>
      </c>
      <c r="AT171" s="1">
        <v>6</v>
      </c>
      <c r="AU171" s="1">
        <v>0</v>
      </c>
      <c r="AV171" s="1">
        <v>0</v>
      </c>
      <c r="AW171" s="1">
        <v>4</v>
      </c>
      <c r="AX171" s="1">
        <v>0</v>
      </c>
      <c r="AY171" s="1">
        <v>6</v>
      </c>
      <c r="BB171" s="1" t="s">
        <v>1144</v>
      </c>
      <c r="BE171" s="1" t="s">
        <v>1145</v>
      </c>
    </row>
    <row r="172" spans="1:58" ht="255" x14ac:dyDescent="0.25">
      <c r="A172" s="1" t="s">
        <v>55</v>
      </c>
      <c r="B172" s="1" t="s">
        <v>5612</v>
      </c>
      <c r="C172" s="1" t="s">
        <v>5621</v>
      </c>
      <c r="D172" s="1" t="s">
        <v>5737</v>
      </c>
      <c r="E172" s="2" t="s">
        <v>1146</v>
      </c>
      <c r="M172" s="2" t="s">
        <v>1147</v>
      </c>
      <c r="U172" s="1" t="s">
        <v>1148</v>
      </c>
      <c r="Y172" s="1">
        <v>170</v>
      </c>
      <c r="Z172" s="1">
        <v>2</v>
      </c>
      <c r="AC172" s="1">
        <v>395</v>
      </c>
      <c r="AD172" s="1">
        <v>409</v>
      </c>
      <c r="AF172" s="1" t="s">
        <v>1149</v>
      </c>
      <c r="AI172" s="1" t="s">
        <v>1142</v>
      </c>
      <c r="AJ172" s="1">
        <v>2012</v>
      </c>
      <c r="AK172" s="2" t="s">
        <v>1150</v>
      </c>
      <c r="AT172" s="1">
        <v>5</v>
      </c>
      <c r="AU172" s="1">
        <v>1</v>
      </c>
      <c r="AV172" s="1">
        <v>0</v>
      </c>
      <c r="AW172" s="1">
        <v>6</v>
      </c>
      <c r="AX172" s="1">
        <v>0</v>
      </c>
      <c r="AY172" s="1">
        <v>8</v>
      </c>
      <c r="BB172" s="1" t="s">
        <v>1151</v>
      </c>
      <c r="BE172" s="1" t="s">
        <v>1152</v>
      </c>
      <c r="BF172" s="1">
        <v>22466900</v>
      </c>
    </row>
    <row r="173" spans="1:58" ht="225" x14ac:dyDescent="0.25">
      <c r="A173" s="1" t="s">
        <v>55</v>
      </c>
      <c r="B173" s="1" t="s">
        <v>5605</v>
      </c>
      <c r="E173" s="2" t="s">
        <v>1153</v>
      </c>
      <c r="I173" s="1" t="s">
        <v>1154</v>
      </c>
      <c r="J173" s="1" t="s">
        <v>1155</v>
      </c>
      <c r="M173" s="2" t="s">
        <v>1156</v>
      </c>
      <c r="U173" s="1" t="s">
        <v>1157</v>
      </c>
      <c r="Y173" s="1">
        <v>2</v>
      </c>
      <c r="Z173" s="1">
        <v>9</v>
      </c>
      <c r="AC173" s="1">
        <v>2223</v>
      </c>
      <c r="AD173" s="1">
        <v>2240</v>
      </c>
      <c r="AF173" s="1" t="s">
        <v>1158</v>
      </c>
      <c r="AI173" s="3">
        <v>41153</v>
      </c>
      <c r="AJ173" s="1">
        <v>2012</v>
      </c>
      <c r="AK173" s="2" t="s">
        <v>1159</v>
      </c>
      <c r="AT173" s="1">
        <v>11</v>
      </c>
      <c r="AU173" s="1">
        <v>0</v>
      </c>
      <c r="AV173" s="1">
        <v>0</v>
      </c>
      <c r="AW173" s="1">
        <v>11</v>
      </c>
      <c r="AX173" s="1">
        <v>0</v>
      </c>
      <c r="AY173" s="1">
        <v>11</v>
      </c>
      <c r="BB173" s="1" t="s">
        <v>1160</v>
      </c>
      <c r="BE173" s="1" t="s">
        <v>1161</v>
      </c>
      <c r="BF173" s="1">
        <v>23139881</v>
      </c>
    </row>
    <row r="174" spans="1:58" ht="255" x14ac:dyDescent="0.25">
      <c r="A174" s="1" t="s">
        <v>55</v>
      </c>
      <c r="B174" s="1" t="s">
        <v>5605</v>
      </c>
      <c r="E174" s="2" t="s">
        <v>1034</v>
      </c>
      <c r="M174" s="2" t="s">
        <v>1162</v>
      </c>
      <c r="U174" s="1" t="s">
        <v>1163</v>
      </c>
      <c r="Y174" s="1">
        <v>153</v>
      </c>
      <c r="AC174" s="1">
        <v>118</v>
      </c>
      <c r="AD174" s="1">
        <v>126</v>
      </c>
      <c r="AF174" s="1" t="s">
        <v>1164</v>
      </c>
      <c r="AI174" s="3">
        <v>41153</v>
      </c>
      <c r="AJ174" s="1">
        <v>2012</v>
      </c>
      <c r="AK174" s="2" t="s">
        <v>1165</v>
      </c>
      <c r="AT174" s="1">
        <v>15</v>
      </c>
      <c r="AU174" s="1">
        <v>0</v>
      </c>
      <c r="AV174" s="1">
        <v>0</v>
      </c>
      <c r="AW174" s="1">
        <v>10</v>
      </c>
      <c r="AX174" s="1">
        <v>0</v>
      </c>
      <c r="AY174" s="1">
        <v>15</v>
      </c>
      <c r="BB174" s="1" t="s">
        <v>1166</v>
      </c>
      <c r="BE174" s="1" t="s">
        <v>1167</v>
      </c>
    </row>
    <row r="175" spans="1:58" ht="255" x14ac:dyDescent="0.25">
      <c r="A175" s="1" t="s">
        <v>55</v>
      </c>
      <c r="B175" s="1" t="s">
        <v>5609</v>
      </c>
      <c r="C175" s="1" t="s">
        <v>5608</v>
      </c>
      <c r="D175" s="1" t="s">
        <v>5737</v>
      </c>
      <c r="E175" s="2" t="s">
        <v>1168</v>
      </c>
      <c r="M175" s="2" t="s">
        <v>1169</v>
      </c>
      <c r="U175" s="1" t="s">
        <v>154</v>
      </c>
      <c r="Y175" s="1">
        <v>131</v>
      </c>
      <c r="Z175" s="1">
        <v>5</v>
      </c>
      <c r="AC175" s="1">
        <v>1269</v>
      </c>
      <c r="AD175" s="1">
        <v>1285</v>
      </c>
      <c r="AF175" s="1" t="s">
        <v>1170</v>
      </c>
      <c r="AI175" s="3">
        <v>41153</v>
      </c>
      <c r="AJ175" s="1">
        <v>2012</v>
      </c>
      <c r="AK175" s="2" t="s">
        <v>1171</v>
      </c>
      <c r="AT175" s="1">
        <v>4</v>
      </c>
      <c r="AU175" s="1">
        <v>0</v>
      </c>
      <c r="AV175" s="1">
        <v>0</v>
      </c>
      <c r="AW175" s="1">
        <v>4</v>
      </c>
      <c r="AX175" s="1">
        <v>0</v>
      </c>
      <c r="AY175" s="1">
        <v>4</v>
      </c>
      <c r="BB175" s="1" t="s">
        <v>157</v>
      </c>
      <c r="BE175" s="1" t="s">
        <v>1172</v>
      </c>
    </row>
    <row r="176" spans="1:58" ht="60" x14ac:dyDescent="0.25">
      <c r="A176" s="1" t="s">
        <v>55</v>
      </c>
      <c r="B176" s="1" t="s">
        <v>5612</v>
      </c>
      <c r="C176" s="1" t="s">
        <v>5608</v>
      </c>
      <c r="D176" s="1" t="s">
        <v>5848</v>
      </c>
      <c r="E176" s="2" t="s">
        <v>1173</v>
      </c>
      <c r="M176" s="2" t="s">
        <v>1174</v>
      </c>
      <c r="U176" s="1" t="s">
        <v>162</v>
      </c>
      <c r="Y176" s="1">
        <v>156</v>
      </c>
      <c r="Z176" s="1">
        <v>8</v>
      </c>
      <c r="AC176" s="1">
        <v>627</v>
      </c>
      <c r="AD176" s="1">
        <v>636</v>
      </c>
      <c r="AI176" s="3">
        <v>41122</v>
      </c>
      <c r="AJ176" s="1">
        <v>2012</v>
      </c>
      <c r="AK176" s="2" t="s">
        <v>1175</v>
      </c>
      <c r="AT176" s="1">
        <v>0</v>
      </c>
      <c r="AU176" s="1">
        <v>0</v>
      </c>
      <c r="AV176" s="1">
        <v>0</v>
      </c>
      <c r="AW176" s="1">
        <v>2</v>
      </c>
      <c r="AX176" s="1">
        <v>0</v>
      </c>
      <c r="AY176" s="1">
        <v>2</v>
      </c>
      <c r="BB176" s="1" t="s">
        <v>164</v>
      </c>
      <c r="BE176" s="1" t="s">
        <v>1176</v>
      </c>
    </row>
    <row r="177" spans="1:57" ht="210" x14ac:dyDescent="0.25">
      <c r="A177" s="1" t="s">
        <v>55</v>
      </c>
      <c r="B177" s="1" t="s">
        <v>5609</v>
      </c>
      <c r="C177" s="1" t="s">
        <v>5625</v>
      </c>
      <c r="D177" s="1" t="s">
        <v>5737</v>
      </c>
      <c r="E177" s="2" t="s">
        <v>1177</v>
      </c>
      <c r="I177" s="1" t="s">
        <v>1178</v>
      </c>
      <c r="J177" s="1" t="s">
        <v>1179</v>
      </c>
      <c r="M177" s="2" t="s">
        <v>1180</v>
      </c>
      <c r="U177" s="1" t="s">
        <v>414</v>
      </c>
      <c r="Y177" s="1">
        <v>69</v>
      </c>
      <c r="Z177" s="1">
        <v>5</v>
      </c>
      <c r="AC177" s="1">
        <v>617</v>
      </c>
      <c r="AD177" s="1">
        <v>625</v>
      </c>
      <c r="AF177" s="1" t="s">
        <v>1181</v>
      </c>
      <c r="AI177" s="3">
        <v>41091</v>
      </c>
      <c r="AJ177" s="1">
        <v>2012</v>
      </c>
      <c r="AK177" s="2" t="s">
        <v>1182</v>
      </c>
      <c r="AT177" s="1">
        <v>13</v>
      </c>
      <c r="AU177" s="1">
        <v>2</v>
      </c>
      <c r="AV177" s="1">
        <v>0</v>
      </c>
      <c r="AW177" s="1">
        <v>12</v>
      </c>
      <c r="AX177" s="1">
        <v>0</v>
      </c>
      <c r="AY177" s="1">
        <v>13</v>
      </c>
      <c r="BB177" s="1" t="s">
        <v>417</v>
      </c>
      <c r="BE177" s="1" t="s">
        <v>1183</v>
      </c>
    </row>
    <row r="178" spans="1:57" ht="210" x14ac:dyDescent="0.25">
      <c r="A178" s="1" t="s">
        <v>55</v>
      </c>
      <c r="B178" s="1" t="s">
        <v>5605</v>
      </c>
      <c r="E178" s="2" t="s">
        <v>1184</v>
      </c>
      <c r="M178" s="2" t="s">
        <v>1185</v>
      </c>
      <c r="U178" s="1" t="s">
        <v>239</v>
      </c>
      <c r="Y178" s="1">
        <v>47</v>
      </c>
      <c r="Z178" s="1">
        <v>1</v>
      </c>
      <c r="AC178" s="1">
        <v>63</v>
      </c>
      <c r="AD178" s="1">
        <v>78</v>
      </c>
      <c r="AF178" s="1" t="s">
        <v>1186</v>
      </c>
      <c r="AI178" s="1" t="s">
        <v>1187</v>
      </c>
      <c r="AJ178" s="1">
        <v>2012</v>
      </c>
      <c r="AK178" s="2" t="s">
        <v>1188</v>
      </c>
      <c r="AT178" s="1">
        <v>2</v>
      </c>
      <c r="AU178" s="1">
        <v>0</v>
      </c>
      <c r="AV178" s="1">
        <v>0</v>
      </c>
      <c r="AW178" s="1">
        <v>1</v>
      </c>
      <c r="AX178" s="1">
        <v>0</v>
      </c>
      <c r="AY178" s="1">
        <v>2</v>
      </c>
      <c r="BB178" s="1" t="s">
        <v>242</v>
      </c>
      <c r="BE178" s="1" t="s">
        <v>1189</v>
      </c>
    </row>
    <row r="179" spans="1:57" ht="360" x14ac:dyDescent="0.25">
      <c r="A179" s="1" t="s">
        <v>55</v>
      </c>
      <c r="B179" s="1" t="s">
        <v>5605</v>
      </c>
      <c r="E179" s="2" t="s">
        <v>1190</v>
      </c>
      <c r="M179" s="2" t="s">
        <v>1191</v>
      </c>
      <c r="U179" s="1" t="s">
        <v>1192</v>
      </c>
      <c r="Y179" s="1">
        <v>7</v>
      </c>
      <c r="Z179" s="1">
        <v>1</v>
      </c>
      <c r="AE179" s="1">
        <v>4</v>
      </c>
      <c r="AF179" s="1" t="s">
        <v>1193</v>
      </c>
      <c r="AI179" s="3">
        <v>41061</v>
      </c>
      <c r="AJ179" s="1">
        <v>2012</v>
      </c>
      <c r="AK179" s="2" t="s">
        <v>1194</v>
      </c>
      <c r="AT179" s="1">
        <v>2</v>
      </c>
      <c r="AU179" s="1">
        <v>0</v>
      </c>
      <c r="AV179" s="1">
        <v>0</v>
      </c>
      <c r="AW179" s="1">
        <v>2</v>
      </c>
      <c r="AX179" s="1">
        <v>0</v>
      </c>
      <c r="AY179" s="1">
        <v>2</v>
      </c>
      <c r="BB179" s="1" t="s">
        <v>1195</v>
      </c>
      <c r="BE179" s="1" t="s">
        <v>1196</v>
      </c>
    </row>
    <row r="180" spans="1:57" ht="270" x14ac:dyDescent="0.25">
      <c r="A180" s="1" t="s">
        <v>55</v>
      </c>
      <c r="B180" s="1" t="s">
        <v>5609</v>
      </c>
      <c r="C180" s="1" t="s">
        <v>5827</v>
      </c>
      <c r="D180" s="1" t="s">
        <v>5737</v>
      </c>
      <c r="E180" s="2" t="s">
        <v>1197</v>
      </c>
      <c r="I180" s="1" t="s">
        <v>1198</v>
      </c>
      <c r="J180" s="1" t="s">
        <v>1199</v>
      </c>
      <c r="M180" s="2" t="s">
        <v>1200</v>
      </c>
      <c r="U180" s="1" t="s">
        <v>154</v>
      </c>
      <c r="Y180" s="1">
        <v>131</v>
      </c>
      <c r="Z180" s="1">
        <v>3</v>
      </c>
      <c r="AC180" s="1">
        <v>787</v>
      </c>
      <c r="AD180" s="1">
        <v>798</v>
      </c>
      <c r="AF180" s="1" t="s">
        <v>1201</v>
      </c>
      <c r="AI180" s="1" t="s">
        <v>1202</v>
      </c>
      <c r="AJ180" s="1">
        <v>2012</v>
      </c>
      <c r="AK180" s="2" t="s">
        <v>1203</v>
      </c>
      <c r="AT180" s="1">
        <v>22</v>
      </c>
      <c r="AU180" s="1">
        <v>1</v>
      </c>
      <c r="AV180" s="1">
        <v>0</v>
      </c>
      <c r="AW180" s="1">
        <v>19</v>
      </c>
      <c r="AX180" s="1">
        <v>0</v>
      </c>
      <c r="AY180" s="1">
        <v>24</v>
      </c>
      <c r="BB180" s="1" t="s">
        <v>157</v>
      </c>
      <c r="BC180" s="1" t="s">
        <v>158</v>
      </c>
      <c r="BE180" s="1" t="s">
        <v>1204</v>
      </c>
    </row>
    <row r="181" spans="1:57" ht="210" x14ac:dyDescent="0.25">
      <c r="A181" s="1" t="s">
        <v>55</v>
      </c>
      <c r="B181" s="1" t="s">
        <v>5605</v>
      </c>
      <c r="C181" s="1" t="s">
        <v>5615</v>
      </c>
      <c r="E181" s="2" t="s">
        <v>1205</v>
      </c>
      <c r="M181" s="2" t="s">
        <v>1206</v>
      </c>
      <c r="U181" s="1" t="s">
        <v>1207</v>
      </c>
      <c r="Y181" s="1">
        <v>11</v>
      </c>
      <c r="Z181" s="1">
        <v>2</v>
      </c>
      <c r="AC181" s="1">
        <v>403</v>
      </c>
      <c r="AD181" s="1">
        <v>414</v>
      </c>
      <c r="AF181" s="1" t="s">
        <v>1208</v>
      </c>
      <c r="AI181" s="1" t="s">
        <v>1202</v>
      </c>
      <c r="AJ181" s="1">
        <v>2012</v>
      </c>
      <c r="AK181" s="2" t="s">
        <v>1209</v>
      </c>
      <c r="AT181" s="1">
        <v>4</v>
      </c>
      <c r="AU181" s="1">
        <v>0</v>
      </c>
      <c r="AV181" s="1">
        <v>0</v>
      </c>
      <c r="AW181" s="1">
        <v>4</v>
      </c>
      <c r="AX181" s="1">
        <v>0</v>
      </c>
      <c r="AY181" s="1">
        <v>4</v>
      </c>
      <c r="BB181" s="1" t="s">
        <v>1210</v>
      </c>
      <c r="BE181" s="1" t="s">
        <v>1211</v>
      </c>
    </row>
    <row r="182" spans="1:57" ht="225" x14ac:dyDescent="0.25">
      <c r="A182" s="1" t="s">
        <v>55</v>
      </c>
      <c r="B182" s="1" t="s">
        <v>5605</v>
      </c>
      <c r="E182" s="2" t="s">
        <v>1212</v>
      </c>
      <c r="M182" s="2" t="s">
        <v>1213</v>
      </c>
      <c r="U182" s="1" t="s">
        <v>540</v>
      </c>
      <c r="Y182" s="1">
        <v>42</v>
      </c>
      <c r="Z182" s="1">
        <v>3</v>
      </c>
      <c r="AC182" s="1">
        <v>532</v>
      </c>
      <c r="AD182" s="1">
        <v>549</v>
      </c>
      <c r="AF182" s="1" t="s">
        <v>1214</v>
      </c>
      <c r="AI182" s="1" t="s">
        <v>1215</v>
      </c>
      <c r="AJ182" s="1">
        <v>2012</v>
      </c>
      <c r="AK182" s="2" t="s">
        <v>1216</v>
      </c>
      <c r="AT182" s="1">
        <v>2</v>
      </c>
      <c r="AU182" s="1">
        <v>0</v>
      </c>
      <c r="AV182" s="1">
        <v>0</v>
      </c>
      <c r="AW182" s="1">
        <v>2</v>
      </c>
      <c r="AX182" s="1">
        <v>0</v>
      </c>
      <c r="AY182" s="1">
        <v>2</v>
      </c>
      <c r="BB182" s="1" t="s">
        <v>543</v>
      </c>
      <c r="BE182" s="1" t="s">
        <v>1217</v>
      </c>
    </row>
    <row r="183" spans="1:57" ht="150" x14ac:dyDescent="0.25">
      <c r="A183" s="1" t="s">
        <v>55</v>
      </c>
      <c r="B183" s="1" t="s">
        <v>5605</v>
      </c>
      <c r="E183" s="2" t="s">
        <v>1218</v>
      </c>
      <c r="M183" s="2" t="s">
        <v>1219</v>
      </c>
      <c r="U183" s="1" t="s">
        <v>154</v>
      </c>
      <c r="Y183" s="1">
        <v>131</v>
      </c>
      <c r="Z183" s="1">
        <v>2</v>
      </c>
      <c r="AC183" s="1">
        <v>381</v>
      </c>
      <c r="AD183" s="1">
        <v>387</v>
      </c>
      <c r="AF183" s="1" t="s">
        <v>1220</v>
      </c>
      <c r="AI183" s="1" t="s">
        <v>1215</v>
      </c>
      <c r="AJ183" s="1">
        <v>2012</v>
      </c>
      <c r="AK183" s="2" t="s">
        <v>1221</v>
      </c>
      <c r="AT183" s="1">
        <v>0</v>
      </c>
      <c r="AU183" s="1">
        <v>0</v>
      </c>
      <c r="AV183" s="1">
        <v>0</v>
      </c>
      <c r="AW183" s="1">
        <v>0</v>
      </c>
      <c r="AX183" s="1">
        <v>0</v>
      </c>
      <c r="AY183" s="1">
        <v>0</v>
      </c>
      <c r="BB183" s="1" t="s">
        <v>157</v>
      </c>
      <c r="BE183" s="1" t="s">
        <v>1222</v>
      </c>
    </row>
    <row r="184" spans="1:57" ht="345" x14ac:dyDescent="0.25">
      <c r="A184" s="1" t="s">
        <v>55</v>
      </c>
      <c r="B184" s="1" t="s">
        <v>5609</v>
      </c>
      <c r="C184" s="1" t="s">
        <v>5621</v>
      </c>
      <c r="D184" s="1" t="s">
        <v>5737</v>
      </c>
      <c r="E184" s="2" t="s">
        <v>269</v>
      </c>
      <c r="M184" s="2" t="s">
        <v>1223</v>
      </c>
      <c r="U184" s="1" t="s">
        <v>1224</v>
      </c>
      <c r="Y184" s="1">
        <v>121</v>
      </c>
      <c r="Z184" s="1">
        <v>3</v>
      </c>
      <c r="AC184" s="1">
        <v>337</v>
      </c>
      <c r="AD184" s="1">
        <v>346</v>
      </c>
      <c r="AF184" s="1" t="s">
        <v>1225</v>
      </c>
      <c r="AI184" s="1" t="s">
        <v>1215</v>
      </c>
      <c r="AJ184" s="1">
        <v>2012</v>
      </c>
      <c r="AK184" s="2" t="s">
        <v>1226</v>
      </c>
      <c r="AT184" s="1">
        <v>9</v>
      </c>
      <c r="AU184" s="1">
        <v>0</v>
      </c>
      <c r="AV184" s="1">
        <v>0</v>
      </c>
      <c r="AW184" s="1">
        <v>8</v>
      </c>
      <c r="AX184" s="1">
        <v>0</v>
      </c>
      <c r="AY184" s="1">
        <v>9</v>
      </c>
      <c r="BB184" s="1" t="s">
        <v>1227</v>
      </c>
      <c r="BE184" s="1" t="s">
        <v>1228</v>
      </c>
    </row>
    <row r="185" spans="1:57" ht="240" x14ac:dyDescent="0.25">
      <c r="A185" s="1" t="s">
        <v>55</v>
      </c>
      <c r="B185" s="1" t="s">
        <v>5605</v>
      </c>
      <c r="E185" s="2" t="s">
        <v>1229</v>
      </c>
      <c r="M185" s="2" t="s">
        <v>1230</v>
      </c>
      <c r="Q185" s="1" t="s">
        <v>1231</v>
      </c>
      <c r="U185" s="1" t="s">
        <v>582</v>
      </c>
      <c r="Y185" s="1">
        <v>68</v>
      </c>
      <c r="Z185" s="1">
        <v>2</v>
      </c>
      <c r="AC185" s="1">
        <v>100</v>
      </c>
      <c r="AD185" s="1">
        <v>108</v>
      </c>
      <c r="AI185" s="1" t="s">
        <v>1232</v>
      </c>
      <c r="AJ185" s="1">
        <v>2012</v>
      </c>
      <c r="AK185" s="2" t="s">
        <v>1233</v>
      </c>
      <c r="AT185" s="1">
        <v>0</v>
      </c>
      <c r="AU185" s="1">
        <v>0</v>
      </c>
      <c r="AW185" s="1">
        <v>1</v>
      </c>
      <c r="AX185" s="1">
        <v>0</v>
      </c>
      <c r="AY185" s="1">
        <v>1</v>
      </c>
      <c r="BB185" s="1" t="s">
        <v>585</v>
      </c>
      <c r="BE185" s="1" t="s">
        <v>1234</v>
      </c>
    </row>
    <row r="186" spans="1:57" ht="270" x14ac:dyDescent="0.25">
      <c r="A186" s="1" t="s">
        <v>55</v>
      </c>
      <c r="B186" s="1" t="s">
        <v>5605</v>
      </c>
      <c r="E186" s="2" t="s">
        <v>1235</v>
      </c>
      <c r="I186" s="1" t="s">
        <v>1236</v>
      </c>
      <c r="J186" s="1" t="s">
        <v>1237</v>
      </c>
      <c r="M186" s="2" t="s">
        <v>1238</v>
      </c>
      <c r="U186" s="1" t="s">
        <v>58</v>
      </c>
      <c r="Y186" s="1">
        <v>266</v>
      </c>
      <c r="AC186" s="1">
        <v>11</v>
      </c>
      <c r="AD186" s="1">
        <v>24</v>
      </c>
      <c r="AF186" s="1" t="s">
        <v>1239</v>
      </c>
      <c r="AI186" s="1" t="s">
        <v>1240</v>
      </c>
      <c r="AJ186" s="1">
        <v>2012</v>
      </c>
      <c r="AK186" s="2" t="s">
        <v>1241</v>
      </c>
      <c r="AT186" s="1">
        <v>13</v>
      </c>
      <c r="AU186" s="1">
        <v>1</v>
      </c>
      <c r="AV186" s="1">
        <v>0</v>
      </c>
      <c r="AW186" s="1">
        <v>10</v>
      </c>
      <c r="AX186" s="1">
        <v>0</v>
      </c>
      <c r="AY186" s="1">
        <v>13</v>
      </c>
      <c r="BB186" s="1" t="s">
        <v>61</v>
      </c>
      <c r="BE186" s="1" t="s">
        <v>1242</v>
      </c>
    </row>
    <row r="187" spans="1:57" ht="270" x14ac:dyDescent="0.25">
      <c r="A187" s="1" t="s">
        <v>55</v>
      </c>
      <c r="B187" s="1" t="s">
        <v>5609</v>
      </c>
      <c r="C187" s="1" t="s">
        <v>5824</v>
      </c>
      <c r="D187" s="1" t="s">
        <v>5737</v>
      </c>
      <c r="E187" s="2" t="s">
        <v>1243</v>
      </c>
      <c r="I187" s="1" t="s">
        <v>1244</v>
      </c>
      <c r="J187" s="1" t="s">
        <v>1245</v>
      </c>
      <c r="M187" s="2" t="s">
        <v>1246</v>
      </c>
      <c r="U187" s="1" t="s">
        <v>58</v>
      </c>
      <c r="Y187" s="1">
        <v>265</v>
      </c>
      <c r="AC187" s="1">
        <v>181</v>
      </c>
      <c r="AD187" s="1">
        <v>190</v>
      </c>
      <c r="AF187" s="1" t="s">
        <v>1247</v>
      </c>
      <c r="AI187" s="1" t="s">
        <v>1248</v>
      </c>
      <c r="AJ187" s="1">
        <v>2012</v>
      </c>
      <c r="AK187" s="2" t="s">
        <v>1249</v>
      </c>
      <c r="AT187" s="1">
        <v>26</v>
      </c>
      <c r="AU187" s="1">
        <v>2</v>
      </c>
      <c r="AV187" s="1">
        <v>0</v>
      </c>
      <c r="AW187" s="1">
        <v>23</v>
      </c>
      <c r="AX187" s="1">
        <v>0</v>
      </c>
      <c r="AY187" s="1">
        <v>28</v>
      </c>
      <c r="BB187" s="1" t="s">
        <v>61</v>
      </c>
      <c r="BE187" s="1" t="s">
        <v>1250</v>
      </c>
    </row>
    <row r="188" spans="1:57" ht="360" x14ac:dyDescent="0.25">
      <c r="A188" s="1" t="s">
        <v>55</v>
      </c>
      <c r="B188" s="1" t="s">
        <v>5609</v>
      </c>
      <c r="C188" s="1" t="s">
        <v>5822</v>
      </c>
      <c r="D188" s="1" t="s">
        <v>5737</v>
      </c>
      <c r="E188" s="2" t="s">
        <v>1251</v>
      </c>
      <c r="I188" s="1" t="s">
        <v>1252</v>
      </c>
      <c r="J188" s="1" t="s">
        <v>441</v>
      </c>
      <c r="M188" s="2" t="s">
        <v>1253</v>
      </c>
      <c r="U188" s="1" t="s">
        <v>360</v>
      </c>
      <c r="Y188" s="1">
        <v>23</v>
      </c>
      <c r="Z188" s="1">
        <v>1</v>
      </c>
      <c r="AC188" s="1">
        <v>86</v>
      </c>
      <c r="AD188" s="1">
        <v>97</v>
      </c>
      <c r="AF188" s="1" t="s">
        <v>1254</v>
      </c>
      <c r="AI188" s="3">
        <v>40940</v>
      </c>
      <c r="AJ188" s="1">
        <v>2012</v>
      </c>
      <c r="AK188" s="2" t="s">
        <v>1255</v>
      </c>
      <c r="AT188" s="1">
        <v>44</v>
      </c>
      <c r="AU188" s="1">
        <v>0</v>
      </c>
      <c r="AV188" s="1">
        <v>0</v>
      </c>
      <c r="AW188" s="1">
        <v>42</v>
      </c>
      <c r="AX188" s="1">
        <v>0</v>
      </c>
      <c r="AY188" s="1">
        <v>48</v>
      </c>
      <c r="BB188" s="1" t="s">
        <v>363</v>
      </c>
      <c r="BC188" s="1" t="s">
        <v>364</v>
      </c>
      <c r="BE188" s="1" t="s">
        <v>1256</v>
      </c>
    </row>
    <row r="189" spans="1:57" ht="375" x14ac:dyDescent="0.25">
      <c r="A189" s="1" t="s">
        <v>55</v>
      </c>
      <c r="B189" s="1" t="s">
        <v>5609</v>
      </c>
      <c r="C189" s="1" t="s">
        <v>5750</v>
      </c>
      <c r="D189" s="1" t="s">
        <v>5737</v>
      </c>
      <c r="E189" s="2" t="s">
        <v>1257</v>
      </c>
      <c r="M189" s="2" t="s">
        <v>1258</v>
      </c>
      <c r="U189" s="1" t="s">
        <v>58</v>
      </c>
      <c r="Y189" s="1">
        <v>264</v>
      </c>
      <c r="AC189" s="1">
        <v>125</v>
      </c>
      <c r="AD189" s="1">
        <v>133</v>
      </c>
      <c r="AF189" s="1" t="s">
        <v>1259</v>
      </c>
      <c r="AI189" s="1" t="s">
        <v>1260</v>
      </c>
      <c r="AJ189" s="1">
        <v>2012</v>
      </c>
      <c r="AK189" s="2" t="s">
        <v>1261</v>
      </c>
      <c r="AT189" s="1">
        <v>14</v>
      </c>
      <c r="AU189" s="1">
        <v>1</v>
      </c>
      <c r="AV189" s="1">
        <v>0</v>
      </c>
      <c r="AW189" s="1">
        <v>11</v>
      </c>
      <c r="AX189" s="1">
        <v>0</v>
      </c>
      <c r="AY189" s="1">
        <v>15</v>
      </c>
      <c r="BB189" s="1" t="s">
        <v>61</v>
      </c>
      <c r="BC189" s="1" t="s">
        <v>62</v>
      </c>
      <c r="BE189" s="1" t="s">
        <v>1262</v>
      </c>
    </row>
    <row r="190" spans="1:57" ht="225" x14ac:dyDescent="0.25">
      <c r="A190" s="1" t="s">
        <v>55</v>
      </c>
      <c r="B190" s="1" t="s">
        <v>5609</v>
      </c>
      <c r="C190" s="1" t="s">
        <v>5618</v>
      </c>
      <c r="D190" s="1" t="s">
        <v>5737</v>
      </c>
      <c r="E190" s="2" t="s">
        <v>1263</v>
      </c>
      <c r="I190" s="1" t="s">
        <v>1264</v>
      </c>
      <c r="J190" s="1" t="s">
        <v>1265</v>
      </c>
      <c r="M190" s="2" t="s">
        <v>1266</v>
      </c>
      <c r="U190" s="1" t="s">
        <v>1267</v>
      </c>
      <c r="Y190" s="1">
        <v>19</v>
      </c>
      <c r="Z190" s="1">
        <v>4</v>
      </c>
      <c r="AC190" s="1">
        <v>344</v>
      </c>
      <c r="AD190" s="1">
        <v>355</v>
      </c>
      <c r="AF190" s="1" t="s">
        <v>1268</v>
      </c>
      <c r="AI190" s="1">
        <v>2012</v>
      </c>
      <c r="AJ190" s="1">
        <v>2012</v>
      </c>
      <c r="AK190" s="2" t="s">
        <v>1269</v>
      </c>
      <c r="AT190" s="1">
        <v>4</v>
      </c>
      <c r="AU190" s="1">
        <v>0</v>
      </c>
      <c r="AV190" s="1">
        <v>0</v>
      </c>
      <c r="AW190" s="1">
        <v>3</v>
      </c>
      <c r="AX190" s="1">
        <v>0</v>
      </c>
      <c r="AY190" s="1">
        <v>4</v>
      </c>
      <c r="BB190" s="1" t="s">
        <v>1270</v>
      </c>
      <c r="BE190" s="1" t="s">
        <v>1271</v>
      </c>
    </row>
    <row r="191" spans="1:57" ht="150" x14ac:dyDescent="0.25">
      <c r="A191" s="1" t="s">
        <v>55</v>
      </c>
      <c r="B191" s="1" t="s">
        <v>5609</v>
      </c>
      <c r="C191" s="1" t="s">
        <v>5750</v>
      </c>
      <c r="D191" s="1" t="s">
        <v>5737</v>
      </c>
      <c r="E191" s="2" t="s">
        <v>1272</v>
      </c>
      <c r="M191" s="2" t="s">
        <v>1273</v>
      </c>
      <c r="U191" s="1" t="s">
        <v>1010</v>
      </c>
      <c r="Y191" s="1">
        <v>129</v>
      </c>
      <c r="Z191" s="1">
        <v>1</v>
      </c>
      <c r="AC191" s="1">
        <v>1</v>
      </c>
      <c r="AD191" s="1">
        <v>21</v>
      </c>
      <c r="AI191" s="1" t="s">
        <v>1274</v>
      </c>
      <c r="AJ191" s="1">
        <v>2012</v>
      </c>
      <c r="AK191" s="2" t="s">
        <v>1275</v>
      </c>
      <c r="AT191" s="1">
        <v>2</v>
      </c>
      <c r="AU191" s="1">
        <v>0</v>
      </c>
      <c r="AV191" s="1">
        <v>0</v>
      </c>
      <c r="AW191" s="1">
        <v>1</v>
      </c>
      <c r="AX191" s="1">
        <v>0</v>
      </c>
      <c r="AY191" s="1">
        <v>2</v>
      </c>
      <c r="BB191" s="1" t="s">
        <v>1012</v>
      </c>
      <c r="BE191" s="1" t="s">
        <v>1276</v>
      </c>
    </row>
    <row r="192" spans="1:57" ht="150" x14ac:dyDescent="0.25">
      <c r="A192" s="1" t="s">
        <v>55</v>
      </c>
      <c r="B192" s="1" t="s">
        <v>5605</v>
      </c>
      <c r="E192" s="2" t="s">
        <v>1277</v>
      </c>
      <c r="M192" s="2" t="s">
        <v>1278</v>
      </c>
      <c r="U192" s="1" t="s">
        <v>1279</v>
      </c>
      <c r="Y192" s="1">
        <v>18</v>
      </c>
      <c r="Z192" s="1">
        <v>1</v>
      </c>
      <c r="AC192" s="1">
        <v>13</v>
      </c>
      <c r="AD192" s="1">
        <v>18</v>
      </c>
      <c r="AF192" s="1" t="s">
        <v>1280</v>
      </c>
      <c r="AI192" s="1">
        <v>2012</v>
      </c>
      <c r="AJ192" s="1">
        <v>2012</v>
      </c>
      <c r="AK192" s="2" t="s">
        <v>1281</v>
      </c>
      <c r="AT192" s="1">
        <v>0</v>
      </c>
      <c r="AU192" s="1">
        <v>0</v>
      </c>
      <c r="AW192" s="1">
        <v>0</v>
      </c>
      <c r="AX192" s="1">
        <v>0</v>
      </c>
      <c r="AY192" s="1">
        <v>0</v>
      </c>
      <c r="BB192" s="1" t="s">
        <v>1282</v>
      </c>
      <c r="BE192" s="1" t="s">
        <v>1283</v>
      </c>
    </row>
    <row r="193" spans="1:57" ht="195" x14ac:dyDescent="0.25">
      <c r="A193" s="1" t="s">
        <v>55</v>
      </c>
      <c r="B193" s="1" t="s">
        <v>5605</v>
      </c>
      <c r="E193" s="2" t="s">
        <v>600</v>
      </c>
      <c r="M193" s="2" t="s">
        <v>1284</v>
      </c>
      <c r="U193" s="1" t="s">
        <v>168</v>
      </c>
      <c r="Y193" s="1">
        <v>59</v>
      </c>
      <c r="Z193" s="1">
        <v>4</v>
      </c>
      <c r="AC193" s="1">
        <v>437</v>
      </c>
      <c r="AD193" s="1">
        <v>448</v>
      </c>
      <c r="AF193" s="1" t="s">
        <v>1285</v>
      </c>
      <c r="AI193" s="1">
        <v>2012</v>
      </c>
      <c r="AJ193" s="1">
        <v>2012</v>
      </c>
      <c r="AK193" s="2" t="s">
        <v>1286</v>
      </c>
      <c r="AT193" s="1">
        <v>12</v>
      </c>
      <c r="AU193" s="1">
        <v>0</v>
      </c>
      <c r="AV193" s="1">
        <v>0</v>
      </c>
      <c r="AW193" s="1">
        <v>11</v>
      </c>
      <c r="AX193" s="1">
        <v>0</v>
      </c>
      <c r="AY193" s="1">
        <v>13</v>
      </c>
      <c r="BB193" s="1" t="s">
        <v>172</v>
      </c>
      <c r="BE193" s="1" t="s">
        <v>1287</v>
      </c>
    </row>
    <row r="194" spans="1:57" ht="120" x14ac:dyDescent="0.25">
      <c r="A194" s="1" t="s">
        <v>55</v>
      </c>
      <c r="B194" s="1" t="s">
        <v>5605</v>
      </c>
      <c r="E194" s="2" t="s">
        <v>1288</v>
      </c>
      <c r="M194" s="2" t="s">
        <v>1289</v>
      </c>
      <c r="U194" s="1" t="s">
        <v>608</v>
      </c>
      <c r="Y194" s="1">
        <v>81</v>
      </c>
      <c r="Z194" s="1">
        <v>1</v>
      </c>
      <c r="AC194" s="1">
        <v>73</v>
      </c>
      <c r="AD194" s="1">
        <v>79</v>
      </c>
      <c r="AF194" s="1" t="s">
        <v>1290</v>
      </c>
      <c r="AI194" s="1">
        <v>2012</v>
      </c>
      <c r="AJ194" s="1">
        <v>2012</v>
      </c>
      <c r="AK194" s="2" t="s">
        <v>1291</v>
      </c>
      <c r="AT194" s="1">
        <v>0</v>
      </c>
      <c r="AU194" s="1">
        <v>0</v>
      </c>
      <c r="AW194" s="1">
        <v>1</v>
      </c>
      <c r="AX194" s="1">
        <v>0</v>
      </c>
      <c r="AY194" s="1">
        <v>1</v>
      </c>
      <c r="BB194" s="1" t="s">
        <v>612</v>
      </c>
      <c r="BE194" s="1" t="s">
        <v>1292</v>
      </c>
    </row>
    <row r="195" spans="1:57" ht="255" x14ac:dyDescent="0.25">
      <c r="A195" s="1" t="s">
        <v>55</v>
      </c>
      <c r="B195" s="1" t="s">
        <v>5605</v>
      </c>
      <c r="E195" s="2" t="s">
        <v>1293</v>
      </c>
      <c r="I195" s="1" t="s">
        <v>1294</v>
      </c>
      <c r="J195" s="1" t="s">
        <v>1295</v>
      </c>
      <c r="M195" s="2" t="s">
        <v>1296</v>
      </c>
      <c r="U195" s="1" t="s">
        <v>1297</v>
      </c>
      <c r="Y195" s="1">
        <v>17</v>
      </c>
      <c r="Z195" s="1">
        <v>1</v>
      </c>
      <c r="AE195" s="1">
        <v>2</v>
      </c>
      <c r="AF195" s="1" t="s">
        <v>1298</v>
      </c>
      <c r="AI195" s="1">
        <v>2012</v>
      </c>
      <c r="AJ195" s="1">
        <v>2012</v>
      </c>
      <c r="AK195" s="2" t="s">
        <v>1299</v>
      </c>
      <c r="AT195" s="1">
        <v>14</v>
      </c>
      <c r="AU195" s="1">
        <v>0</v>
      </c>
      <c r="AV195" s="1">
        <v>0</v>
      </c>
      <c r="AW195" s="1">
        <v>11</v>
      </c>
      <c r="AX195" s="1">
        <v>0</v>
      </c>
      <c r="AY195" s="1">
        <v>14</v>
      </c>
      <c r="BB195" s="1" t="s">
        <v>1300</v>
      </c>
      <c r="BE195" s="1" t="s">
        <v>1301</v>
      </c>
    </row>
    <row r="196" spans="1:57" ht="210" x14ac:dyDescent="0.25">
      <c r="A196" s="1" t="s">
        <v>55</v>
      </c>
      <c r="B196" s="1" t="s">
        <v>5612</v>
      </c>
      <c r="C196" s="1" t="s">
        <v>5618</v>
      </c>
      <c r="D196" s="1" t="s">
        <v>5737</v>
      </c>
      <c r="E196" s="2" t="s">
        <v>1302</v>
      </c>
      <c r="I196" s="1" t="s">
        <v>1303</v>
      </c>
      <c r="J196" s="1" t="s">
        <v>1304</v>
      </c>
      <c r="M196" s="2" t="s">
        <v>1305</v>
      </c>
      <c r="U196" s="1" t="s">
        <v>102</v>
      </c>
      <c r="Y196" s="1">
        <v>146</v>
      </c>
      <c r="Z196" s="1">
        <v>1</v>
      </c>
      <c r="AC196" s="1">
        <v>153</v>
      </c>
      <c r="AD196" s="1">
        <v>166</v>
      </c>
      <c r="AF196" s="1" t="s">
        <v>1306</v>
      </c>
      <c r="AI196" s="1">
        <v>2012</v>
      </c>
      <c r="AJ196" s="1">
        <v>2012</v>
      </c>
      <c r="AK196" s="2" t="s">
        <v>1307</v>
      </c>
      <c r="AT196" s="1">
        <v>8</v>
      </c>
      <c r="AU196" s="1">
        <v>0</v>
      </c>
      <c r="AV196" s="1">
        <v>0</v>
      </c>
      <c r="AW196" s="1">
        <v>8</v>
      </c>
      <c r="AX196" s="1">
        <v>0</v>
      </c>
      <c r="AY196" s="1">
        <v>8</v>
      </c>
      <c r="BB196" s="1" t="s">
        <v>106</v>
      </c>
      <c r="BC196" s="1" t="s">
        <v>107</v>
      </c>
      <c r="BE196" s="1" t="s">
        <v>1308</v>
      </c>
    </row>
    <row r="197" spans="1:57" ht="195" x14ac:dyDescent="0.25">
      <c r="A197" s="1" t="s">
        <v>55</v>
      </c>
      <c r="B197" s="1" t="s">
        <v>5609</v>
      </c>
      <c r="C197" s="1" t="s">
        <v>5618</v>
      </c>
      <c r="D197" s="1" t="s">
        <v>5737</v>
      </c>
      <c r="E197" s="2" t="s">
        <v>1309</v>
      </c>
      <c r="I197" s="1" t="s">
        <v>1310</v>
      </c>
      <c r="J197" s="1" t="s">
        <v>1311</v>
      </c>
      <c r="M197" s="2" t="s">
        <v>1312</v>
      </c>
      <c r="U197" s="1" t="s">
        <v>102</v>
      </c>
      <c r="Y197" s="1">
        <v>146</v>
      </c>
      <c r="Z197" s="1">
        <v>1</v>
      </c>
      <c r="AC197" s="1">
        <v>175</v>
      </c>
      <c r="AD197" s="1">
        <v>188</v>
      </c>
      <c r="AF197" s="1" t="s">
        <v>1313</v>
      </c>
      <c r="AI197" s="1">
        <v>2012</v>
      </c>
      <c r="AJ197" s="1">
        <v>2012</v>
      </c>
      <c r="AK197" s="2" t="s">
        <v>1314</v>
      </c>
      <c r="AT197" s="1">
        <v>10</v>
      </c>
      <c r="AU197" s="1">
        <v>0</v>
      </c>
      <c r="AV197" s="1">
        <v>0</v>
      </c>
      <c r="AW197" s="1">
        <v>8</v>
      </c>
      <c r="AX197" s="1">
        <v>0</v>
      </c>
      <c r="AY197" s="1">
        <v>10</v>
      </c>
      <c r="BB197" s="1" t="s">
        <v>106</v>
      </c>
      <c r="BE197" s="1" t="s">
        <v>1315</v>
      </c>
    </row>
    <row r="198" spans="1:57" ht="45" x14ac:dyDescent="0.25">
      <c r="A198" s="1" t="s">
        <v>494</v>
      </c>
      <c r="B198" s="1" t="s">
        <v>5605</v>
      </c>
      <c r="E198" s="2" t="s">
        <v>1316</v>
      </c>
      <c r="I198" s="1" t="s">
        <v>1317</v>
      </c>
      <c r="K198" s="1" t="s">
        <v>1318</v>
      </c>
      <c r="M198" s="2" t="s">
        <v>1319</v>
      </c>
      <c r="U198" s="1" t="s">
        <v>1320</v>
      </c>
      <c r="AC198" s="1">
        <v>235</v>
      </c>
      <c r="AD198" s="1">
        <v>243</v>
      </c>
      <c r="AF198" s="1" t="s">
        <v>1321</v>
      </c>
      <c r="AG198" s="1" t="s">
        <v>1322</v>
      </c>
      <c r="AI198" s="1">
        <v>2012</v>
      </c>
      <c r="AJ198" s="1">
        <v>2012</v>
      </c>
      <c r="AT198" s="1">
        <v>5</v>
      </c>
      <c r="AU198" s="1">
        <v>0</v>
      </c>
      <c r="AV198" s="1">
        <v>0</v>
      </c>
      <c r="AW198" s="1">
        <v>5</v>
      </c>
      <c r="AX198" s="1">
        <v>0</v>
      </c>
      <c r="AY198" s="1">
        <v>5</v>
      </c>
      <c r="BD198" s="1" t="s">
        <v>1323</v>
      </c>
      <c r="BE198" s="1" t="s">
        <v>1324</v>
      </c>
    </row>
    <row r="199" spans="1:57" ht="270" x14ac:dyDescent="0.25">
      <c r="A199" s="1" t="s">
        <v>55</v>
      </c>
      <c r="B199" s="1" t="s">
        <v>5612</v>
      </c>
      <c r="C199" s="1" t="s">
        <v>5618</v>
      </c>
      <c r="D199" s="1" t="s">
        <v>5737</v>
      </c>
      <c r="E199" s="2" t="s">
        <v>1325</v>
      </c>
      <c r="I199" s="1" t="s">
        <v>1326</v>
      </c>
      <c r="J199" s="1" t="s">
        <v>1327</v>
      </c>
      <c r="M199" s="2" t="s">
        <v>1328</v>
      </c>
      <c r="U199" s="1" t="s">
        <v>451</v>
      </c>
      <c r="Y199" s="1">
        <v>21</v>
      </c>
      <c r="Z199" s="1">
        <v>1</v>
      </c>
      <c r="AC199" s="1">
        <v>131</v>
      </c>
      <c r="AD199" s="1">
        <v>144</v>
      </c>
      <c r="AF199" s="1" t="s">
        <v>1329</v>
      </c>
      <c r="AI199" s="3">
        <v>40909</v>
      </c>
      <c r="AJ199" s="1">
        <v>2012</v>
      </c>
      <c r="AK199" s="2" t="s">
        <v>1330</v>
      </c>
      <c r="AT199" s="1">
        <v>1</v>
      </c>
      <c r="AU199" s="1">
        <v>0</v>
      </c>
      <c r="AV199" s="1">
        <v>0</v>
      </c>
      <c r="AW199" s="1">
        <v>1</v>
      </c>
      <c r="AX199" s="1">
        <v>0</v>
      </c>
      <c r="AY199" s="1">
        <v>1</v>
      </c>
      <c r="BB199" s="1" t="s">
        <v>455</v>
      </c>
      <c r="BE199" s="1" t="s">
        <v>1331</v>
      </c>
    </row>
    <row r="200" spans="1:57" ht="405" x14ac:dyDescent="0.25">
      <c r="A200" s="1" t="s">
        <v>55</v>
      </c>
      <c r="B200" s="1" t="s">
        <v>5612</v>
      </c>
      <c r="C200" s="1" t="s">
        <v>5622</v>
      </c>
      <c r="D200" s="1" t="s">
        <v>5737</v>
      </c>
      <c r="E200" s="2" t="s">
        <v>1332</v>
      </c>
      <c r="M200" s="2" t="s">
        <v>1333</v>
      </c>
      <c r="U200" s="1" t="s">
        <v>58</v>
      </c>
      <c r="Y200" s="1">
        <v>263</v>
      </c>
      <c r="AC200" s="1">
        <v>101</v>
      </c>
      <c r="AD200" s="1">
        <v>113</v>
      </c>
      <c r="AF200" s="1" t="s">
        <v>1334</v>
      </c>
      <c r="AI200" s="1" t="s">
        <v>1335</v>
      </c>
      <c r="AJ200" s="1">
        <v>2012</v>
      </c>
      <c r="AK200" s="2" t="s">
        <v>1336</v>
      </c>
      <c r="AT200" s="1">
        <v>5</v>
      </c>
      <c r="AU200" s="1">
        <v>0</v>
      </c>
      <c r="AV200" s="1">
        <v>0</v>
      </c>
      <c r="AW200" s="1">
        <v>5</v>
      </c>
      <c r="AX200" s="1">
        <v>0</v>
      </c>
      <c r="AY200" s="1">
        <v>5</v>
      </c>
      <c r="BB200" s="1" t="s">
        <v>61</v>
      </c>
      <c r="BC200" s="1" t="s">
        <v>62</v>
      </c>
      <c r="BE200" s="1" t="s">
        <v>1337</v>
      </c>
    </row>
    <row r="201" spans="1:57" ht="210" x14ac:dyDescent="0.25">
      <c r="A201" s="1" t="s">
        <v>55</v>
      </c>
      <c r="B201" s="1" t="s">
        <v>5612</v>
      </c>
      <c r="C201" s="1" t="s">
        <v>5826</v>
      </c>
      <c r="D201" s="1" t="s">
        <v>5737</v>
      </c>
      <c r="E201" s="2" t="s">
        <v>1338</v>
      </c>
      <c r="M201" s="2" t="s">
        <v>1339</v>
      </c>
      <c r="U201" s="1" t="s">
        <v>58</v>
      </c>
      <c r="Y201" s="1">
        <v>263</v>
      </c>
      <c r="AC201" s="1">
        <v>131</v>
      </c>
      <c r="AD201" s="1">
        <v>137</v>
      </c>
      <c r="AF201" s="1" t="s">
        <v>1340</v>
      </c>
      <c r="AI201" s="1" t="s">
        <v>1335</v>
      </c>
      <c r="AJ201" s="1">
        <v>2012</v>
      </c>
      <c r="AK201" s="2" t="s">
        <v>1341</v>
      </c>
      <c r="AT201" s="1">
        <v>18</v>
      </c>
      <c r="AU201" s="1">
        <v>1</v>
      </c>
      <c r="AV201" s="1">
        <v>0</v>
      </c>
      <c r="AW201" s="1">
        <v>16</v>
      </c>
      <c r="AX201" s="1">
        <v>0</v>
      </c>
      <c r="AY201" s="1">
        <v>19</v>
      </c>
      <c r="BB201" s="1" t="s">
        <v>61</v>
      </c>
      <c r="BE201" s="1" t="s">
        <v>1342</v>
      </c>
    </row>
    <row r="202" spans="1:57" ht="60" x14ac:dyDescent="0.25">
      <c r="A202" s="1" t="s">
        <v>55</v>
      </c>
      <c r="B202" s="1" t="s">
        <v>5612</v>
      </c>
      <c r="C202" s="1" t="s">
        <v>5821</v>
      </c>
      <c r="D202" s="1" t="s">
        <v>5737</v>
      </c>
      <c r="E202" s="2" t="s">
        <v>1343</v>
      </c>
      <c r="M202" s="2" t="s">
        <v>1344</v>
      </c>
      <c r="U202" s="1" t="s">
        <v>1345</v>
      </c>
      <c r="Y202" s="1">
        <v>47</v>
      </c>
      <c r="Z202" s="1">
        <v>1</v>
      </c>
      <c r="AC202" s="1">
        <v>95</v>
      </c>
      <c r="AD202" s="1">
        <v>107</v>
      </c>
      <c r="AI202" s="1">
        <v>2012</v>
      </c>
      <c r="AJ202" s="1">
        <v>2012</v>
      </c>
      <c r="AK202" s="2" t="s">
        <v>1346</v>
      </c>
      <c r="AT202" s="1">
        <v>0</v>
      </c>
      <c r="AU202" s="1">
        <v>0</v>
      </c>
      <c r="AW202" s="1">
        <v>0</v>
      </c>
      <c r="AX202" s="1">
        <v>0</v>
      </c>
      <c r="AY202" s="1">
        <v>0</v>
      </c>
      <c r="BB202" s="1" t="s">
        <v>1347</v>
      </c>
      <c r="BE202" s="1" t="s">
        <v>1348</v>
      </c>
    </row>
    <row r="203" spans="1:57" ht="315" x14ac:dyDescent="0.25">
      <c r="A203" s="1" t="s">
        <v>55</v>
      </c>
      <c r="B203" s="1" t="s">
        <v>5609</v>
      </c>
      <c r="C203" s="1" t="s">
        <v>5886</v>
      </c>
      <c r="D203" s="1" t="s">
        <v>5737</v>
      </c>
      <c r="E203" s="2" t="s">
        <v>1349</v>
      </c>
      <c r="M203" s="2" t="s">
        <v>1350</v>
      </c>
      <c r="U203" s="1" t="s">
        <v>1351</v>
      </c>
      <c r="Y203" s="1">
        <v>84</v>
      </c>
      <c r="Z203" s="1">
        <v>5</v>
      </c>
      <c r="AC203" s="1">
        <v>479</v>
      </c>
      <c r="AD203" s="1">
        <v>491</v>
      </c>
      <c r="AF203" s="1" t="s">
        <v>1352</v>
      </c>
      <c r="AI203" s="1" t="s">
        <v>1353</v>
      </c>
      <c r="AJ203" s="1">
        <v>2011</v>
      </c>
      <c r="AK203" s="2" t="s">
        <v>1354</v>
      </c>
      <c r="AT203" s="1">
        <v>17</v>
      </c>
      <c r="AU203" s="1">
        <v>0</v>
      </c>
      <c r="AV203" s="1">
        <v>0</v>
      </c>
      <c r="AW203" s="1">
        <v>11</v>
      </c>
      <c r="AX203" s="1">
        <v>0</v>
      </c>
      <c r="AY203" s="1">
        <v>17</v>
      </c>
      <c r="BB203" s="1" t="s">
        <v>1355</v>
      </c>
      <c r="BE203" s="1" t="s">
        <v>1356</v>
      </c>
    </row>
    <row r="204" spans="1:57" ht="330" x14ac:dyDescent="0.25">
      <c r="A204" s="1" t="s">
        <v>55</v>
      </c>
      <c r="B204" s="1" t="s">
        <v>5605</v>
      </c>
      <c r="E204" s="2" t="s">
        <v>1034</v>
      </c>
      <c r="M204" s="2" t="s">
        <v>1357</v>
      </c>
      <c r="U204" s="1" t="s">
        <v>58</v>
      </c>
      <c r="Y204" s="1">
        <v>262</v>
      </c>
      <c r="Z204" s="1">
        <v>9</v>
      </c>
      <c r="AC204" s="1">
        <v>1846</v>
      </c>
      <c r="AD204" s="1">
        <v>1852</v>
      </c>
      <c r="AF204" s="1" t="s">
        <v>1358</v>
      </c>
      <c r="AI204" s="1" t="s">
        <v>1359</v>
      </c>
      <c r="AJ204" s="1">
        <v>2011</v>
      </c>
      <c r="AK204" s="2" t="s">
        <v>1360</v>
      </c>
      <c r="AT204" s="1">
        <v>14</v>
      </c>
      <c r="AU204" s="1">
        <v>0</v>
      </c>
      <c r="AV204" s="1">
        <v>0</v>
      </c>
      <c r="AW204" s="1">
        <v>12</v>
      </c>
      <c r="AX204" s="1">
        <v>0</v>
      </c>
      <c r="AY204" s="1">
        <v>14</v>
      </c>
      <c r="BB204" s="1" t="s">
        <v>61</v>
      </c>
      <c r="BE204" s="1" t="s">
        <v>1361</v>
      </c>
    </row>
    <row r="205" spans="1:57" ht="285" x14ac:dyDescent="0.25">
      <c r="A205" s="1" t="s">
        <v>55</v>
      </c>
      <c r="B205" s="1" t="s">
        <v>5612</v>
      </c>
      <c r="C205" s="1" t="s">
        <v>5828</v>
      </c>
      <c r="D205" s="1" t="s">
        <v>5897</v>
      </c>
      <c r="E205" s="2" t="s">
        <v>1362</v>
      </c>
      <c r="J205" s="1" t="s">
        <v>1363</v>
      </c>
      <c r="M205" s="2" t="s">
        <v>1364</v>
      </c>
      <c r="U205" s="1" t="s">
        <v>58</v>
      </c>
      <c r="Y205" s="1">
        <v>262</v>
      </c>
      <c r="Z205" s="1">
        <v>8</v>
      </c>
      <c r="AC205" s="1">
        <v>1541</v>
      </c>
      <c r="AD205" s="1">
        <v>1550</v>
      </c>
      <c r="AF205" s="1" t="s">
        <v>1365</v>
      </c>
      <c r="AI205" s="1" t="s">
        <v>1366</v>
      </c>
      <c r="AJ205" s="1">
        <v>2011</v>
      </c>
      <c r="AK205" s="2" t="s">
        <v>1367</v>
      </c>
      <c r="AT205" s="1">
        <v>9</v>
      </c>
      <c r="AU205" s="1">
        <v>1</v>
      </c>
      <c r="AV205" s="1">
        <v>0</v>
      </c>
      <c r="AW205" s="1">
        <v>8</v>
      </c>
      <c r="AX205" s="1">
        <v>0</v>
      </c>
      <c r="AY205" s="1">
        <v>10</v>
      </c>
      <c r="BB205" s="1" t="s">
        <v>61</v>
      </c>
      <c r="BE205" s="1" t="s">
        <v>1368</v>
      </c>
    </row>
    <row r="206" spans="1:57" ht="405" x14ac:dyDescent="0.25">
      <c r="A206" s="1" t="s">
        <v>55</v>
      </c>
      <c r="B206" s="1" t="s">
        <v>5612</v>
      </c>
      <c r="C206" s="1" t="s">
        <v>5824</v>
      </c>
      <c r="D206" s="1" t="s">
        <v>5737</v>
      </c>
      <c r="E206" s="2" t="s">
        <v>1369</v>
      </c>
      <c r="I206" s="1" t="s">
        <v>1370</v>
      </c>
      <c r="J206" s="1" t="s">
        <v>1132</v>
      </c>
      <c r="M206" s="2" t="s">
        <v>1371</v>
      </c>
      <c r="U206" s="1" t="s">
        <v>58</v>
      </c>
      <c r="Y206" s="1">
        <v>262</v>
      </c>
      <c r="Z206" s="1">
        <v>7</v>
      </c>
      <c r="AC206" s="1">
        <v>1265</v>
      </c>
      <c r="AD206" s="1">
        <v>1279</v>
      </c>
      <c r="AF206" s="1" t="s">
        <v>1372</v>
      </c>
      <c r="AI206" s="1" t="s">
        <v>1373</v>
      </c>
      <c r="AJ206" s="1">
        <v>2011</v>
      </c>
      <c r="AK206" s="2" t="s">
        <v>1374</v>
      </c>
      <c r="AT206" s="1">
        <v>13</v>
      </c>
      <c r="AU206" s="1">
        <v>0</v>
      </c>
      <c r="AV206" s="1">
        <v>0</v>
      </c>
      <c r="AW206" s="1">
        <v>12</v>
      </c>
      <c r="AX206" s="1">
        <v>0</v>
      </c>
      <c r="AY206" s="1">
        <v>15</v>
      </c>
      <c r="BB206" s="1" t="s">
        <v>61</v>
      </c>
      <c r="BE206" s="1" t="s">
        <v>1375</v>
      </c>
    </row>
    <row r="207" spans="1:57" ht="360" x14ac:dyDescent="0.25">
      <c r="A207" s="1" t="s">
        <v>55</v>
      </c>
      <c r="B207" s="1" t="s">
        <v>5609</v>
      </c>
      <c r="C207" s="1" t="s">
        <v>5621</v>
      </c>
      <c r="D207" s="1" t="s">
        <v>5737</v>
      </c>
      <c r="E207" s="2" t="s">
        <v>1376</v>
      </c>
      <c r="M207" s="2" t="s">
        <v>1377</v>
      </c>
      <c r="U207" s="1" t="s">
        <v>58</v>
      </c>
      <c r="Y207" s="1">
        <v>262</v>
      </c>
      <c r="Z207" s="1">
        <v>7</v>
      </c>
      <c r="AC207" s="1">
        <v>1289</v>
      </c>
      <c r="AD207" s="1">
        <v>1297</v>
      </c>
      <c r="AF207" s="1" t="s">
        <v>1378</v>
      </c>
      <c r="AI207" s="1" t="s">
        <v>1373</v>
      </c>
      <c r="AJ207" s="1">
        <v>2011</v>
      </c>
      <c r="AK207" s="2" t="s">
        <v>1379</v>
      </c>
      <c r="AT207" s="1">
        <v>11</v>
      </c>
      <c r="AU207" s="1">
        <v>0</v>
      </c>
      <c r="AV207" s="1">
        <v>0</v>
      </c>
      <c r="AW207" s="1">
        <v>9</v>
      </c>
      <c r="AX207" s="1">
        <v>0</v>
      </c>
      <c r="AY207" s="1">
        <v>11</v>
      </c>
      <c r="BB207" s="1" t="s">
        <v>61</v>
      </c>
      <c r="BE207" s="1" t="s">
        <v>1380</v>
      </c>
    </row>
    <row r="208" spans="1:57" ht="210" x14ac:dyDescent="0.25">
      <c r="A208" s="1" t="s">
        <v>55</v>
      </c>
      <c r="B208" s="1" t="s">
        <v>5605</v>
      </c>
      <c r="C208" s="1" t="s">
        <v>5618</v>
      </c>
      <c r="E208" s="2" t="s">
        <v>1381</v>
      </c>
      <c r="M208" s="2" t="s">
        <v>1382</v>
      </c>
      <c r="Q208" s="1" t="s">
        <v>1383</v>
      </c>
      <c r="U208" s="1" t="s">
        <v>1384</v>
      </c>
      <c r="Y208" s="1">
        <v>40</v>
      </c>
      <c r="Z208" s="1">
        <v>3</v>
      </c>
      <c r="AC208" s="1">
        <v>3</v>
      </c>
      <c r="AD208" s="1">
        <v>16</v>
      </c>
      <c r="AI208" s="1" t="s">
        <v>1385</v>
      </c>
      <c r="AJ208" s="1">
        <v>2011</v>
      </c>
      <c r="AK208" s="2" t="s">
        <v>1386</v>
      </c>
      <c r="AT208" s="1">
        <v>0</v>
      </c>
      <c r="AU208" s="1">
        <v>0</v>
      </c>
      <c r="AW208" s="1">
        <v>0</v>
      </c>
      <c r="AX208" s="1">
        <v>0</v>
      </c>
      <c r="AY208" s="1">
        <v>0</v>
      </c>
      <c r="BB208" s="1" t="s">
        <v>1387</v>
      </c>
      <c r="BE208" s="1" t="s">
        <v>1388</v>
      </c>
    </row>
    <row r="209" spans="1:58" ht="105" x14ac:dyDescent="0.25">
      <c r="A209" s="1" t="s">
        <v>55</v>
      </c>
      <c r="B209" s="1" t="s">
        <v>5605</v>
      </c>
      <c r="E209" s="2" t="s">
        <v>1389</v>
      </c>
      <c r="M209" s="2" t="s">
        <v>1390</v>
      </c>
      <c r="U209" s="1" t="s">
        <v>1391</v>
      </c>
      <c r="Y209" s="1">
        <v>42</v>
      </c>
      <c r="Z209" s="1">
        <v>5</v>
      </c>
      <c r="AC209" s="1">
        <v>362</v>
      </c>
      <c r="AD209" s="1">
        <v>370</v>
      </c>
      <c r="AF209" s="1" t="s">
        <v>1392</v>
      </c>
      <c r="AI209" s="3">
        <v>40787</v>
      </c>
      <c r="AJ209" s="1">
        <v>2011</v>
      </c>
      <c r="AK209" s="2" t="s">
        <v>1393</v>
      </c>
      <c r="AT209" s="1">
        <v>0</v>
      </c>
      <c r="AU209" s="1">
        <v>0</v>
      </c>
      <c r="AV209" s="1">
        <v>0</v>
      </c>
      <c r="AW209" s="1">
        <v>0</v>
      </c>
      <c r="AX209" s="1">
        <v>0</v>
      </c>
      <c r="AY209" s="1">
        <v>0</v>
      </c>
      <c r="BB209" s="1" t="s">
        <v>1394</v>
      </c>
      <c r="BE209" s="1" t="s">
        <v>1395</v>
      </c>
    </row>
    <row r="210" spans="1:58" ht="210" x14ac:dyDescent="0.25">
      <c r="A210" s="1" t="s">
        <v>55</v>
      </c>
      <c r="B210" s="1" t="s">
        <v>5605</v>
      </c>
      <c r="E210" s="2" t="s">
        <v>1396</v>
      </c>
      <c r="I210" s="1" t="s">
        <v>1397</v>
      </c>
      <c r="J210" s="1" t="s">
        <v>1398</v>
      </c>
      <c r="M210" s="2" t="s">
        <v>1399</v>
      </c>
      <c r="U210" s="1" t="s">
        <v>1400</v>
      </c>
      <c r="Y210" s="1">
        <v>97</v>
      </c>
      <c r="Z210" s="1">
        <v>4</v>
      </c>
      <c r="AC210" s="1">
        <v>737</v>
      </c>
      <c r="AD210" s="1">
        <v>739</v>
      </c>
      <c r="AF210" s="1" t="s">
        <v>1401</v>
      </c>
      <c r="AI210" s="3">
        <v>40756</v>
      </c>
      <c r="AJ210" s="1">
        <v>2011</v>
      </c>
      <c r="AK210" s="2" t="s">
        <v>1402</v>
      </c>
      <c r="AT210" s="1">
        <v>9</v>
      </c>
      <c r="AU210" s="1">
        <v>0</v>
      </c>
      <c r="AV210" s="1">
        <v>0</v>
      </c>
      <c r="AW210" s="1">
        <v>10</v>
      </c>
      <c r="AX210" s="1">
        <v>0</v>
      </c>
      <c r="AY210" s="1">
        <v>10</v>
      </c>
      <c r="BB210" s="1" t="s">
        <v>1403</v>
      </c>
      <c r="BE210" s="1" t="s">
        <v>1404</v>
      </c>
      <c r="BF210" s="1">
        <v>21506851</v>
      </c>
    </row>
    <row r="211" spans="1:58" ht="255" x14ac:dyDescent="0.25">
      <c r="A211" s="1" t="s">
        <v>55</v>
      </c>
      <c r="B211" s="1" t="s">
        <v>5612</v>
      </c>
      <c r="C211" s="1" t="s">
        <v>5628</v>
      </c>
      <c r="D211" s="1" t="s">
        <v>5737</v>
      </c>
      <c r="E211" s="2" t="s">
        <v>1405</v>
      </c>
      <c r="I211" s="1" t="s">
        <v>1406</v>
      </c>
      <c r="M211" s="2" t="s">
        <v>1407</v>
      </c>
      <c r="U211" s="1" t="s">
        <v>1408</v>
      </c>
      <c r="Y211" s="1">
        <v>4</v>
      </c>
      <c r="Z211" s="1">
        <v>3</v>
      </c>
      <c r="AC211" s="1">
        <v>200</v>
      </c>
      <c r="AD211" s="1">
        <v>211</v>
      </c>
      <c r="AF211" s="1" t="s">
        <v>1409</v>
      </c>
      <c r="AI211" s="3">
        <v>40756</v>
      </c>
      <c r="AJ211" s="1">
        <v>2011</v>
      </c>
      <c r="AK211" s="2" t="s">
        <v>1410</v>
      </c>
      <c r="AT211" s="1">
        <v>6</v>
      </c>
      <c r="AU211" s="1">
        <v>1</v>
      </c>
      <c r="AV211" s="1">
        <v>0</v>
      </c>
      <c r="AW211" s="1">
        <v>6</v>
      </c>
      <c r="AX211" s="1">
        <v>0</v>
      </c>
      <c r="AY211" s="1">
        <v>7</v>
      </c>
      <c r="BB211" s="1" t="s">
        <v>1411</v>
      </c>
      <c r="BE211" s="1" t="s">
        <v>1412</v>
      </c>
    </row>
    <row r="212" spans="1:58" ht="270" x14ac:dyDescent="0.25">
      <c r="A212" s="1" t="s">
        <v>55</v>
      </c>
      <c r="B212" s="1" t="s">
        <v>5605</v>
      </c>
      <c r="E212" s="2" t="s">
        <v>1413</v>
      </c>
      <c r="J212" s="1" t="s">
        <v>1414</v>
      </c>
      <c r="M212" s="2" t="s">
        <v>1415</v>
      </c>
      <c r="U212" s="1" t="s">
        <v>1416</v>
      </c>
      <c r="Y212" s="1">
        <v>31</v>
      </c>
      <c r="Z212" s="1">
        <v>3</v>
      </c>
      <c r="AC212" s="1">
        <v>300</v>
      </c>
      <c r="AD212" s="1">
        <v>306</v>
      </c>
      <c r="AI212" s="3">
        <v>40725</v>
      </c>
      <c r="AJ212" s="1">
        <v>2011</v>
      </c>
      <c r="AK212" s="2" t="s">
        <v>1417</v>
      </c>
      <c r="AT212" s="1">
        <v>1</v>
      </c>
      <c r="AU212" s="1">
        <v>0</v>
      </c>
      <c r="AV212" s="1">
        <v>0</v>
      </c>
      <c r="AW212" s="1">
        <v>1</v>
      </c>
      <c r="AX212" s="1">
        <v>0</v>
      </c>
      <c r="AY212" s="1">
        <v>1</v>
      </c>
      <c r="BB212" s="1" t="s">
        <v>1418</v>
      </c>
      <c r="BC212" s="1" t="s">
        <v>1419</v>
      </c>
      <c r="BE212" s="1" t="s">
        <v>1420</v>
      </c>
    </row>
    <row r="213" spans="1:58" ht="195" x14ac:dyDescent="0.25">
      <c r="A213" s="1" t="s">
        <v>55</v>
      </c>
      <c r="B213" s="1" t="s">
        <v>5609</v>
      </c>
      <c r="C213" s="1" t="s">
        <v>5829</v>
      </c>
      <c r="D213" s="1" t="s">
        <v>5907</v>
      </c>
      <c r="E213" s="2" t="s">
        <v>1421</v>
      </c>
      <c r="M213" s="2" t="s">
        <v>1422</v>
      </c>
      <c r="U213" s="1" t="s">
        <v>1423</v>
      </c>
      <c r="Y213" s="1">
        <v>16</v>
      </c>
      <c r="Z213" s="1">
        <v>3</v>
      </c>
      <c r="AC213" s="1">
        <v>228</v>
      </c>
      <c r="AD213" s="1">
        <v>236</v>
      </c>
      <c r="AF213" s="1" t="s">
        <v>1424</v>
      </c>
      <c r="AI213" s="3">
        <v>40695</v>
      </c>
      <c r="AJ213" s="1">
        <v>2011</v>
      </c>
      <c r="AK213" s="2" t="s">
        <v>1425</v>
      </c>
      <c r="AT213" s="1">
        <v>2</v>
      </c>
      <c r="AU213" s="1">
        <v>0</v>
      </c>
      <c r="AV213" s="1">
        <v>0</v>
      </c>
      <c r="AW213" s="1">
        <v>1</v>
      </c>
      <c r="AX213" s="1">
        <v>0</v>
      </c>
      <c r="AY213" s="1">
        <v>2</v>
      </c>
      <c r="BB213" s="1" t="s">
        <v>1426</v>
      </c>
      <c r="BE213" s="1" t="s">
        <v>1427</v>
      </c>
    </row>
    <row r="214" spans="1:58" ht="150" x14ac:dyDescent="0.25">
      <c r="A214" s="1" t="s">
        <v>55</v>
      </c>
      <c r="B214" s="1" t="s">
        <v>5605</v>
      </c>
      <c r="C214" s="1" t="s">
        <v>5608</v>
      </c>
      <c r="D214" s="1" t="s">
        <v>5908</v>
      </c>
      <c r="E214" s="2" t="s">
        <v>1428</v>
      </c>
      <c r="M214" s="2" t="s">
        <v>1429</v>
      </c>
      <c r="U214" s="1" t="s">
        <v>162</v>
      </c>
      <c r="Y214" s="1">
        <v>155</v>
      </c>
      <c r="Z214" s="1">
        <v>5</v>
      </c>
      <c r="AC214" s="1">
        <v>301</v>
      </c>
      <c r="AD214" s="1">
        <v>312</v>
      </c>
      <c r="AI214" s="1" t="s">
        <v>1430</v>
      </c>
      <c r="AJ214" s="1">
        <v>2011</v>
      </c>
      <c r="AK214" s="2" t="s">
        <v>1431</v>
      </c>
      <c r="AT214" s="1">
        <v>5</v>
      </c>
      <c r="AU214" s="1">
        <v>0</v>
      </c>
      <c r="AV214" s="1">
        <v>0</v>
      </c>
      <c r="AW214" s="1">
        <v>0</v>
      </c>
      <c r="AX214" s="1">
        <v>0</v>
      </c>
      <c r="AY214" s="1">
        <v>5</v>
      </c>
      <c r="BB214" s="1" t="s">
        <v>164</v>
      </c>
      <c r="BE214" s="1" t="s">
        <v>1432</v>
      </c>
    </row>
    <row r="215" spans="1:58" ht="180" x14ac:dyDescent="0.25">
      <c r="A215" s="1" t="s">
        <v>55</v>
      </c>
      <c r="B215" s="1" t="s">
        <v>5609</v>
      </c>
      <c r="C215" s="1" t="s">
        <v>5608</v>
      </c>
      <c r="D215" s="1" t="s">
        <v>5897</v>
      </c>
      <c r="E215" s="2" t="s">
        <v>1433</v>
      </c>
      <c r="M215" s="2" t="s">
        <v>1434</v>
      </c>
      <c r="U215" s="1" t="s">
        <v>540</v>
      </c>
      <c r="Y215" s="1">
        <v>41</v>
      </c>
      <c r="Z215" s="1">
        <v>5</v>
      </c>
      <c r="AC215" s="1">
        <v>938</v>
      </c>
      <c r="AD215" s="1">
        <v>944</v>
      </c>
      <c r="AF215" s="1" t="s">
        <v>1435</v>
      </c>
      <c r="AI215" s="1" t="s">
        <v>1430</v>
      </c>
      <c r="AJ215" s="1">
        <v>2011</v>
      </c>
      <c r="AK215" s="2" t="s">
        <v>1436</v>
      </c>
      <c r="AT215" s="1">
        <v>12</v>
      </c>
      <c r="AU215" s="1">
        <v>0</v>
      </c>
      <c r="AV215" s="1">
        <v>0</v>
      </c>
      <c r="AW215" s="1">
        <v>7</v>
      </c>
      <c r="AX215" s="1">
        <v>0</v>
      </c>
      <c r="AY215" s="1">
        <v>12</v>
      </c>
      <c r="BB215" s="1" t="s">
        <v>543</v>
      </c>
      <c r="BE215" s="1" t="s">
        <v>1437</v>
      </c>
    </row>
    <row r="216" spans="1:58" ht="255" x14ac:dyDescent="0.25">
      <c r="A216" s="1" t="s">
        <v>55</v>
      </c>
      <c r="B216" s="1" t="s">
        <v>5605</v>
      </c>
      <c r="E216" s="2" t="s">
        <v>1438</v>
      </c>
      <c r="I216" s="1" t="s">
        <v>1439</v>
      </c>
      <c r="J216" s="1" t="s">
        <v>1440</v>
      </c>
      <c r="M216" s="2" t="s">
        <v>1441</v>
      </c>
      <c r="U216" s="1" t="s">
        <v>1442</v>
      </c>
      <c r="Y216" s="1">
        <v>36</v>
      </c>
      <c r="Z216" s="1">
        <v>3</v>
      </c>
      <c r="AC216" s="1">
        <v>329</v>
      </c>
      <c r="AD216" s="1">
        <v>340</v>
      </c>
      <c r="AF216" s="1" t="s">
        <v>1443</v>
      </c>
      <c r="AI216" s="1" t="s">
        <v>1430</v>
      </c>
      <c r="AJ216" s="1">
        <v>2011</v>
      </c>
      <c r="AK216" s="2" t="s">
        <v>1444</v>
      </c>
      <c r="AT216" s="1">
        <v>7</v>
      </c>
      <c r="AU216" s="1">
        <v>0</v>
      </c>
      <c r="AV216" s="1">
        <v>0</v>
      </c>
      <c r="AW216" s="1">
        <v>6</v>
      </c>
      <c r="AX216" s="1">
        <v>0</v>
      </c>
      <c r="AY216" s="1">
        <v>7</v>
      </c>
      <c r="BB216" s="1" t="s">
        <v>1445</v>
      </c>
      <c r="BE216" s="1" t="s">
        <v>1446</v>
      </c>
    </row>
    <row r="217" spans="1:58" ht="409.5" x14ac:dyDescent="0.25">
      <c r="A217" s="1" t="s">
        <v>55</v>
      </c>
      <c r="B217" s="1" t="s">
        <v>5609</v>
      </c>
      <c r="C217" s="1" t="s">
        <v>5830</v>
      </c>
      <c r="D217" s="1" t="s">
        <v>5909</v>
      </c>
      <c r="E217" s="2" t="s">
        <v>1447</v>
      </c>
      <c r="M217" s="2" t="s">
        <v>1448</v>
      </c>
      <c r="U217" s="1" t="s">
        <v>1449</v>
      </c>
      <c r="Y217" s="1">
        <v>32</v>
      </c>
      <c r="Z217" s="1">
        <v>1</v>
      </c>
      <c r="AC217" s="1">
        <v>73</v>
      </c>
      <c r="AD217" s="1">
        <v>86</v>
      </c>
      <c r="AI217" s="3">
        <v>40634</v>
      </c>
      <c r="AJ217" s="1">
        <v>2011</v>
      </c>
      <c r="AK217" s="2" t="s">
        <v>1450</v>
      </c>
      <c r="AT217" s="1">
        <v>0</v>
      </c>
      <c r="AU217" s="1">
        <v>0</v>
      </c>
      <c r="AV217" s="1">
        <v>0</v>
      </c>
      <c r="AW217" s="1">
        <v>0</v>
      </c>
      <c r="AX217" s="1">
        <v>0</v>
      </c>
      <c r="AY217" s="1">
        <v>0</v>
      </c>
      <c r="BB217" s="1" t="s">
        <v>1451</v>
      </c>
      <c r="BE217" s="1" t="s">
        <v>1452</v>
      </c>
    </row>
    <row r="218" spans="1:58" ht="409.5" x14ac:dyDescent="0.25">
      <c r="A218" s="1" t="s">
        <v>55</v>
      </c>
      <c r="B218" s="1" t="s">
        <v>5605</v>
      </c>
      <c r="E218" s="2" t="s">
        <v>1453</v>
      </c>
      <c r="M218" s="2" t="s">
        <v>1454</v>
      </c>
      <c r="U218" s="1" t="s">
        <v>1449</v>
      </c>
      <c r="Y218" s="1">
        <v>32</v>
      </c>
      <c r="Z218" s="1">
        <v>1</v>
      </c>
      <c r="AC218" s="1">
        <v>401</v>
      </c>
      <c r="AD218" s="1">
        <v>416</v>
      </c>
      <c r="AI218" s="3">
        <v>40634</v>
      </c>
      <c r="AJ218" s="1">
        <v>2011</v>
      </c>
      <c r="AK218" s="2" t="s">
        <v>1455</v>
      </c>
      <c r="AT218" s="1">
        <v>5</v>
      </c>
      <c r="AU218" s="1">
        <v>0</v>
      </c>
      <c r="AV218" s="1">
        <v>0</v>
      </c>
      <c r="AW218" s="1">
        <v>1</v>
      </c>
      <c r="AX218" s="1">
        <v>0</v>
      </c>
      <c r="AY218" s="1">
        <v>5</v>
      </c>
      <c r="BB218" s="1" t="s">
        <v>1451</v>
      </c>
      <c r="BE218" s="1" t="s">
        <v>1456</v>
      </c>
    </row>
    <row r="219" spans="1:58" ht="180" x14ac:dyDescent="0.25">
      <c r="A219" s="1" t="s">
        <v>55</v>
      </c>
      <c r="B219" s="1" t="s">
        <v>5605</v>
      </c>
      <c r="E219" s="2" t="s">
        <v>1034</v>
      </c>
      <c r="M219" s="2" t="s">
        <v>1457</v>
      </c>
      <c r="U219" s="1" t="s">
        <v>66</v>
      </c>
      <c r="Y219" s="1">
        <v>152</v>
      </c>
      <c r="Z219" s="1">
        <v>2</v>
      </c>
      <c r="AC219" s="1">
        <v>319</v>
      </c>
      <c r="AD219" s="1">
        <v>329</v>
      </c>
      <c r="AF219" s="1" t="s">
        <v>1458</v>
      </c>
      <c r="AI219" s="3">
        <v>40634</v>
      </c>
      <c r="AJ219" s="1">
        <v>2011</v>
      </c>
      <c r="AK219" s="2" t="s">
        <v>1459</v>
      </c>
      <c r="AT219" s="1">
        <v>3</v>
      </c>
      <c r="AU219" s="1">
        <v>1</v>
      </c>
      <c r="AV219" s="1">
        <v>0</v>
      </c>
      <c r="AW219" s="1">
        <v>3</v>
      </c>
      <c r="AX219" s="1">
        <v>0</v>
      </c>
      <c r="AY219" s="1">
        <v>4</v>
      </c>
      <c r="BB219" s="1" t="s">
        <v>69</v>
      </c>
      <c r="BC219" s="1" t="s">
        <v>70</v>
      </c>
      <c r="BE219" s="1" t="s">
        <v>1460</v>
      </c>
    </row>
    <row r="220" spans="1:58" ht="240" x14ac:dyDescent="0.25">
      <c r="A220" s="1" t="s">
        <v>55</v>
      </c>
      <c r="B220" s="1" t="s">
        <v>5605</v>
      </c>
      <c r="E220" s="2" t="s">
        <v>1461</v>
      </c>
      <c r="I220" s="1" t="s">
        <v>1462</v>
      </c>
      <c r="M220" s="2" t="s">
        <v>1463</v>
      </c>
      <c r="U220" s="1" t="s">
        <v>1464</v>
      </c>
      <c r="Y220" s="1">
        <v>45</v>
      </c>
      <c r="Z220" s="1">
        <v>8</v>
      </c>
      <c r="AC220" s="1">
        <v>1548</v>
      </c>
      <c r="AD220" s="1">
        <v>1554</v>
      </c>
      <c r="AF220" s="1" t="s">
        <v>1465</v>
      </c>
      <c r="AI220" s="1" t="s">
        <v>1466</v>
      </c>
      <c r="AJ220" s="1">
        <v>2011</v>
      </c>
      <c r="AK220" s="2" t="s">
        <v>1467</v>
      </c>
      <c r="AT220" s="1">
        <v>18</v>
      </c>
      <c r="AU220" s="1">
        <v>7</v>
      </c>
      <c r="AV220" s="1">
        <v>0</v>
      </c>
      <c r="AW220" s="1">
        <v>14</v>
      </c>
      <c r="AX220" s="1">
        <v>0</v>
      </c>
      <c r="AY220" s="1">
        <v>25</v>
      </c>
      <c r="BB220" s="1" t="s">
        <v>1468</v>
      </c>
      <c r="BE220" s="1" t="s">
        <v>1469</v>
      </c>
    </row>
    <row r="221" spans="1:58" ht="345" x14ac:dyDescent="0.25">
      <c r="A221" s="1" t="s">
        <v>55</v>
      </c>
      <c r="B221" s="1" t="s">
        <v>5605</v>
      </c>
      <c r="E221" s="2" t="s">
        <v>1470</v>
      </c>
      <c r="I221" s="1" t="s">
        <v>1471</v>
      </c>
      <c r="J221" s="1" t="s">
        <v>1472</v>
      </c>
      <c r="M221" s="2" t="s">
        <v>1473</v>
      </c>
      <c r="U221" s="1" t="s">
        <v>58</v>
      </c>
      <c r="Y221" s="1">
        <v>261</v>
      </c>
      <c r="Z221" s="1">
        <v>4</v>
      </c>
      <c r="AC221" s="1">
        <v>821</v>
      </c>
      <c r="AD221" s="1">
        <v>828</v>
      </c>
      <c r="AF221" s="1" t="s">
        <v>1474</v>
      </c>
      <c r="AI221" s="1" t="s">
        <v>1475</v>
      </c>
      <c r="AJ221" s="1">
        <v>2011</v>
      </c>
      <c r="AK221" s="2" t="s">
        <v>1476</v>
      </c>
      <c r="AT221" s="1">
        <v>55</v>
      </c>
      <c r="AU221" s="1">
        <v>2</v>
      </c>
      <c r="AV221" s="1">
        <v>0</v>
      </c>
      <c r="AW221" s="1">
        <v>51</v>
      </c>
      <c r="AX221" s="1">
        <v>0</v>
      </c>
      <c r="AY221" s="1">
        <v>58</v>
      </c>
      <c r="BB221" s="1" t="s">
        <v>61</v>
      </c>
      <c r="BC221" s="1" t="s">
        <v>62</v>
      </c>
      <c r="BE221" s="1" t="s">
        <v>1477</v>
      </c>
    </row>
    <row r="222" spans="1:58" ht="270" x14ac:dyDescent="0.25">
      <c r="A222" s="1" t="s">
        <v>55</v>
      </c>
      <c r="B222" s="1" t="s">
        <v>5605</v>
      </c>
      <c r="E222" s="2" t="s">
        <v>1478</v>
      </c>
      <c r="I222" s="1" t="s">
        <v>623</v>
      </c>
      <c r="J222" s="1" t="s">
        <v>624</v>
      </c>
      <c r="M222" s="2" t="s">
        <v>1479</v>
      </c>
      <c r="U222" s="1" t="s">
        <v>1480</v>
      </c>
      <c r="Y222" s="1">
        <v>57</v>
      </c>
      <c r="Z222" s="1">
        <v>1</v>
      </c>
      <c r="AC222" s="1">
        <v>133</v>
      </c>
      <c r="AD222" s="1">
        <v>142</v>
      </c>
      <c r="AF222" s="1" t="s">
        <v>1481</v>
      </c>
      <c r="AI222" s="3">
        <v>40575</v>
      </c>
      <c r="AJ222" s="1">
        <v>2011</v>
      </c>
      <c r="AK222" s="2" t="s">
        <v>1482</v>
      </c>
      <c r="AT222" s="1">
        <v>10</v>
      </c>
      <c r="AU222" s="1">
        <v>1</v>
      </c>
      <c r="AV222" s="1">
        <v>0</v>
      </c>
      <c r="AW222" s="1">
        <v>10</v>
      </c>
      <c r="AX222" s="1">
        <v>0</v>
      </c>
      <c r="AY222" s="1">
        <v>10</v>
      </c>
      <c r="BB222" s="1" t="s">
        <v>1483</v>
      </c>
      <c r="BE222" s="1" t="s">
        <v>1484</v>
      </c>
    </row>
    <row r="223" spans="1:58" ht="285" x14ac:dyDescent="0.25">
      <c r="A223" s="1" t="s">
        <v>55</v>
      </c>
      <c r="B223" s="1" t="s">
        <v>5612</v>
      </c>
      <c r="D223" s="1" t="s">
        <v>5910</v>
      </c>
      <c r="E223" s="2" t="s">
        <v>1485</v>
      </c>
      <c r="M223" s="2" t="s">
        <v>1486</v>
      </c>
      <c r="U223" s="1" t="s">
        <v>706</v>
      </c>
      <c r="Y223" s="1">
        <v>45</v>
      </c>
      <c r="Z223" s="1">
        <v>5</v>
      </c>
      <c r="AC223" s="1">
        <v>785</v>
      </c>
      <c r="AD223" s="1">
        <v>806</v>
      </c>
      <c r="AE223" s="1">
        <v>72</v>
      </c>
      <c r="AF223" s="1" t="s">
        <v>1487</v>
      </c>
      <c r="AI223" s="1">
        <v>2011</v>
      </c>
      <c r="AJ223" s="1">
        <v>2011</v>
      </c>
      <c r="AK223" s="2" t="s">
        <v>1488</v>
      </c>
      <c r="AT223" s="1">
        <v>11</v>
      </c>
      <c r="AU223" s="1">
        <v>0</v>
      </c>
      <c r="AV223" s="1">
        <v>0</v>
      </c>
      <c r="AW223" s="1">
        <v>9</v>
      </c>
      <c r="AX223" s="1">
        <v>0</v>
      </c>
      <c r="AY223" s="1">
        <v>11</v>
      </c>
      <c r="BB223" s="1" t="s">
        <v>708</v>
      </c>
      <c r="BC223" s="1" t="s">
        <v>709</v>
      </c>
      <c r="BE223" s="1" t="s">
        <v>1489</v>
      </c>
    </row>
    <row r="224" spans="1:58" ht="255" x14ac:dyDescent="0.25">
      <c r="A224" s="1" t="s">
        <v>55</v>
      </c>
      <c r="B224" s="1" t="s">
        <v>5609</v>
      </c>
      <c r="C224" s="1" t="s">
        <v>5625</v>
      </c>
      <c r="D224" s="1" t="s">
        <v>5737</v>
      </c>
      <c r="E224" s="2" t="s">
        <v>1490</v>
      </c>
      <c r="I224" s="1" t="s">
        <v>1491</v>
      </c>
      <c r="J224" s="1" t="s">
        <v>1492</v>
      </c>
      <c r="M224" s="2" t="s">
        <v>1493</v>
      </c>
      <c r="U224" s="1" t="s">
        <v>706</v>
      </c>
      <c r="Y224" s="1">
        <v>45</v>
      </c>
      <c r="Z224" s="1">
        <v>5</v>
      </c>
      <c r="AC224" s="1">
        <v>875</v>
      </c>
      <c r="AD224" s="1">
        <v>887</v>
      </c>
      <c r="AE224" s="1">
        <v>76</v>
      </c>
      <c r="AF224" s="1" t="s">
        <v>1494</v>
      </c>
      <c r="AI224" s="1">
        <v>2011</v>
      </c>
      <c r="AJ224" s="1">
        <v>2011</v>
      </c>
      <c r="AK224" s="2" t="s">
        <v>1495</v>
      </c>
      <c r="AT224" s="1">
        <v>14</v>
      </c>
      <c r="AU224" s="1">
        <v>2</v>
      </c>
      <c r="AV224" s="1">
        <v>0</v>
      </c>
      <c r="AW224" s="1">
        <v>10</v>
      </c>
      <c r="AX224" s="1">
        <v>0</v>
      </c>
      <c r="AY224" s="1">
        <v>16</v>
      </c>
      <c r="BB224" s="1" t="s">
        <v>708</v>
      </c>
      <c r="BC224" s="1" t="s">
        <v>709</v>
      </c>
      <c r="BE224" s="1" t="s">
        <v>1496</v>
      </c>
    </row>
    <row r="225" spans="1:58" ht="225" x14ac:dyDescent="0.25">
      <c r="A225" s="1" t="s">
        <v>55</v>
      </c>
      <c r="B225" s="1" t="s">
        <v>5609</v>
      </c>
      <c r="C225" s="1" t="s">
        <v>5614</v>
      </c>
      <c r="D225" s="1" t="s">
        <v>5737</v>
      </c>
      <c r="E225" s="2" t="s">
        <v>1497</v>
      </c>
      <c r="M225" s="2" t="s">
        <v>1498</v>
      </c>
      <c r="U225" s="1" t="s">
        <v>706</v>
      </c>
      <c r="Y225" s="1">
        <v>45</v>
      </c>
      <c r="Z225" s="1">
        <v>5</v>
      </c>
      <c r="AC225" s="1">
        <v>969</v>
      </c>
      <c r="AD225" s="1">
        <v>981</v>
      </c>
      <c r="AE225" s="1">
        <v>81</v>
      </c>
      <c r="AF225" s="1" t="s">
        <v>1499</v>
      </c>
      <c r="AI225" s="1">
        <v>2011</v>
      </c>
      <c r="AJ225" s="1">
        <v>2011</v>
      </c>
      <c r="AK225" s="2" t="s">
        <v>1500</v>
      </c>
      <c r="AT225" s="1">
        <v>9</v>
      </c>
      <c r="AU225" s="1">
        <v>0</v>
      </c>
      <c r="AV225" s="1">
        <v>0</v>
      </c>
      <c r="AW225" s="1">
        <v>8</v>
      </c>
      <c r="AX225" s="1">
        <v>0</v>
      </c>
      <c r="AY225" s="1">
        <v>9</v>
      </c>
      <c r="BB225" s="1" t="s">
        <v>708</v>
      </c>
      <c r="BC225" s="1" t="s">
        <v>709</v>
      </c>
      <c r="BE225" s="1" t="s">
        <v>1501</v>
      </c>
    </row>
    <row r="226" spans="1:58" ht="180" x14ac:dyDescent="0.25">
      <c r="A226" s="1" t="s">
        <v>55</v>
      </c>
      <c r="B226" s="1" t="s">
        <v>5609</v>
      </c>
      <c r="C226" s="1" t="s">
        <v>5614</v>
      </c>
      <c r="D226" s="1" t="s">
        <v>5737</v>
      </c>
      <c r="E226" s="2" t="s">
        <v>1502</v>
      </c>
      <c r="M226" s="2" t="s">
        <v>1503</v>
      </c>
      <c r="U226" s="1" t="s">
        <v>706</v>
      </c>
      <c r="Y226" s="1">
        <v>45</v>
      </c>
      <c r="Z226" s="1">
        <v>5</v>
      </c>
      <c r="AC226" s="1">
        <v>995</v>
      </c>
      <c r="AD226" s="1">
        <v>1013</v>
      </c>
      <c r="AE226" s="1">
        <v>83</v>
      </c>
      <c r="AF226" s="1" t="s">
        <v>1504</v>
      </c>
      <c r="AI226" s="1">
        <v>2011</v>
      </c>
      <c r="AJ226" s="1">
        <v>2011</v>
      </c>
      <c r="AK226" s="2" t="s">
        <v>1505</v>
      </c>
      <c r="AT226" s="1">
        <v>3</v>
      </c>
      <c r="AU226" s="1">
        <v>0</v>
      </c>
      <c r="AV226" s="1">
        <v>0</v>
      </c>
      <c r="AW226" s="1">
        <v>3</v>
      </c>
      <c r="AX226" s="1">
        <v>0</v>
      </c>
      <c r="AY226" s="1">
        <v>3</v>
      </c>
      <c r="BB226" s="1" t="s">
        <v>708</v>
      </c>
      <c r="BC226" s="1" t="s">
        <v>709</v>
      </c>
      <c r="BE226" s="1" t="s">
        <v>1506</v>
      </c>
    </row>
    <row r="227" spans="1:58" ht="255" x14ac:dyDescent="0.25">
      <c r="A227" s="1" t="s">
        <v>55</v>
      </c>
      <c r="B227" s="1" t="s">
        <v>5605</v>
      </c>
      <c r="E227" s="2" t="s">
        <v>1507</v>
      </c>
      <c r="I227" s="1" t="s">
        <v>1508</v>
      </c>
      <c r="J227" s="1" t="s">
        <v>1509</v>
      </c>
      <c r="M227" s="2" t="s">
        <v>1510</v>
      </c>
      <c r="U227" s="1" t="s">
        <v>1511</v>
      </c>
      <c r="Y227" s="1">
        <v>12</v>
      </c>
      <c r="Z227" s="1">
        <v>6</v>
      </c>
      <c r="AC227" s="1">
        <v>488</v>
      </c>
      <c r="AD227" s="1">
        <v>495</v>
      </c>
      <c r="AF227" s="1" t="s">
        <v>1512</v>
      </c>
      <c r="AI227" s="1">
        <v>2011</v>
      </c>
      <c r="AJ227" s="1">
        <v>2011</v>
      </c>
      <c r="AK227" s="2" t="s">
        <v>1513</v>
      </c>
      <c r="AT227" s="1">
        <v>11</v>
      </c>
      <c r="AU227" s="1">
        <v>6</v>
      </c>
      <c r="AV227" s="1">
        <v>0</v>
      </c>
      <c r="AW227" s="1">
        <v>7</v>
      </c>
      <c r="AX227" s="1">
        <v>0</v>
      </c>
      <c r="AY227" s="1">
        <v>15</v>
      </c>
      <c r="BB227" s="1" t="s">
        <v>1514</v>
      </c>
      <c r="BE227" s="1" t="s">
        <v>1515</v>
      </c>
    </row>
    <row r="228" spans="1:58" ht="270" x14ac:dyDescent="0.25">
      <c r="A228" s="1" t="s">
        <v>55</v>
      </c>
      <c r="B228" s="1" t="s">
        <v>5612</v>
      </c>
      <c r="C228" s="1" t="s">
        <v>5626</v>
      </c>
      <c r="D228" s="1" t="s">
        <v>5914</v>
      </c>
      <c r="E228" s="2" t="s">
        <v>1516</v>
      </c>
      <c r="M228" s="2" t="s">
        <v>1517</v>
      </c>
      <c r="U228" s="1" t="s">
        <v>379</v>
      </c>
      <c r="Y228" s="1">
        <v>65</v>
      </c>
      <c r="AC228" s="1">
        <v>73</v>
      </c>
      <c r="AD228" s="1">
        <v>82</v>
      </c>
      <c r="AI228" s="1">
        <v>2011</v>
      </c>
      <c r="AJ228" s="1">
        <v>2011</v>
      </c>
      <c r="AK228" s="2" t="s">
        <v>1518</v>
      </c>
      <c r="AT228" s="1">
        <v>3</v>
      </c>
      <c r="AU228" s="1">
        <v>0</v>
      </c>
      <c r="AV228" s="1">
        <v>0</v>
      </c>
      <c r="AW228" s="1">
        <v>3</v>
      </c>
      <c r="AX228" s="1">
        <v>0</v>
      </c>
      <c r="AY228" s="1">
        <v>3</v>
      </c>
      <c r="BB228" s="1" t="s">
        <v>381</v>
      </c>
      <c r="BE228" s="1" t="s">
        <v>1519</v>
      </c>
    </row>
    <row r="229" spans="1:58" ht="150" x14ac:dyDescent="0.25">
      <c r="A229" s="1" t="s">
        <v>55</v>
      </c>
      <c r="B229" s="1" t="s">
        <v>5609</v>
      </c>
      <c r="C229" s="1" t="s">
        <v>5626</v>
      </c>
      <c r="D229" s="1" t="s">
        <v>5737</v>
      </c>
      <c r="E229" s="2" t="s">
        <v>1520</v>
      </c>
      <c r="M229" s="2" t="s">
        <v>1521</v>
      </c>
      <c r="U229" s="1" t="s">
        <v>247</v>
      </c>
      <c r="Y229" s="1">
        <v>24</v>
      </c>
      <c r="Z229" s="1">
        <v>2</v>
      </c>
      <c r="AC229" s="1">
        <v>315</v>
      </c>
      <c r="AD229" s="1">
        <v>324</v>
      </c>
      <c r="AI229" s="1">
        <v>2011</v>
      </c>
      <c r="AJ229" s="1">
        <v>2011</v>
      </c>
      <c r="AK229" s="2" t="s">
        <v>1522</v>
      </c>
      <c r="AT229" s="1">
        <v>6</v>
      </c>
      <c r="AU229" s="1">
        <v>0</v>
      </c>
      <c r="AV229" s="1">
        <v>0</v>
      </c>
      <c r="AW229" s="1">
        <v>6</v>
      </c>
      <c r="AX229" s="1">
        <v>0</v>
      </c>
      <c r="AY229" s="1">
        <v>6</v>
      </c>
      <c r="BB229" s="1" t="s">
        <v>249</v>
      </c>
      <c r="BE229" s="1" t="s">
        <v>1523</v>
      </c>
    </row>
    <row r="230" spans="1:58" ht="315" x14ac:dyDescent="0.25">
      <c r="A230" s="1" t="s">
        <v>55</v>
      </c>
      <c r="B230" s="1" t="s">
        <v>5605</v>
      </c>
      <c r="E230" s="2" t="s">
        <v>1524</v>
      </c>
      <c r="M230" s="2" t="s">
        <v>1525</v>
      </c>
      <c r="U230" s="1" t="s">
        <v>729</v>
      </c>
      <c r="Y230" s="1">
        <v>14</v>
      </c>
      <c r="Z230" s="1">
        <v>1</v>
      </c>
      <c r="AC230" s="1">
        <v>81</v>
      </c>
      <c r="AD230" s="1">
        <v>86</v>
      </c>
      <c r="AF230" s="1" t="s">
        <v>1526</v>
      </c>
      <c r="AI230" s="1">
        <v>2011</v>
      </c>
      <c r="AJ230" s="1">
        <v>2011</v>
      </c>
      <c r="AK230" s="2" t="s">
        <v>1527</v>
      </c>
      <c r="AT230" s="1">
        <v>4</v>
      </c>
      <c r="AU230" s="1">
        <v>0</v>
      </c>
      <c r="AV230" s="1">
        <v>0</v>
      </c>
      <c r="AW230" s="1">
        <v>2</v>
      </c>
      <c r="AX230" s="1">
        <v>0</v>
      </c>
      <c r="AY230" s="1">
        <v>4</v>
      </c>
      <c r="BB230" s="1" t="s">
        <v>732</v>
      </c>
      <c r="BE230" s="1" t="s">
        <v>1528</v>
      </c>
      <c r="BF230" s="1">
        <v>21528716</v>
      </c>
    </row>
    <row r="231" spans="1:58" ht="60" x14ac:dyDescent="0.25">
      <c r="A231" s="1" t="s">
        <v>55</v>
      </c>
      <c r="B231" s="1" t="s">
        <v>5605</v>
      </c>
      <c r="E231" s="2" t="s">
        <v>1529</v>
      </c>
      <c r="M231" s="2" t="s">
        <v>1530</v>
      </c>
      <c r="Q231" s="1" t="s">
        <v>1531</v>
      </c>
      <c r="U231" s="1" t="s">
        <v>1532</v>
      </c>
      <c r="Y231" s="1">
        <v>22</v>
      </c>
      <c r="Z231" s="1">
        <v>3</v>
      </c>
      <c r="AC231" s="1">
        <v>46</v>
      </c>
      <c r="AD231" s="1">
        <v>67</v>
      </c>
      <c r="AI231" s="1">
        <v>2011</v>
      </c>
      <c r="AJ231" s="1">
        <v>2011</v>
      </c>
      <c r="AK231" s="2" t="s">
        <v>1533</v>
      </c>
      <c r="AT231" s="1">
        <v>0</v>
      </c>
      <c r="AU231" s="1">
        <v>0</v>
      </c>
      <c r="AW231" s="1">
        <v>0</v>
      </c>
      <c r="AX231" s="1">
        <v>0</v>
      </c>
      <c r="AY231" s="1">
        <v>0</v>
      </c>
      <c r="BB231" s="1" t="s">
        <v>1534</v>
      </c>
      <c r="BE231" s="1" t="s">
        <v>1535</v>
      </c>
    </row>
    <row r="232" spans="1:58" ht="330" x14ac:dyDescent="0.25">
      <c r="A232" s="1" t="s">
        <v>1536</v>
      </c>
      <c r="B232" s="1" t="s">
        <v>5609</v>
      </c>
      <c r="C232" s="1" t="s">
        <v>5625</v>
      </c>
      <c r="D232" s="1" t="s">
        <v>5737</v>
      </c>
      <c r="E232" s="2" t="s">
        <v>1537</v>
      </c>
      <c r="I232" s="1" t="s">
        <v>1178</v>
      </c>
      <c r="J232" s="1" t="s">
        <v>1179</v>
      </c>
      <c r="K232" s="1" t="s">
        <v>1538</v>
      </c>
      <c r="M232" s="2" t="s">
        <v>1539</v>
      </c>
      <c r="U232" s="1" t="s">
        <v>1540</v>
      </c>
      <c r="W232" s="1" t="s">
        <v>1541</v>
      </c>
      <c r="Y232" s="1">
        <v>7</v>
      </c>
      <c r="AC232" s="1">
        <v>365</v>
      </c>
      <c r="AD232" s="1">
        <v>370</v>
      </c>
      <c r="AF232" s="1" t="s">
        <v>1542</v>
      </c>
      <c r="AI232" s="1">
        <v>2011</v>
      </c>
      <c r="AJ232" s="1">
        <v>2011</v>
      </c>
      <c r="AK232" s="2" t="s">
        <v>1543</v>
      </c>
      <c r="AP232" s="1" t="s">
        <v>1544</v>
      </c>
      <c r="AQ232" s="1" t="s">
        <v>1545</v>
      </c>
      <c r="AR232" s="1" t="s">
        <v>1546</v>
      </c>
      <c r="AS232" s="1" t="s">
        <v>1547</v>
      </c>
      <c r="AT232" s="1">
        <v>4</v>
      </c>
      <c r="AU232" s="1">
        <v>0</v>
      </c>
      <c r="AV232" s="1">
        <v>0</v>
      </c>
      <c r="AW232" s="1">
        <v>3</v>
      </c>
      <c r="AX232" s="1">
        <v>0</v>
      </c>
      <c r="AY232" s="1">
        <v>4</v>
      </c>
      <c r="BB232" s="1" t="s">
        <v>1548</v>
      </c>
      <c r="BD232" s="1" t="s">
        <v>1549</v>
      </c>
      <c r="BE232" s="1" t="s">
        <v>1550</v>
      </c>
    </row>
    <row r="233" spans="1:58" ht="60" x14ac:dyDescent="0.25">
      <c r="A233" s="1" t="s">
        <v>55</v>
      </c>
      <c r="B233" s="1" t="s">
        <v>5605</v>
      </c>
      <c r="E233" s="2" t="s">
        <v>1551</v>
      </c>
      <c r="M233" s="2" t="s">
        <v>1552</v>
      </c>
      <c r="Q233" s="1" t="s">
        <v>1553</v>
      </c>
      <c r="U233" s="1" t="s">
        <v>700</v>
      </c>
      <c r="Y233" s="1">
        <v>30</v>
      </c>
      <c r="Z233" s="1">
        <v>3</v>
      </c>
      <c r="AC233" s="1">
        <v>183</v>
      </c>
      <c r="AD233" s="1">
        <v>184</v>
      </c>
      <c r="AI233" s="1">
        <v>2011</v>
      </c>
      <c r="AJ233" s="1">
        <v>2011</v>
      </c>
      <c r="AT233" s="1">
        <v>0</v>
      </c>
      <c r="AU233" s="1">
        <v>0</v>
      </c>
      <c r="AW233" s="1">
        <v>0</v>
      </c>
      <c r="AX233" s="1">
        <v>0</v>
      </c>
      <c r="AY233" s="1">
        <v>0</v>
      </c>
      <c r="BB233" s="1" t="s">
        <v>702</v>
      </c>
      <c r="BE233" s="1" t="s">
        <v>1554</v>
      </c>
    </row>
    <row r="234" spans="1:58" ht="285" x14ac:dyDescent="0.25">
      <c r="A234" s="1" t="s">
        <v>55</v>
      </c>
      <c r="B234" s="1" t="s">
        <v>5605</v>
      </c>
      <c r="E234" s="2" t="s">
        <v>1555</v>
      </c>
      <c r="M234" s="2" t="s">
        <v>1556</v>
      </c>
      <c r="U234" s="1" t="s">
        <v>239</v>
      </c>
      <c r="Y234" s="1">
        <v>45</v>
      </c>
      <c r="Z234" s="1">
        <v>2</v>
      </c>
      <c r="AC234" s="1">
        <v>209</v>
      </c>
      <c r="AD234" s="1">
        <v>232</v>
      </c>
      <c r="AF234" s="1" t="s">
        <v>1557</v>
      </c>
      <c r="AI234" s="1" t="s">
        <v>1558</v>
      </c>
      <c r="AJ234" s="1">
        <v>2010</v>
      </c>
      <c r="AK234" s="2" t="s">
        <v>1559</v>
      </c>
      <c r="AT234" s="1">
        <v>33</v>
      </c>
      <c r="AU234" s="1">
        <v>0</v>
      </c>
      <c r="AV234" s="1">
        <v>0</v>
      </c>
      <c r="AW234" s="1">
        <v>34</v>
      </c>
      <c r="AX234" s="1">
        <v>0</v>
      </c>
      <c r="AY234" s="1">
        <v>37</v>
      </c>
      <c r="BB234" s="1" t="s">
        <v>242</v>
      </c>
      <c r="BE234" s="1" t="s">
        <v>1560</v>
      </c>
    </row>
    <row r="235" spans="1:58" ht="300" x14ac:dyDescent="0.25">
      <c r="A235" s="1" t="s">
        <v>55</v>
      </c>
      <c r="B235" s="1" t="s">
        <v>5605</v>
      </c>
      <c r="E235" s="2" t="s">
        <v>1561</v>
      </c>
      <c r="M235" s="2" t="s">
        <v>1562</v>
      </c>
      <c r="U235" s="1" t="s">
        <v>360</v>
      </c>
      <c r="Y235" s="1">
        <v>21</v>
      </c>
      <c r="Z235" s="1">
        <v>6</v>
      </c>
      <c r="AC235" s="1">
        <v>1082</v>
      </c>
      <c r="AD235" s="1">
        <v>1098</v>
      </c>
      <c r="AF235" s="1" t="s">
        <v>1563</v>
      </c>
      <c r="AI235" s="1" t="s">
        <v>1564</v>
      </c>
      <c r="AJ235" s="1">
        <v>2010</v>
      </c>
      <c r="AK235" s="2" t="s">
        <v>1565</v>
      </c>
      <c r="AT235" s="1">
        <v>28</v>
      </c>
      <c r="AU235" s="1">
        <v>0</v>
      </c>
      <c r="AV235" s="1">
        <v>0</v>
      </c>
      <c r="AW235" s="1">
        <v>23</v>
      </c>
      <c r="AX235" s="1">
        <v>0</v>
      </c>
      <c r="AY235" s="1">
        <v>28</v>
      </c>
      <c r="BB235" s="1" t="s">
        <v>363</v>
      </c>
      <c r="BE235" s="1" t="s">
        <v>1566</v>
      </c>
    </row>
    <row r="236" spans="1:58" ht="315" x14ac:dyDescent="0.25">
      <c r="A236" s="1" t="s">
        <v>55</v>
      </c>
      <c r="B236" s="1" t="s">
        <v>5605</v>
      </c>
      <c r="E236" s="2" t="s">
        <v>1567</v>
      </c>
      <c r="I236" s="1" t="s">
        <v>1568</v>
      </c>
      <c r="M236" s="2" t="s">
        <v>1569</v>
      </c>
      <c r="U236" s="1" t="s">
        <v>884</v>
      </c>
      <c r="Y236" s="1">
        <v>98</v>
      </c>
      <c r="Z236" s="1">
        <v>6</v>
      </c>
      <c r="AC236" s="1">
        <v>1319</v>
      </c>
      <c r="AD236" s="1">
        <v>1329</v>
      </c>
      <c r="AF236" s="1" t="s">
        <v>1570</v>
      </c>
      <c r="AI236" s="3">
        <v>40483</v>
      </c>
      <c r="AJ236" s="1">
        <v>2010</v>
      </c>
      <c r="AK236" s="2" t="s">
        <v>1571</v>
      </c>
      <c r="AT236" s="1">
        <v>33</v>
      </c>
      <c r="AU236" s="1">
        <v>0</v>
      </c>
      <c r="AV236" s="1">
        <v>0</v>
      </c>
      <c r="AW236" s="1">
        <v>28</v>
      </c>
      <c r="AX236" s="1">
        <v>0</v>
      </c>
      <c r="AY236" s="1">
        <v>33</v>
      </c>
      <c r="BB236" s="1" t="s">
        <v>887</v>
      </c>
      <c r="BE236" s="1" t="s">
        <v>1572</v>
      </c>
    </row>
    <row r="237" spans="1:58" ht="165" x14ac:dyDescent="0.25">
      <c r="A237" s="1" t="s">
        <v>55</v>
      </c>
      <c r="B237" s="1" t="s">
        <v>5605</v>
      </c>
      <c r="E237" s="2" t="s">
        <v>1573</v>
      </c>
      <c r="I237" s="1" t="s">
        <v>1574</v>
      </c>
      <c r="J237" s="1" t="s">
        <v>1575</v>
      </c>
      <c r="M237" s="2" t="s">
        <v>1576</v>
      </c>
      <c r="U237" s="1" t="s">
        <v>1577</v>
      </c>
      <c r="Y237" s="1">
        <v>33</v>
      </c>
      <c r="Z237" s="1">
        <v>3</v>
      </c>
      <c r="AC237" s="1">
        <v>253</v>
      </c>
      <c r="AD237" s="1">
        <v>260</v>
      </c>
      <c r="AF237" s="1" t="s">
        <v>1578</v>
      </c>
      <c r="AI237" s="3">
        <v>40422</v>
      </c>
      <c r="AJ237" s="1">
        <v>2010</v>
      </c>
      <c r="AK237" s="2" t="s">
        <v>1579</v>
      </c>
      <c r="AT237" s="1">
        <v>1</v>
      </c>
      <c r="AU237" s="1">
        <v>0</v>
      </c>
      <c r="AV237" s="1">
        <v>0</v>
      </c>
      <c r="AW237" s="1">
        <v>2</v>
      </c>
      <c r="AX237" s="1">
        <v>0</v>
      </c>
      <c r="AY237" s="1">
        <v>2</v>
      </c>
      <c r="BB237" s="1" t="s">
        <v>1580</v>
      </c>
      <c r="BC237" s="1" t="s">
        <v>1581</v>
      </c>
      <c r="BE237" s="1" t="s">
        <v>1582</v>
      </c>
    </row>
    <row r="238" spans="1:58" ht="345" x14ac:dyDescent="0.25">
      <c r="A238" s="1" t="s">
        <v>55</v>
      </c>
      <c r="B238" s="1" t="s">
        <v>5609</v>
      </c>
      <c r="C238" s="1" t="s">
        <v>5618</v>
      </c>
      <c r="D238" s="1" t="s">
        <v>5737</v>
      </c>
      <c r="E238" s="2" t="s">
        <v>1583</v>
      </c>
      <c r="I238" s="1" t="s">
        <v>1584</v>
      </c>
      <c r="J238" s="1" t="s">
        <v>1585</v>
      </c>
      <c r="M238" s="2" t="s">
        <v>1586</v>
      </c>
      <c r="U238" s="1" t="s">
        <v>58</v>
      </c>
      <c r="Y238" s="1">
        <v>260</v>
      </c>
      <c r="Z238" s="1">
        <v>5</v>
      </c>
      <c r="AC238" s="1">
        <v>603</v>
      </c>
      <c r="AD238" s="1">
        <v>609</v>
      </c>
      <c r="AF238" s="1" t="s">
        <v>1587</v>
      </c>
      <c r="AI238" s="1" t="s">
        <v>1588</v>
      </c>
      <c r="AJ238" s="1">
        <v>2010</v>
      </c>
      <c r="AK238" s="2" t="s">
        <v>1589</v>
      </c>
      <c r="AT238" s="1">
        <v>21</v>
      </c>
      <c r="AU238" s="1">
        <v>0</v>
      </c>
      <c r="AV238" s="1">
        <v>0</v>
      </c>
      <c r="AW238" s="1">
        <v>17</v>
      </c>
      <c r="AX238" s="1">
        <v>0</v>
      </c>
      <c r="AY238" s="1">
        <v>21</v>
      </c>
      <c r="BB238" s="1" t="s">
        <v>61</v>
      </c>
      <c r="BE238" s="1" t="s">
        <v>1590</v>
      </c>
    </row>
    <row r="239" spans="1:58" ht="300" x14ac:dyDescent="0.25">
      <c r="A239" s="1" t="s">
        <v>55</v>
      </c>
      <c r="B239" s="1" t="s">
        <v>5609</v>
      </c>
      <c r="C239" s="1" t="s">
        <v>5614</v>
      </c>
      <c r="D239" s="1" t="s">
        <v>5797</v>
      </c>
      <c r="E239" s="2" t="s">
        <v>1591</v>
      </c>
      <c r="I239" s="1" t="s">
        <v>1592</v>
      </c>
      <c r="J239" s="1" t="s">
        <v>1593</v>
      </c>
      <c r="M239" s="2" t="s">
        <v>1594</v>
      </c>
      <c r="U239" s="1" t="s">
        <v>1595</v>
      </c>
      <c r="Y239" s="1">
        <v>91</v>
      </c>
      <c r="Z239" s="1">
        <v>7</v>
      </c>
      <c r="AC239" s="1">
        <v>2100</v>
      </c>
      <c r="AD239" s="1">
        <v>2109</v>
      </c>
      <c r="AF239" s="1" t="s">
        <v>1596</v>
      </c>
      <c r="AI239" s="3">
        <v>40360</v>
      </c>
      <c r="AJ239" s="1">
        <v>2010</v>
      </c>
      <c r="AK239" s="2" t="s">
        <v>1597</v>
      </c>
      <c r="AT239" s="1">
        <v>24</v>
      </c>
      <c r="AU239" s="1">
        <v>0</v>
      </c>
      <c r="AV239" s="1">
        <v>0</v>
      </c>
      <c r="AW239" s="1">
        <v>24</v>
      </c>
      <c r="AX239" s="1">
        <v>0</v>
      </c>
      <c r="AY239" s="1">
        <v>26</v>
      </c>
      <c r="BB239" s="1" t="s">
        <v>1598</v>
      </c>
      <c r="BE239" s="1" t="s">
        <v>1599</v>
      </c>
      <c r="BF239" s="1">
        <v>20715632</v>
      </c>
    </row>
    <row r="240" spans="1:58" ht="345" x14ac:dyDescent="0.25">
      <c r="A240" s="1" t="s">
        <v>55</v>
      </c>
      <c r="B240" s="1" t="s">
        <v>5605</v>
      </c>
      <c r="E240" s="2" t="s">
        <v>1600</v>
      </c>
      <c r="M240" s="2" t="s">
        <v>1601</v>
      </c>
      <c r="U240" s="1" t="s">
        <v>884</v>
      </c>
      <c r="Y240" s="1">
        <v>98</v>
      </c>
      <c r="Z240" s="1">
        <v>4</v>
      </c>
      <c r="AC240" s="1">
        <v>888</v>
      </c>
      <c r="AD240" s="1">
        <v>899</v>
      </c>
      <c r="AF240" s="1" t="s">
        <v>1602</v>
      </c>
      <c r="AI240" s="3">
        <v>40360</v>
      </c>
      <c r="AJ240" s="1">
        <v>2010</v>
      </c>
      <c r="AK240" s="2" t="s">
        <v>1603</v>
      </c>
      <c r="AT240" s="1">
        <v>37</v>
      </c>
      <c r="AU240" s="1">
        <v>0</v>
      </c>
      <c r="AV240" s="1">
        <v>0</v>
      </c>
      <c r="AW240" s="1">
        <v>29</v>
      </c>
      <c r="AX240" s="1">
        <v>0</v>
      </c>
      <c r="AY240" s="1">
        <v>37</v>
      </c>
      <c r="BB240" s="1" t="s">
        <v>887</v>
      </c>
      <c r="BE240" s="1" t="s">
        <v>1604</v>
      </c>
    </row>
    <row r="241" spans="1:58" ht="375" x14ac:dyDescent="0.25">
      <c r="A241" s="1" t="s">
        <v>55</v>
      </c>
      <c r="B241" s="1" t="s">
        <v>5609</v>
      </c>
      <c r="C241" s="1" t="s">
        <v>5828</v>
      </c>
      <c r="D241" s="1" t="s">
        <v>5896</v>
      </c>
      <c r="E241" s="2" t="s">
        <v>1605</v>
      </c>
      <c r="J241" s="1" t="s">
        <v>1363</v>
      </c>
      <c r="M241" s="2" t="s">
        <v>1606</v>
      </c>
      <c r="U241" s="1" t="s">
        <v>58</v>
      </c>
      <c r="Y241" s="1">
        <v>260</v>
      </c>
      <c r="Z241" s="1">
        <v>1</v>
      </c>
      <c r="AC241" s="1">
        <v>155</v>
      </c>
      <c r="AD241" s="1">
        <v>165</v>
      </c>
      <c r="AF241" s="1" t="s">
        <v>1607</v>
      </c>
      <c r="AI241" s="1" t="s">
        <v>1608</v>
      </c>
      <c r="AJ241" s="1">
        <v>2010</v>
      </c>
      <c r="AK241" s="2" t="s">
        <v>1609</v>
      </c>
      <c r="AT241" s="1">
        <v>22</v>
      </c>
      <c r="AU241" s="1">
        <v>1</v>
      </c>
      <c r="AV241" s="1">
        <v>0</v>
      </c>
      <c r="AW241" s="1">
        <v>20</v>
      </c>
      <c r="AX241" s="1">
        <v>0</v>
      </c>
      <c r="AY241" s="1">
        <v>25</v>
      </c>
      <c r="BB241" s="1" t="s">
        <v>61</v>
      </c>
      <c r="BC241" s="1" t="s">
        <v>62</v>
      </c>
      <c r="BE241" s="1" t="s">
        <v>1610</v>
      </c>
    </row>
    <row r="242" spans="1:58" ht="375" x14ac:dyDescent="0.25">
      <c r="A242" s="1" t="s">
        <v>55</v>
      </c>
      <c r="B242" s="1" t="s">
        <v>5609</v>
      </c>
      <c r="C242" s="1" t="s">
        <v>5922</v>
      </c>
      <c r="D242" s="1" t="s">
        <v>5923</v>
      </c>
      <c r="E242" s="2" t="s">
        <v>1611</v>
      </c>
      <c r="M242" s="2" t="s">
        <v>1612</v>
      </c>
      <c r="U242" s="1" t="s">
        <v>451</v>
      </c>
      <c r="Y242" s="1">
        <v>19</v>
      </c>
      <c r="Z242" s="1">
        <v>6</v>
      </c>
      <c r="AC242" s="1">
        <v>1805</v>
      </c>
      <c r="AD242" s="1">
        <v>1819</v>
      </c>
      <c r="AF242" s="1" t="s">
        <v>1613</v>
      </c>
      <c r="AI242" s="3">
        <v>40330</v>
      </c>
      <c r="AJ242" s="1">
        <v>2010</v>
      </c>
      <c r="AK242" s="2" t="s">
        <v>1614</v>
      </c>
      <c r="AT242" s="1">
        <v>21</v>
      </c>
      <c r="AU242" s="1">
        <v>0</v>
      </c>
      <c r="AV242" s="1">
        <v>0</v>
      </c>
      <c r="AW242" s="1">
        <v>17</v>
      </c>
      <c r="AX242" s="1">
        <v>0</v>
      </c>
      <c r="AY242" s="1">
        <v>22</v>
      </c>
      <c r="BB242" s="1" t="s">
        <v>455</v>
      </c>
      <c r="BE242" s="1" t="s">
        <v>1615</v>
      </c>
    </row>
    <row r="243" spans="1:58" ht="240" x14ac:dyDescent="0.25">
      <c r="A243" s="1" t="s">
        <v>55</v>
      </c>
      <c r="B243" s="1" t="s">
        <v>5609</v>
      </c>
      <c r="C243" s="1" t="s">
        <v>5625</v>
      </c>
      <c r="D243" s="1" t="s">
        <v>5737</v>
      </c>
      <c r="E243" s="2" t="s">
        <v>1616</v>
      </c>
      <c r="I243" s="1" t="s">
        <v>547</v>
      </c>
      <c r="J243" s="1" t="s">
        <v>548</v>
      </c>
      <c r="M243" s="2" t="s">
        <v>1617</v>
      </c>
      <c r="U243" s="1" t="s">
        <v>478</v>
      </c>
      <c r="Y243" s="1">
        <v>208</v>
      </c>
      <c r="Z243" s="1">
        <v>2</v>
      </c>
      <c r="AC243" s="1">
        <v>307</v>
      </c>
      <c r="AD243" s="1">
        <v>318</v>
      </c>
      <c r="AF243" s="1" t="s">
        <v>1618</v>
      </c>
      <c r="AI243" s="3">
        <v>40330</v>
      </c>
      <c r="AJ243" s="1">
        <v>2010</v>
      </c>
      <c r="AK243" s="2" t="s">
        <v>1619</v>
      </c>
      <c r="AT243" s="1">
        <v>31</v>
      </c>
      <c r="AU243" s="1">
        <v>8</v>
      </c>
      <c r="AV243" s="1">
        <v>0</v>
      </c>
      <c r="AW243" s="1">
        <v>29</v>
      </c>
      <c r="AX243" s="1">
        <v>0</v>
      </c>
      <c r="AY243" s="1">
        <v>37</v>
      </c>
      <c r="BB243" s="1" t="s">
        <v>482</v>
      </c>
      <c r="BE243" s="1" t="s">
        <v>1620</v>
      </c>
    </row>
    <row r="244" spans="1:58" ht="330" x14ac:dyDescent="0.25">
      <c r="A244" s="1" t="s">
        <v>55</v>
      </c>
      <c r="B244" s="1" t="s">
        <v>5612</v>
      </c>
      <c r="C244" s="1" t="s">
        <v>5622</v>
      </c>
      <c r="D244" s="1" t="s">
        <v>5737</v>
      </c>
      <c r="E244" s="2" t="s">
        <v>1621</v>
      </c>
      <c r="I244" s="1" t="s">
        <v>1622</v>
      </c>
      <c r="J244" s="1" t="s">
        <v>1623</v>
      </c>
      <c r="M244" s="2" t="s">
        <v>1624</v>
      </c>
      <c r="U244" s="1" t="s">
        <v>1625</v>
      </c>
      <c r="Y244" s="1">
        <v>30</v>
      </c>
      <c r="Z244" s="1">
        <v>6</v>
      </c>
      <c r="AC244" s="1">
        <v>689</v>
      </c>
      <c r="AD244" s="1">
        <v>704</v>
      </c>
      <c r="AF244" s="1" t="s">
        <v>1626</v>
      </c>
      <c r="AI244" s="3">
        <v>40330</v>
      </c>
      <c r="AJ244" s="1">
        <v>2010</v>
      </c>
      <c r="AK244" s="2" t="s">
        <v>1627</v>
      </c>
      <c r="AT244" s="1">
        <v>43</v>
      </c>
      <c r="AU244" s="1">
        <v>1</v>
      </c>
      <c r="AV244" s="1">
        <v>0</v>
      </c>
      <c r="AW244" s="1">
        <v>38</v>
      </c>
      <c r="AX244" s="1">
        <v>0</v>
      </c>
      <c r="AY244" s="1">
        <v>44</v>
      </c>
      <c r="BB244" s="1" t="s">
        <v>1628</v>
      </c>
      <c r="BE244" s="1" t="s">
        <v>1629</v>
      </c>
      <c r="BF244" s="1">
        <v>20453002</v>
      </c>
    </row>
    <row r="245" spans="1:58" ht="135" x14ac:dyDescent="0.25">
      <c r="A245" s="1" t="s">
        <v>55</v>
      </c>
      <c r="B245" s="1" t="s">
        <v>5609</v>
      </c>
      <c r="C245" s="1" t="s">
        <v>5610</v>
      </c>
      <c r="D245" s="1" t="s">
        <v>5924</v>
      </c>
      <c r="E245" s="2" t="s">
        <v>1630</v>
      </c>
      <c r="M245" s="2" t="s">
        <v>1631</v>
      </c>
      <c r="U245" s="1" t="s">
        <v>1632</v>
      </c>
      <c r="Y245" s="1">
        <v>21</v>
      </c>
      <c r="Z245" s="1">
        <v>1</v>
      </c>
      <c r="AC245" s="1">
        <v>19</v>
      </c>
      <c r="AD245" s="1">
        <v>32</v>
      </c>
      <c r="AI245" s="1" t="s">
        <v>1633</v>
      </c>
      <c r="AJ245" s="1">
        <v>2010</v>
      </c>
      <c r="AK245" s="2" t="s">
        <v>1634</v>
      </c>
      <c r="AT245" s="1">
        <v>4</v>
      </c>
      <c r="AU245" s="1">
        <v>0</v>
      </c>
      <c r="AV245" s="1">
        <v>0</v>
      </c>
      <c r="AW245" s="1">
        <v>6</v>
      </c>
      <c r="AX245" s="1">
        <v>0</v>
      </c>
      <c r="AY245" s="1">
        <v>6</v>
      </c>
      <c r="BB245" s="1" t="s">
        <v>1635</v>
      </c>
      <c r="BE245" s="1" t="s">
        <v>1636</v>
      </c>
    </row>
    <row r="246" spans="1:58" ht="240" x14ac:dyDescent="0.25">
      <c r="A246" s="1" t="s">
        <v>55</v>
      </c>
      <c r="B246" s="1" t="s">
        <v>5609</v>
      </c>
      <c r="C246" s="1" t="s">
        <v>5750</v>
      </c>
      <c r="D246" s="1" t="s">
        <v>5737</v>
      </c>
      <c r="E246" s="2" t="s">
        <v>1637</v>
      </c>
      <c r="M246" s="2" t="s">
        <v>1638</v>
      </c>
      <c r="U246" s="1" t="s">
        <v>154</v>
      </c>
      <c r="Y246" s="1">
        <v>129</v>
      </c>
      <c r="Z246" s="1">
        <v>3</v>
      </c>
      <c r="AC246" s="1">
        <v>249</v>
      </c>
      <c r="AD246" s="1">
        <v>259</v>
      </c>
      <c r="AF246" s="1" t="s">
        <v>1639</v>
      </c>
      <c r="AI246" s="1" t="s">
        <v>1640</v>
      </c>
      <c r="AJ246" s="1">
        <v>2010</v>
      </c>
      <c r="AK246" s="2" t="s">
        <v>1641</v>
      </c>
      <c r="AT246" s="1">
        <v>24</v>
      </c>
      <c r="AU246" s="1">
        <v>0</v>
      </c>
      <c r="AV246" s="1">
        <v>0</v>
      </c>
      <c r="AW246" s="1">
        <v>16</v>
      </c>
      <c r="AX246" s="1">
        <v>0</v>
      </c>
      <c r="AY246" s="1">
        <v>24</v>
      </c>
      <c r="BB246" s="1" t="s">
        <v>157</v>
      </c>
      <c r="BE246" s="1" t="s">
        <v>1642</v>
      </c>
    </row>
    <row r="247" spans="1:58" ht="255" x14ac:dyDescent="0.25">
      <c r="A247" s="1" t="s">
        <v>55</v>
      </c>
      <c r="B247" s="1" t="s">
        <v>5605</v>
      </c>
      <c r="E247" s="2" t="s">
        <v>1643</v>
      </c>
      <c r="M247" s="2" t="s">
        <v>1644</v>
      </c>
      <c r="U247" s="1" t="s">
        <v>1645</v>
      </c>
      <c r="Y247" s="1">
        <v>34</v>
      </c>
      <c r="Z247" s="1">
        <v>4</v>
      </c>
      <c r="AC247" s="1">
        <v>572</v>
      </c>
      <c r="AD247" s="1">
        <v>581</v>
      </c>
      <c r="AF247" s="1" t="s">
        <v>1646</v>
      </c>
      <c r="AI247" s="3">
        <v>40269</v>
      </c>
      <c r="AJ247" s="1">
        <v>2010</v>
      </c>
      <c r="AK247" s="2" t="s">
        <v>1647</v>
      </c>
      <c r="AT247" s="1">
        <v>26</v>
      </c>
      <c r="AU247" s="1">
        <v>1</v>
      </c>
      <c r="AV247" s="1">
        <v>0</v>
      </c>
      <c r="AW247" s="1">
        <v>18</v>
      </c>
      <c r="AX247" s="1">
        <v>0</v>
      </c>
      <c r="AY247" s="1">
        <v>27</v>
      </c>
      <c r="BB247" s="1" t="s">
        <v>1648</v>
      </c>
      <c r="BE247" s="1" t="s">
        <v>1649</v>
      </c>
    </row>
    <row r="248" spans="1:58" ht="195" x14ac:dyDescent="0.25">
      <c r="A248" s="1" t="s">
        <v>55</v>
      </c>
      <c r="B248" s="1" t="s">
        <v>5609</v>
      </c>
      <c r="C248" s="1" t="s">
        <v>5608</v>
      </c>
      <c r="D248" s="1" t="s">
        <v>5737</v>
      </c>
      <c r="E248" s="2" t="s">
        <v>1650</v>
      </c>
      <c r="M248" s="2" t="s">
        <v>1651</v>
      </c>
      <c r="U248" s="1" t="s">
        <v>414</v>
      </c>
      <c r="Y248" s="1">
        <v>67</v>
      </c>
      <c r="Z248" s="1">
        <v>2</v>
      </c>
      <c r="AE248" s="1">
        <v>202</v>
      </c>
      <c r="AF248" s="1" t="s">
        <v>1652</v>
      </c>
      <c r="AI248" s="1" t="s">
        <v>1653</v>
      </c>
      <c r="AJ248" s="1">
        <v>2010</v>
      </c>
      <c r="AK248" s="2" t="s">
        <v>1654</v>
      </c>
      <c r="AT248" s="1">
        <v>11</v>
      </c>
      <c r="AU248" s="1">
        <v>0</v>
      </c>
      <c r="AV248" s="1">
        <v>0</v>
      </c>
      <c r="AW248" s="1">
        <v>10</v>
      </c>
      <c r="AX248" s="1">
        <v>0</v>
      </c>
      <c r="AY248" s="1">
        <v>11</v>
      </c>
      <c r="BB248" s="1" t="s">
        <v>417</v>
      </c>
      <c r="BE248" s="1" t="s">
        <v>1655</v>
      </c>
    </row>
    <row r="249" spans="1:58" ht="195" x14ac:dyDescent="0.25">
      <c r="A249" s="1" t="s">
        <v>55</v>
      </c>
      <c r="B249" s="1" t="s">
        <v>5609</v>
      </c>
      <c r="C249" s="1" t="s">
        <v>5912</v>
      </c>
      <c r="D249" s="1" t="s">
        <v>5737</v>
      </c>
      <c r="E249" s="2" t="s">
        <v>1656</v>
      </c>
      <c r="I249" s="1" t="s">
        <v>547</v>
      </c>
      <c r="J249" s="1" t="s">
        <v>548</v>
      </c>
      <c r="M249" s="2" t="s">
        <v>1657</v>
      </c>
      <c r="U249" s="1" t="s">
        <v>154</v>
      </c>
      <c r="Y249" s="1">
        <v>129</v>
      </c>
      <c r="Z249" s="1">
        <v>2</v>
      </c>
      <c r="AC249" s="1">
        <v>219</v>
      </c>
      <c r="AD249" s="1">
        <v>231</v>
      </c>
      <c r="AF249" s="1" t="s">
        <v>1658</v>
      </c>
      <c r="AI249" s="1" t="s">
        <v>1659</v>
      </c>
      <c r="AJ249" s="1">
        <v>2010</v>
      </c>
      <c r="AK249" s="2" t="s">
        <v>1660</v>
      </c>
      <c r="AT249" s="1">
        <v>21</v>
      </c>
      <c r="AU249" s="1">
        <v>1</v>
      </c>
      <c r="AV249" s="1">
        <v>0</v>
      </c>
      <c r="AW249" s="1">
        <v>19</v>
      </c>
      <c r="AX249" s="1">
        <v>0</v>
      </c>
      <c r="AY249" s="1">
        <v>22</v>
      </c>
      <c r="BB249" s="1" t="s">
        <v>157</v>
      </c>
      <c r="BE249" s="1" t="s">
        <v>1661</v>
      </c>
    </row>
    <row r="250" spans="1:58" ht="150" x14ac:dyDescent="0.25">
      <c r="A250" s="1" t="s">
        <v>55</v>
      </c>
      <c r="B250" s="1" t="s">
        <v>5605</v>
      </c>
      <c r="E250" s="2" t="s">
        <v>1662</v>
      </c>
      <c r="I250" s="1" t="s">
        <v>1663</v>
      </c>
      <c r="J250" s="1" t="s">
        <v>1097</v>
      </c>
      <c r="M250" s="2" t="s">
        <v>1664</v>
      </c>
      <c r="U250" s="1" t="s">
        <v>828</v>
      </c>
      <c r="Y250" s="1">
        <v>14</v>
      </c>
      <c r="Z250" s="1">
        <v>1</v>
      </c>
      <c r="AC250" s="1">
        <v>89</v>
      </c>
      <c r="AD250" s="1">
        <v>98</v>
      </c>
      <c r="AF250" s="1" t="s">
        <v>1665</v>
      </c>
      <c r="AI250" s="3">
        <v>40210</v>
      </c>
      <c r="AJ250" s="1">
        <v>2010</v>
      </c>
      <c r="AK250" s="2" t="s">
        <v>1666</v>
      </c>
      <c r="AT250" s="1">
        <v>3</v>
      </c>
      <c r="AU250" s="1">
        <v>0</v>
      </c>
      <c r="AV250" s="1">
        <v>0</v>
      </c>
      <c r="AW250" s="1">
        <v>2</v>
      </c>
      <c r="AX250" s="1">
        <v>0</v>
      </c>
      <c r="AY250" s="1">
        <v>3</v>
      </c>
      <c r="BB250" s="1" t="s">
        <v>831</v>
      </c>
      <c r="BC250" s="1" t="s">
        <v>832</v>
      </c>
      <c r="BE250" s="1" t="s">
        <v>1667</v>
      </c>
    </row>
    <row r="251" spans="1:58" ht="285" x14ac:dyDescent="0.25">
      <c r="A251" s="1" t="s">
        <v>55</v>
      </c>
      <c r="B251" s="1" t="s">
        <v>5605</v>
      </c>
      <c r="E251" s="2" t="s">
        <v>1668</v>
      </c>
      <c r="I251" s="1" t="s">
        <v>1669</v>
      </c>
      <c r="J251" s="1" t="s">
        <v>1132</v>
      </c>
      <c r="M251" s="2" t="s">
        <v>1670</v>
      </c>
      <c r="U251" s="1" t="s">
        <v>1671</v>
      </c>
      <c r="Y251" s="1">
        <v>408</v>
      </c>
      <c r="Z251" s="1">
        <v>4</v>
      </c>
      <c r="AC251" s="1">
        <v>856</v>
      </c>
      <c r="AD251" s="1">
        <v>864</v>
      </c>
      <c r="AF251" s="1" t="s">
        <v>1672</v>
      </c>
      <c r="AI251" s="1" t="s">
        <v>1673</v>
      </c>
      <c r="AJ251" s="1">
        <v>2010</v>
      </c>
      <c r="AK251" s="2" t="s">
        <v>1674</v>
      </c>
      <c r="AT251" s="1">
        <v>14</v>
      </c>
      <c r="AU251" s="1">
        <v>0</v>
      </c>
      <c r="AV251" s="1">
        <v>0</v>
      </c>
      <c r="AW251" s="1">
        <v>12</v>
      </c>
      <c r="AX251" s="1">
        <v>0</v>
      </c>
      <c r="AY251" s="1">
        <v>16</v>
      </c>
      <c r="BB251" s="1" t="s">
        <v>1675</v>
      </c>
      <c r="BE251" s="1" t="s">
        <v>1676</v>
      </c>
      <c r="BF251" s="1">
        <v>19914682</v>
      </c>
    </row>
    <row r="252" spans="1:58" ht="270" x14ac:dyDescent="0.25">
      <c r="A252" s="1" t="s">
        <v>55</v>
      </c>
      <c r="B252" s="1" t="s">
        <v>5605</v>
      </c>
      <c r="E252" s="2" t="s">
        <v>1677</v>
      </c>
      <c r="I252" s="1" t="s">
        <v>1678</v>
      </c>
      <c r="M252" s="2" t="s">
        <v>1679</v>
      </c>
      <c r="U252" s="1" t="s">
        <v>1464</v>
      </c>
      <c r="Y252" s="1">
        <v>44</v>
      </c>
      <c r="Z252" s="1">
        <v>2</v>
      </c>
      <c r="AC252" s="1">
        <v>174</v>
      </c>
      <c r="AD252" s="1">
        <v>181</v>
      </c>
      <c r="AF252" s="1" t="s">
        <v>1680</v>
      </c>
      <c r="AI252" s="3">
        <v>40179</v>
      </c>
      <c r="AJ252" s="1">
        <v>2010</v>
      </c>
      <c r="AK252" s="2" t="s">
        <v>1681</v>
      </c>
      <c r="AT252" s="1">
        <v>14</v>
      </c>
      <c r="AU252" s="1">
        <v>11</v>
      </c>
      <c r="AV252" s="1">
        <v>0</v>
      </c>
      <c r="AW252" s="1">
        <v>8</v>
      </c>
      <c r="AX252" s="1">
        <v>1</v>
      </c>
      <c r="AY252" s="1">
        <v>24</v>
      </c>
      <c r="BB252" s="1" t="s">
        <v>1468</v>
      </c>
      <c r="BE252" s="1" t="s">
        <v>1682</v>
      </c>
    </row>
    <row r="253" spans="1:58" ht="180" x14ac:dyDescent="0.25">
      <c r="A253" s="1" t="s">
        <v>1536</v>
      </c>
      <c r="B253" s="1" t="s">
        <v>5609</v>
      </c>
      <c r="C253" s="1" t="s">
        <v>5625</v>
      </c>
      <c r="D253" s="1" t="s">
        <v>5737</v>
      </c>
      <c r="E253" s="2" t="s">
        <v>1683</v>
      </c>
      <c r="K253" s="1" t="s">
        <v>1684</v>
      </c>
      <c r="M253" s="2" t="s">
        <v>1685</v>
      </c>
      <c r="U253" s="1" t="s">
        <v>1686</v>
      </c>
      <c r="W253" s="1" t="s">
        <v>1687</v>
      </c>
      <c r="Y253" s="1">
        <v>104</v>
      </c>
      <c r="AC253" s="1">
        <v>65</v>
      </c>
      <c r="AD253" s="1">
        <v>76</v>
      </c>
      <c r="AI253" s="1">
        <v>2010</v>
      </c>
      <c r="AJ253" s="1">
        <v>2010</v>
      </c>
      <c r="AK253" s="2" t="s">
        <v>1688</v>
      </c>
      <c r="AT253" s="1">
        <v>5</v>
      </c>
      <c r="AU253" s="1">
        <v>0</v>
      </c>
      <c r="AV253" s="1">
        <v>0</v>
      </c>
      <c r="AW253" s="1">
        <v>5</v>
      </c>
      <c r="AX253" s="1">
        <v>0</v>
      </c>
      <c r="AY253" s="1">
        <v>5</v>
      </c>
      <c r="BB253" s="1" t="s">
        <v>1689</v>
      </c>
      <c r="BD253" s="1" t="s">
        <v>1690</v>
      </c>
      <c r="BE253" s="1" t="s">
        <v>1691</v>
      </c>
    </row>
    <row r="254" spans="1:58" ht="165" x14ac:dyDescent="0.25">
      <c r="A254" s="1" t="s">
        <v>55</v>
      </c>
      <c r="B254" s="1" t="s">
        <v>5605</v>
      </c>
      <c r="E254" s="2" t="s">
        <v>1692</v>
      </c>
      <c r="I254" s="1" t="s">
        <v>1693</v>
      </c>
      <c r="M254" s="2" t="s">
        <v>1694</v>
      </c>
      <c r="U254" s="1" t="s">
        <v>1695</v>
      </c>
      <c r="Y254" s="1">
        <v>31</v>
      </c>
      <c r="Z254" s="4">
        <v>42401</v>
      </c>
      <c r="AA254" s="1" t="s">
        <v>23</v>
      </c>
      <c r="AC254" s="1">
        <v>213</v>
      </c>
      <c r="AD254" s="1">
        <v>218</v>
      </c>
      <c r="AI254" s="1" t="s">
        <v>1696</v>
      </c>
      <c r="AJ254" s="1">
        <v>2010</v>
      </c>
      <c r="AK254" s="2" t="s">
        <v>1697</v>
      </c>
      <c r="AT254" s="1">
        <v>3</v>
      </c>
      <c r="AU254" s="1">
        <v>0</v>
      </c>
      <c r="AV254" s="1">
        <v>0</v>
      </c>
      <c r="AW254" s="1">
        <v>1</v>
      </c>
      <c r="AX254" s="1">
        <v>0</v>
      </c>
      <c r="AY254" s="1">
        <v>3</v>
      </c>
      <c r="BB254" s="1" t="s">
        <v>1698</v>
      </c>
      <c r="BE254" s="1" t="s">
        <v>1699</v>
      </c>
      <c r="BF254" s="1">
        <v>20648835</v>
      </c>
    </row>
    <row r="255" spans="1:58" ht="225" x14ac:dyDescent="0.25">
      <c r="A255" s="1" t="s">
        <v>55</v>
      </c>
      <c r="B255" s="1" t="s">
        <v>5605</v>
      </c>
      <c r="E255" s="2" t="s">
        <v>1700</v>
      </c>
      <c r="I255" s="1" t="s">
        <v>1701</v>
      </c>
      <c r="J255" s="1" t="s">
        <v>1702</v>
      </c>
      <c r="M255" s="2" t="s">
        <v>1703</v>
      </c>
      <c r="U255" s="1" t="s">
        <v>1704</v>
      </c>
      <c r="Y255" s="1">
        <v>12</v>
      </c>
      <c r="Z255" s="1">
        <v>5</v>
      </c>
      <c r="AC255" s="1">
        <v>1082</v>
      </c>
      <c r="AD255" s="1">
        <v>1091</v>
      </c>
      <c r="AF255" s="1" t="s">
        <v>1705</v>
      </c>
      <c r="AI255" s="1">
        <v>2010</v>
      </c>
      <c r="AJ255" s="1">
        <v>2010</v>
      </c>
      <c r="AK255" s="2" t="s">
        <v>1706</v>
      </c>
      <c r="AT255" s="1">
        <v>13</v>
      </c>
      <c r="AU255" s="1">
        <v>1</v>
      </c>
      <c r="AV255" s="1">
        <v>0</v>
      </c>
      <c r="AW255" s="1">
        <v>6</v>
      </c>
      <c r="AX255" s="1">
        <v>0</v>
      </c>
      <c r="AY255" s="1">
        <v>14</v>
      </c>
      <c r="BB255" s="1" t="s">
        <v>1707</v>
      </c>
      <c r="BE255" s="1" t="s">
        <v>1708</v>
      </c>
      <c r="BF255" s="1">
        <v>21491677</v>
      </c>
    </row>
    <row r="256" spans="1:58" ht="210" x14ac:dyDescent="0.25">
      <c r="A256" s="1" t="s">
        <v>55</v>
      </c>
      <c r="B256" s="1" t="s">
        <v>5605</v>
      </c>
      <c r="E256" s="2" t="s">
        <v>1709</v>
      </c>
      <c r="M256" s="2" t="s">
        <v>1710</v>
      </c>
      <c r="U256" s="1" t="s">
        <v>1711</v>
      </c>
      <c r="Y256" s="1">
        <v>51</v>
      </c>
      <c r="Z256" s="1">
        <v>4</v>
      </c>
      <c r="AC256" s="1">
        <v>241</v>
      </c>
      <c r="AD256" s="1">
        <v>251</v>
      </c>
      <c r="AI256" s="1">
        <v>2010</v>
      </c>
      <c r="AJ256" s="1">
        <v>2010</v>
      </c>
      <c r="AK256" s="2" t="s">
        <v>1712</v>
      </c>
      <c r="AT256" s="1">
        <v>0</v>
      </c>
      <c r="AU256" s="1">
        <v>0</v>
      </c>
      <c r="AV256" s="1">
        <v>0</v>
      </c>
      <c r="AW256" s="1">
        <v>1</v>
      </c>
      <c r="AX256" s="1">
        <v>0</v>
      </c>
      <c r="AY256" s="1">
        <v>1</v>
      </c>
      <c r="BB256" s="1" t="s">
        <v>1713</v>
      </c>
      <c r="BE256" s="1" t="s">
        <v>1714</v>
      </c>
    </row>
    <row r="257" spans="1:58" ht="30" x14ac:dyDescent="0.25">
      <c r="A257" s="1" t="s">
        <v>55</v>
      </c>
      <c r="B257" s="1" t="s">
        <v>5605</v>
      </c>
      <c r="E257" s="2" t="s">
        <v>1715</v>
      </c>
      <c r="M257" s="2" t="s">
        <v>1716</v>
      </c>
      <c r="U257" s="1" t="s">
        <v>102</v>
      </c>
      <c r="Y257" s="1">
        <v>144</v>
      </c>
      <c r="Z257" s="1">
        <v>1</v>
      </c>
      <c r="AC257" s="1">
        <v>128</v>
      </c>
      <c r="AD257" s="1">
        <v>129</v>
      </c>
      <c r="AE257" s="1" t="s">
        <v>1717</v>
      </c>
      <c r="AF257" s="1" t="s">
        <v>1718</v>
      </c>
      <c r="AI257" s="1">
        <v>2010</v>
      </c>
      <c r="AJ257" s="1">
        <v>2010</v>
      </c>
      <c r="AT257" s="1">
        <v>3</v>
      </c>
      <c r="AU257" s="1">
        <v>0</v>
      </c>
      <c r="AV257" s="1">
        <v>0</v>
      </c>
      <c r="AW257" s="1">
        <v>4</v>
      </c>
      <c r="AX257" s="1">
        <v>0</v>
      </c>
      <c r="AY257" s="1">
        <v>4</v>
      </c>
      <c r="BB257" s="1" t="s">
        <v>106</v>
      </c>
      <c r="BE257" s="1" t="s">
        <v>1719</v>
      </c>
    </row>
    <row r="258" spans="1:58" ht="225" x14ac:dyDescent="0.25">
      <c r="A258" s="1" t="s">
        <v>55</v>
      </c>
      <c r="B258" s="1" t="s">
        <v>5612</v>
      </c>
      <c r="C258" s="1" t="s">
        <v>5618</v>
      </c>
      <c r="D258" s="1" t="s">
        <v>5739</v>
      </c>
      <c r="E258" s="2" t="s">
        <v>1720</v>
      </c>
      <c r="I258" s="1" t="s">
        <v>1721</v>
      </c>
      <c r="J258" s="1" t="s">
        <v>1722</v>
      </c>
      <c r="M258" s="2" t="s">
        <v>1723</v>
      </c>
      <c r="U258" s="1" t="s">
        <v>102</v>
      </c>
      <c r="Y258" s="1">
        <v>144</v>
      </c>
      <c r="Z258" s="1">
        <v>1</v>
      </c>
      <c r="AC258" s="1">
        <v>130</v>
      </c>
      <c r="AD258" s="1">
        <v>147</v>
      </c>
      <c r="AE258" s="1" t="s">
        <v>1724</v>
      </c>
      <c r="AF258" s="1" t="s">
        <v>1725</v>
      </c>
      <c r="AI258" s="1">
        <v>2010</v>
      </c>
      <c r="AJ258" s="1">
        <v>2010</v>
      </c>
      <c r="AK258" s="2" t="s">
        <v>1726</v>
      </c>
      <c r="AT258" s="1">
        <v>29</v>
      </c>
      <c r="AU258" s="1">
        <v>0</v>
      </c>
      <c r="AV258" s="1">
        <v>0</v>
      </c>
      <c r="AW258" s="1">
        <v>29</v>
      </c>
      <c r="AX258" s="1">
        <v>0</v>
      </c>
      <c r="AY258" s="1">
        <v>30</v>
      </c>
      <c r="BB258" s="1" t="s">
        <v>106</v>
      </c>
      <c r="BE258" s="1" t="s">
        <v>1727</v>
      </c>
    </row>
    <row r="259" spans="1:58" ht="210" x14ac:dyDescent="0.25">
      <c r="A259" s="1" t="s">
        <v>55</v>
      </c>
      <c r="B259" s="1" t="s">
        <v>5605</v>
      </c>
      <c r="C259" s="1" t="s">
        <v>5618</v>
      </c>
      <c r="E259" s="2" t="s">
        <v>1728</v>
      </c>
      <c r="I259" s="1" t="s">
        <v>1729</v>
      </c>
      <c r="J259" s="1" t="s">
        <v>1730</v>
      </c>
      <c r="M259" s="2" t="s">
        <v>1731</v>
      </c>
      <c r="U259" s="1" t="s">
        <v>102</v>
      </c>
      <c r="Y259" s="1">
        <v>144</v>
      </c>
      <c r="Z259" s="1">
        <v>1</v>
      </c>
      <c r="AC259" s="1">
        <v>160</v>
      </c>
      <c r="AD259" s="1">
        <v>170</v>
      </c>
      <c r="AE259" s="1" t="s">
        <v>1732</v>
      </c>
      <c r="AF259" s="1" t="s">
        <v>1733</v>
      </c>
      <c r="AI259" s="1">
        <v>2010</v>
      </c>
      <c r="AJ259" s="1">
        <v>2010</v>
      </c>
      <c r="AK259" s="2" t="s">
        <v>1734</v>
      </c>
      <c r="AT259" s="1">
        <v>45</v>
      </c>
      <c r="AU259" s="1">
        <v>0</v>
      </c>
      <c r="AV259" s="1">
        <v>0</v>
      </c>
      <c r="AW259" s="1">
        <v>42</v>
      </c>
      <c r="AX259" s="1">
        <v>0</v>
      </c>
      <c r="AY259" s="1">
        <v>46</v>
      </c>
      <c r="BB259" s="1" t="s">
        <v>106</v>
      </c>
      <c r="BE259" s="1" t="s">
        <v>1735</v>
      </c>
    </row>
    <row r="260" spans="1:58" ht="180" x14ac:dyDescent="0.25">
      <c r="A260" s="1" t="s">
        <v>55</v>
      </c>
      <c r="B260" s="1" t="s">
        <v>5605</v>
      </c>
      <c r="E260" s="2" t="s">
        <v>1736</v>
      </c>
      <c r="I260" s="1" t="s">
        <v>1737</v>
      </c>
      <c r="J260" s="1" t="s">
        <v>1738</v>
      </c>
      <c r="M260" s="2" t="s">
        <v>1739</v>
      </c>
      <c r="U260" s="1" t="s">
        <v>102</v>
      </c>
      <c r="Y260" s="1">
        <v>144</v>
      </c>
      <c r="Z260" s="1">
        <v>1</v>
      </c>
      <c r="AC260" s="1">
        <v>171</v>
      </c>
      <c r="AD260" s="1">
        <v>179</v>
      </c>
      <c r="AE260" s="1" t="s">
        <v>1740</v>
      </c>
      <c r="AF260" s="1" t="s">
        <v>1741</v>
      </c>
      <c r="AI260" s="1">
        <v>2010</v>
      </c>
      <c r="AJ260" s="1">
        <v>2010</v>
      </c>
      <c r="AK260" s="2" t="s">
        <v>1742</v>
      </c>
      <c r="AT260" s="1">
        <v>30</v>
      </c>
      <c r="AU260" s="1">
        <v>0</v>
      </c>
      <c r="AV260" s="1">
        <v>0</v>
      </c>
      <c r="AW260" s="1">
        <v>27</v>
      </c>
      <c r="AX260" s="1">
        <v>0</v>
      </c>
      <c r="AY260" s="1">
        <v>32</v>
      </c>
      <c r="BB260" s="1" t="s">
        <v>106</v>
      </c>
      <c r="BE260" s="1" t="s">
        <v>1743</v>
      </c>
    </row>
    <row r="261" spans="1:58" ht="225" x14ac:dyDescent="0.25">
      <c r="A261" s="1" t="s">
        <v>55</v>
      </c>
      <c r="B261" s="1" t="s">
        <v>5609</v>
      </c>
      <c r="C261" s="1" t="s">
        <v>5626</v>
      </c>
      <c r="D261" s="1" t="s">
        <v>5737</v>
      </c>
      <c r="E261" s="2" t="s">
        <v>1744</v>
      </c>
      <c r="M261" s="2" t="s">
        <v>1745</v>
      </c>
      <c r="U261" s="1" t="s">
        <v>102</v>
      </c>
      <c r="Y261" s="1">
        <v>144</v>
      </c>
      <c r="Z261" s="1">
        <v>1</v>
      </c>
      <c r="AC261" s="1">
        <v>194</v>
      </c>
      <c r="AD261" s="1">
        <v>201</v>
      </c>
      <c r="AE261" s="1" t="s">
        <v>1746</v>
      </c>
      <c r="AF261" s="1" t="s">
        <v>1747</v>
      </c>
      <c r="AI261" s="1">
        <v>2010</v>
      </c>
      <c r="AJ261" s="1">
        <v>2010</v>
      </c>
      <c r="AK261" s="2" t="s">
        <v>1748</v>
      </c>
      <c r="AT261" s="1">
        <v>31</v>
      </c>
      <c r="AU261" s="1">
        <v>0</v>
      </c>
      <c r="AV261" s="1">
        <v>0</v>
      </c>
      <c r="AW261" s="1">
        <v>24</v>
      </c>
      <c r="AX261" s="1">
        <v>0</v>
      </c>
      <c r="AY261" s="1">
        <v>31</v>
      </c>
      <c r="BB261" s="1" t="s">
        <v>106</v>
      </c>
      <c r="BE261" s="1" t="s">
        <v>1749</v>
      </c>
    </row>
    <row r="262" spans="1:58" ht="165" x14ac:dyDescent="0.25">
      <c r="A262" s="1" t="s">
        <v>55</v>
      </c>
      <c r="B262" s="1" t="s">
        <v>5605</v>
      </c>
      <c r="E262" s="2" t="s">
        <v>1750</v>
      </c>
      <c r="I262" s="1" t="s">
        <v>1751</v>
      </c>
      <c r="J262" s="1" t="s">
        <v>1752</v>
      </c>
      <c r="M262" s="2" t="s">
        <v>1753</v>
      </c>
      <c r="U262" s="1" t="s">
        <v>102</v>
      </c>
      <c r="Y262" s="1">
        <v>144</v>
      </c>
      <c r="Z262" s="1">
        <v>1</v>
      </c>
      <c r="AC262" s="1">
        <v>202</v>
      </c>
      <c r="AD262" s="1">
        <v>210</v>
      </c>
      <c r="AE262" s="1" t="s">
        <v>1754</v>
      </c>
      <c r="AF262" s="1" t="s">
        <v>1755</v>
      </c>
      <c r="AI262" s="1">
        <v>2010</v>
      </c>
      <c r="AJ262" s="1">
        <v>2010</v>
      </c>
      <c r="AK262" s="2" t="s">
        <v>1756</v>
      </c>
      <c r="AT262" s="1">
        <v>12</v>
      </c>
      <c r="AU262" s="1">
        <v>0</v>
      </c>
      <c r="AV262" s="1">
        <v>0</v>
      </c>
      <c r="AW262" s="1">
        <v>12</v>
      </c>
      <c r="AX262" s="1">
        <v>0</v>
      </c>
      <c r="AY262" s="1">
        <v>12</v>
      </c>
      <c r="BB262" s="1" t="s">
        <v>106</v>
      </c>
      <c r="BE262" s="1" t="s">
        <v>1757</v>
      </c>
    </row>
    <row r="263" spans="1:58" ht="225" x14ac:dyDescent="0.25">
      <c r="A263" s="1" t="s">
        <v>55</v>
      </c>
      <c r="B263" s="1" t="s">
        <v>5612</v>
      </c>
      <c r="C263" s="1" t="s">
        <v>5618</v>
      </c>
      <c r="D263" s="1" t="s">
        <v>5739</v>
      </c>
      <c r="E263" s="2" t="s">
        <v>1758</v>
      </c>
      <c r="I263" s="1" t="s">
        <v>1759</v>
      </c>
      <c r="J263" s="1" t="s">
        <v>1760</v>
      </c>
      <c r="M263" s="2" t="s">
        <v>1761</v>
      </c>
      <c r="U263" s="1" t="s">
        <v>102</v>
      </c>
      <c r="Y263" s="1">
        <v>144</v>
      </c>
      <c r="Z263" s="1">
        <v>1</v>
      </c>
      <c r="AC263" s="1">
        <v>221</v>
      </c>
      <c r="AD263" s="1">
        <v>233</v>
      </c>
      <c r="AE263" s="1" t="s">
        <v>1762</v>
      </c>
      <c r="AF263" s="1" t="s">
        <v>1763</v>
      </c>
      <c r="AI263" s="1">
        <v>2010</v>
      </c>
      <c r="AJ263" s="1">
        <v>2010</v>
      </c>
      <c r="AK263" s="2" t="s">
        <v>1764</v>
      </c>
      <c r="AT263" s="1">
        <v>24</v>
      </c>
      <c r="AU263" s="1">
        <v>1</v>
      </c>
      <c r="AV263" s="1">
        <v>0</v>
      </c>
      <c r="AW263" s="1">
        <v>23</v>
      </c>
      <c r="AX263" s="1">
        <v>0</v>
      </c>
      <c r="AY263" s="1">
        <v>26</v>
      </c>
      <c r="BB263" s="1" t="s">
        <v>106</v>
      </c>
      <c r="BE263" s="1" t="s">
        <v>1765</v>
      </c>
    </row>
    <row r="264" spans="1:58" ht="135" x14ac:dyDescent="0.25">
      <c r="A264" s="1" t="s">
        <v>55</v>
      </c>
      <c r="B264" s="1" t="s">
        <v>5609</v>
      </c>
      <c r="C264" s="1" t="s">
        <v>5913</v>
      </c>
      <c r="D264" s="1" t="s">
        <v>5926</v>
      </c>
      <c r="E264" s="2" t="s">
        <v>1766</v>
      </c>
      <c r="M264" s="2" t="s">
        <v>1767</v>
      </c>
      <c r="U264" s="1" t="s">
        <v>102</v>
      </c>
      <c r="Y264" s="1">
        <v>144</v>
      </c>
      <c r="Z264" s="1">
        <v>1</v>
      </c>
      <c r="AC264" s="1">
        <v>234</v>
      </c>
      <c r="AD264" s="1">
        <v>240</v>
      </c>
      <c r="AE264" s="1" t="s">
        <v>1768</v>
      </c>
      <c r="AF264" s="1" t="s">
        <v>1769</v>
      </c>
      <c r="AI264" s="1">
        <v>2010</v>
      </c>
      <c r="AJ264" s="1">
        <v>2010</v>
      </c>
      <c r="AK264" s="2" t="s">
        <v>1770</v>
      </c>
      <c r="AT264" s="1">
        <v>4</v>
      </c>
      <c r="AU264" s="1">
        <v>0</v>
      </c>
      <c r="AV264" s="1">
        <v>0</v>
      </c>
      <c r="AW264" s="1">
        <v>4</v>
      </c>
      <c r="AX264" s="1">
        <v>0</v>
      </c>
      <c r="AY264" s="1">
        <v>4</v>
      </c>
      <c r="BB264" s="1" t="s">
        <v>106</v>
      </c>
      <c r="BE264" s="1" t="s">
        <v>1771</v>
      </c>
    </row>
    <row r="265" spans="1:58" ht="150" x14ac:dyDescent="0.25">
      <c r="A265" s="1" t="s">
        <v>55</v>
      </c>
      <c r="B265" s="1" t="s">
        <v>5609</v>
      </c>
      <c r="C265" s="1" t="s">
        <v>5617</v>
      </c>
      <c r="D265" s="1" t="s">
        <v>5737</v>
      </c>
      <c r="E265" s="2" t="s">
        <v>1772</v>
      </c>
      <c r="M265" s="2" t="s">
        <v>1773</v>
      </c>
      <c r="U265" s="1" t="s">
        <v>102</v>
      </c>
      <c r="Y265" s="1">
        <v>144</v>
      </c>
      <c r="Z265" s="1">
        <v>1</v>
      </c>
      <c r="AC265" s="1">
        <v>262</v>
      </c>
      <c r="AD265" s="1">
        <v>270</v>
      </c>
      <c r="AE265" s="1" t="s">
        <v>1774</v>
      </c>
      <c r="AF265" s="1" t="s">
        <v>1775</v>
      </c>
      <c r="AI265" s="1">
        <v>2010</v>
      </c>
      <c r="AJ265" s="1">
        <v>2010</v>
      </c>
      <c r="AK265" s="2" t="s">
        <v>1776</v>
      </c>
      <c r="AT265" s="1">
        <v>2</v>
      </c>
      <c r="AU265" s="1">
        <v>0</v>
      </c>
      <c r="AV265" s="1">
        <v>0</v>
      </c>
      <c r="AW265" s="1">
        <v>2</v>
      </c>
      <c r="AX265" s="1">
        <v>0</v>
      </c>
      <c r="AY265" s="1">
        <v>2</v>
      </c>
      <c r="BB265" s="1" t="s">
        <v>106</v>
      </c>
      <c r="BC265" s="1" t="s">
        <v>107</v>
      </c>
      <c r="BE265" s="1" t="s">
        <v>1777</v>
      </c>
    </row>
    <row r="266" spans="1:58" ht="330" x14ac:dyDescent="0.25">
      <c r="A266" s="1" t="s">
        <v>55</v>
      </c>
      <c r="B266" s="1" t="s">
        <v>5612</v>
      </c>
      <c r="C266" s="1" t="s">
        <v>5608</v>
      </c>
      <c r="D266" s="1" t="s">
        <v>5737</v>
      </c>
      <c r="E266" s="2" t="s">
        <v>1778</v>
      </c>
      <c r="M266" s="2" t="s">
        <v>1779</v>
      </c>
      <c r="U266" s="1" t="s">
        <v>1780</v>
      </c>
      <c r="Y266" s="1">
        <v>58</v>
      </c>
      <c r="Z266" s="1">
        <v>3</v>
      </c>
      <c r="AC266" s="1">
        <v>487</v>
      </c>
      <c r="AD266" s="1">
        <v>500</v>
      </c>
      <c r="AI266" s="1">
        <v>2010</v>
      </c>
      <c r="AJ266" s="1">
        <v>2010</v>
      </c>
      <c r="AK266" s="2" t="s">
        <v>1781</v>
      </c>
      <c r="AT266" s="1">
        <v>3</v>
      </c>
      <c r="AU266" s="1">
        <v>0</v>
      </c>
      <c r="AV266" s="1">
        <v>0</v>
      </c>
      <c r="AW266" s="1">
        <v>3</v>
      </c>
      <c r="AX266" s="1">
        <v>0</v>
      </c>
      <c r="AY266" s="1">
        <v>3</v>
      </c>
      <c r="BB266" s="1" t="s">
        <v>1782</v>
      </c>
      <c r="BE266" s="1" t="s">
        <v>1783</v>
      </c>
    </row>
    <row r="267" spans="1:58" ht="165" x14ac:dyDescent="0.25">
      <c r="A267" s="1" t="s">
        <v>55</v>
      </c>
      <c r="B267" s="1" t="s">
        <v>5605</v>
      </c>
      <c r="E267" s="2" t="s">
        <v>1784</v>
      </c>
      <c r="M267" s="2" t="s">
        <v>1785</v>
      </c>
      <c r="Q267" s="1" t="s">
        <v>1786</v>
      </c>
      <c r="U267" s="1" t="s">
        <v>1787</v>
      </c>
      <c r="Y267" s="1">
        <v>5</v>
      </c>
      <c r="AC267" s="1">
        <v>69</v>
      </c>
      <c r="AD267" s="1">
        <v>98</v>
      </c>
      <c r="AI267" s="1">
        <v>2010</v>
      </c>
      <c r="AJ267" s="1">
        <v>2010</v>
      </c>
      <c r="AK267" s="2" t="s">
        <v>1788</v>
      </c>
      <c r="AT267" s="1">
        <v>0</v>
      </c>
      <c r="AU267" s="1">
        <v>0</v>
      </c>
      <c r="AV267" s="1">
        <v>0</v>
      </c>
      <c r="AW267" s="1">
        <v>2</v>
      </c>
      <c r="AX267" s="1">
        <v>0</v>
      </c>
      <c r="AY267" s="1">
        <v>2</v>
      </c>
      <c r="BE267" s="1" t="s">
        <v>1789</v>
      </c>
    </row>
    <row r="268" spans="1:58" ht="60" x14ac:dyDescent="0.25">
      <c r="A268" s="1" t="s">
        <v>55</v>
      </c>
      <c r="B268" s="1" t="s">
        <v>5605</v>
      </c>
      <c r="E268" s="2" t="s">
        <v>1790</v>
      </c>
      <c r="M268" s="2" t="s">
        <v>1791</v>
      </c>
      <c r="Q268" s="1" t="s">
        <v>1792</v>
      </c>
      <c r="U268" s="1" t="s">
        <v>700</v>
      </c>
      <c r="Y268" s="1">
        <v>29</v>
      </c>
      <c r="Z268" s="1">
        <v>3</v>
      </c>
      <c r="AC268" s="1">
        <v>212</v>
      </c>
      <c r="AD268" s="1">
        <v>214</v>
      </c>
      <c r="AI268" s="1">
        <v>2010</v>
      </c>
      <c r="AJ268" s="1">
        <v>2010</v>
      </c>
      <c r="AT268" s="1">
        <v>0</v>
      </c>
      <c r="AU268" s="1">
        <v>0</v>
      </c>
      <c r="AW268" s="1">
        <v>0</v>
      </c>
      <c r="AX268" s="1">
        <v>0</v>
      </c>
      <c r="AY268" s="1">
        <v>0</v>
      </c>
      <c r="BB268" s="1" t="s">
        <v>702</v>
      </c>
      <c r="BE268" s="1" t="s">
        <v>1793</v>
      </c>
    </row>
    <row r="269" spans="1:58" ht="45" x14ac:dyDescent="0.25">
      <c r="A269" s="1" t="s">
        <v>55</v>
      </c>
      <c r="B269" s="1" t="s">
        <v>5605</v>
      </c>
      <c r="E269" s="2" t="s">
        <v>1794</v>
      </c>
      <c r="I269" s="1" t="s">
        <v>623</v>
      </c>
      <c r="J269" s="1" t="s">
        <v>624</v>
      </c>
      <c r="M269" s="2" t="s">
        <v>1795</v>
      </c>
      <c r="U269" s="1" t="s">
        <v>1796</v>
      </c>
      <c r="Y269" s="1">
        <v>56</v>
      </c>
      <c r="Z269" s="1">
        <v>2</v>
      </c>
      <c r="AC269" s="1">
        <v>179</v>
      </c>
      <c r="AD269" s="1">
        <v>180</v>
      </c>
      <c r="AI269" s="1">
        <v>2010</v>
      </c>
      <c r="AJ269" s="1">
        <v>2010</v>
      </c>
      <c r="AT269" s="1">
        <v>1</v>
      </c>
      <c r="AU269" s="1">
        <v>0</v>
      </c>
      <c r="AV269" s="1">
        <v>0</v>
      </c>
      <c r="AW269" s="1">
        <v>2</v>
      </c>
      <c r="AX269" s="1">
        <v>0</v>
      </c>
      <c r="AY269" s="1">
        <v>2</v>
      </c>
      <c r="BB269" s="1" t="s">
        <v>1797</v>
      </c>
      <c r="BE269" s="1" t="s">
        <v>1798</v>
      </c>
      <c r="BF269" s="1">
        <v>20707304</v>
      </c>
    </row>
    <row r="270" spans="1:58" ht="240" x14ac:dyDescent="0.25">
      <c r="A270" s="1" t="s">
        <v>55</v>
      </c>
      <c r="B270" s="1" t="s">
        <v>5605</v>
      </c>
      <c r="E270" s="2" t="s">
        <v>1709</v>
      </c>
      <c r="M270" s="2" t="s">
        <v>1799</v>
      </c>
      <c r="U270" s="1" t="s">
        <v>239</v>
      </c>
      <c r="Y270" s="1">
        <v>44</v>
      </c>
      <c r="Z270" s="1">
        <v>2</v>
      </c>
      <c r="AC270" s="1">
        <v>109</v>
      </c>
      <c r="AD270" s="1">
        <v>118</v>
      </c>
      <c r="AI270" s="1" t="s">
        <v>1800</v>
      </c>
      <c r="AJ270" s="1">
        <v>2009</v>
      </c>
      <c r="AK270" s="2" t="s">
        <v>1801</v>
      </c>
      <c r="AT270" s="1">
        <v>2</v>
      </c>
      <c r="AU270" s="1">
        <v>0</v>
      </c>
      <c r="AV270" s="1">
        <v>0</v>
      </c>
      <c r="AW270" s="1">
        <v>4</v>
      </c>
      <c r="AX270" s="1">
        <v>0</v>
      </c>
      <c r="AY270" s="1">
        <v>4</v>
      </c>
      <c r="BB270" s="1" t="s">
        <v>242</v>
      </c>
      <c r="BE270" s="1" t="s">
        <v>1802</v>
      </c>
    </row>
    <row r="271" spans="1:58" ht="75" x14ac:dyDescent="0.25">
      <c r="A271" s="1" t="s">
        <v>55</v>
      </c>
      <c r="B271" s="1" t="s">
        <v>5605</v>
      </c>
      <c r="E271" s="2" t="s">
        <v>1803</v>
      </c>
      <c r="M271" s="2" t="s">
        <v>1804</v>
      </c>
      <c r="U271" s="1" t="s">
        <v>1805</v>
      </c>
      <c r="Y271" s="1">
        <v>15</v>
      </c>
      <c r="AC271" s="1">
        <v>286</v>
      </c>
      <c r="AD271" s="1">
        <v>287</v>
      </c>
      <c r="AF271" s="1" t="s">
        <v>1806</v>
      </c>
      <c r="AH271" s="1">
        <v>2</v>
      </c>
      <c r="AI271" s="1" t="s">
        <v>1807</v>
      </c>
      <c r="AJ271" s="1">
        <v>2009</v>
      </c>
      <c r="AT271" s="1">
        <v>7</v>
      </c>
      <c r="AU271" s="1">
        <v>0</v>
      </c>
      <c r="AV271" s="1">
        <v>0</v>
      </c>
      <c r="AW271" s="1">
        <v>7</v>
      </c>
      <c r="AX271" s="1">
        <v>0</v>
      </c>
      <c r="AY271" s="1">
        <v>8</v>
      </c>
      <c r="BB271" s="1" t="s">
        <v>1808</v>
      </c>
      <c r="BE271" s="1" t="s">
        <v>1809</v>
      </c>
      <c r="BF271" s="1">
        <v>19548992</v>
      </c>
    </row>
    <row r="272" spans="1:58" ht="180" x14ac:dyDescent="0.25">
      <c r="A272" s="1" t="s">
        <v>55</v>
      </c>
      <c r="B272" s="1" t="s">
        <v>5609</v>
      </c>
      <c r="C272" s="1" t="s">
        <v>5615</v>
      </c>
      <c r="D272" s="1" t="s">
        <v>5737</v>
      </c>
      <c r="E272" s="2" t="s">
        <v>1810</v>
      </c>
      <c r="I272" s="1" t="s">
        <v>1811</v>
      </c>
      <c r="M272" s="2" t="s">
        <v>1812</v>
      </c>
      <c r="U272" s="1" t="s">
        <v>1813</v>
      </c>
      <c r="Y272" s="1">
        <v>55</v>
      </c>
      <c r="Z272" s="1">
        <v>12</v>
      </c>
      <c r="AC272" s="1">
        <v>567</v>
      </c>
      <c r="AD272" s="1">
        <v>577</v>
      </c>
      <c r="AI272" s="1" t="s">
        <v>1807</v>
      </c>
      <c r="AJ272" s="1">
        <v>2009</v>
      </c>
      <c r="AK272" s="2" t="s">
        <v>1814</v>
      </c>
      <c r="AT272" s="1">
        <v>3</v>
      </c>
      <c r="AU272" s="1">
        <v>0</v>
      </c>
      <c r="AV272" s="1">
        <v>0</v>
      </c>
      <c r="AW272" s="1">
        <v>3</v>
      </c>
      <c r="AX272" s="1">
        <v>0</v>
      </c>
      <c r="AY272" s="1">
        <v>3</v>
      </c>
      <c r="BB272" s="1" t="s">
        <v>1815</v>
      </c>
      <c r="BE272" s="1" t="s">
        <v>1816</v>
      </c>
    </row>
    <row r="273" spans="1:58" ht="45" x14ac:dyDescent="0.25">
      <c r="A273" s="1" t="s">
        <v>55</v>
      </c>
      <c r="B273" s="1" t="s">
        <v>5609</v>
      </c>
      <c r="C273" s="1" t="s">
        <v>5615</v>
      </c>
      <c r="D273" s="1" t="s">
        <v>5930</v>
      </c>
      <c r="E273" s="2" t="s">
        <v>1817</v>
      </c>
      <c r="M273" s="2" t="s">
        <v>1818</v>
      </c>
      <c r="U273" s="1" t="s">
        <v>1391</v>
      </c>
      <c r="Y273" s="1">
        <v>40</v>
      </c>
      <c r="Z273" s="1">
        <v>7</v>
      </c>
      <c r="AC273" s="1">
        <v>466</v>
      </c>
      <c r="AD273" s="1">
        <v>470</v>
      </c>
      <c r="AF273" s="1" t="s">
        <v>1819</v>
      </c>
      <c r="AI273" s="1" t="s">
        <v>1807</v>
      </c>
      <c r="AJ273" s="1">
        <v>2009</v>
      </c>
      <c r="AK273" s="2" t="s">
        <v>1820</v>
      </c>
      <c r="AT273" s="1">
        <v>2</v>
      </c>
      <c r="AU273" s="1">
        <v>0</v>
      </c>
      <c r="AV273" s="1">
        <v>0</v>
      </c>
      <c r="AW273" s="1">
        <v>2</v>
      </c>
      <c r="AX273" s="1">
        <v>0</v>
      </c>
      <c r="AY273" s="1">
        <v>2</v>
      </c>
      <c r="BB273" s="1" t="s">
        <v>1394</v>
      </c>
      <c r="BE273" s="1" t="s">
        <v>1821</v>
      </c>
    </row>
    <row r="274" spans="1:58" ht="165" x14ac:dyDescent="0.25">
      <c r="A274" s="1" t="s">
        <v>55</v>
      </c>
      <c r="B274" s="1" t="s">
        <v>5609</v>
      </c>
      <c r="C274" s="1" t="s">
        <v>5750</v>
      </c>
      <c r="D274" s="1" t="s">
        <v>5737</v>
      </c>
      <c r="E274" s="2" t="s">
        <v>1822</v>
      </c>
      <c r="M274" s="2" t="s">
        <v>1823</v>
      </c>
      <c r="U274" s="1" t="s">
        <v>1813</v>
      </c>
      <c r="Y274" s="1">
        <v>55</v>
      </c>
      <c r="Z274" s="1">
        <v>11</v>
      </c>
      <c r="AC274" s="1">
        <v>502</v>
      </c>
      <c r="AD274" s="1">
        <v>510</v>
      </c>
      <c r="AI274" s="3">
        <v>40118</v>
      </c>
      <c r="AJ274" s="1">
        <v>2009</v>
      </c>
      <c r="AK274" s="2" t="s">
        <v>1824</v>
      </c>
      <c r="AT274" s="1">
        <v>1</v>
      </c>
      <c r="AU274" s="1">
        <v>0</v>
      </c>
      <c r="AW274" s="1">
        <v>0</v>
      </c>
      <c r="AX274" s="1">
        <v>0</v>
      </c>
      <c r="AY274" s="1">
        <v>1</v>
      </c>
      <c r="BB274" s="1" t="s">
        <v>1815</v>
      </c>
      <c r="BE274" s="1" t="s">
        <v>1825</v>
      </c>
    </row>
    <row r="275" spans="1:58" ht="300" x14ac:dyDescent="0.25">
      <c r="A275" s="1" t="s">
        <v>55</v>
      </c>
      <c r="B275" s="1" t="s">
        <v>5605</v>
      </c>
      <c r="E275" s="2" t="s">
        <v>1826</v>
      </c>
      <c r="J275" s="1" t="s">
        <v>1827</v>
      </c>
      <c r="M275" s="2" t="s">
        <v>1828</v>
      </c>
      <c r="U275" s="1" t="s">
        <v>58</v>
      </c>
      <c r="Y275" s="1">
        <v>258</v>
      </c>
      <c r="Z275" s="1">
        <v>7</v>
      </c>
      <c r="AC275" s="1">
        <v>1038</v>
      </c>
      <c r="AD275" s="1">
        <v>1054</v>
      </c>
      <c r="AF275" s="1" t="s">
        <v>1829</v>
      </c>
      <c r="AI275" s="1" t="s">
        <v>1830</v>
      </c>
      <c r="AJ275" s="1">
        <v>2009</v>
      </c>
      <c r="AK275" s="2" t="s">
        <v>1831</v>
      </c>
      <c r="AT275" s="1">
        <v>25</v>
      </c>
      <c r="AU275" s="1">
        <v>0</v>
      </c>
      <c r="AV275" s="1">
        <v>0</v>
      </c>
      <c r="AW275" s="1">
        <v>23</v>
      </c>
      <c r="AX275" s="1">
        <v>0</v>
      </c>
      <c r="AY275" s="1">
        <v>27</v>
      </c>
      <c r="BB275" s="1" t="s">
        <v>61</v>
      </c>
      <c r="BC275" s="1" t="s">
        <v>62</v>
      </c>
      <c r="BE275" s="1" t="s">
        <v>1832</v>
      </c>
    </row>
    <row r="276" spans="1:58" ht="165" x14ac:dyDescent="0.25">
      <c r="A276" s="1" t="s">
        <v>55</v>
      </c>
      <c r="B276" s="1" t="s">
        <v>5605</v>
      </c>
      <c r="E276" s="2" t="s">
        <v>1833</v>
      </c>
      <c r="I276" s="1" t="s">
        <v>1834</v>
      </c>
      <c r="J276" s="1" t="s">
        <v>1835</v>
      </c>
      <c r="M276" s="2" t="s">
        <v>1836</v>
      </c>
      <c r="U276" s="1" t="s">
        <v>1837</v>
      </c>
      <c r="Y276" s="1">
        <v>38</v>
      </c>
      <c r="Z276" s="1">
        <v>6</v>
      </c>
      <c r="AC276" s="1">
        <v>316</v>
      </c>
      <c r="AD276" s="1">
        <v>324</v>
      </c>
      <c r="AI276" s="3">
        <v>40057</v>
      </c>
      <c r="AJ276" s="1">
        <v>2009</v>
      </c>
      <c r="AK276" s="2" t="s">
        <v>1838</v>
      </c>
      <c r="AT276" s="1">
        <v>5</v>
      </c>
      <c r="AU276" s="1">
        <v>3</v>
      </c>
      <c r="AV276" s="1">
        <v>0</v>
      </c>
      <c r="AW276" s="1">
        <v>3</v>
      </c>
      <c r="AX276" s="1">
        <v>0</v>
      </c>
      <c r="AY276" s="1">
        <v>7</v>
      </c>
      <c r="BB276" s="1" t="s">
        <v>1839</v>
      </c>
      <c r="BE276" s="1" t="s">
        <v>1840</v>
      </c>
      <c r="BF276" s="1">
        <v>19860155</v>
      </c>
    </row>
    <row r="277" spans="1:58" ht="165" x14ac:dyDescent="0.25">
      <c r="A277" s="1" t="s">
        <v>55</v>
      </c>
      <c r="B277" s="1" t="s">
        <v>5605</v>
      </c>
      <c r="E277" s="2" t="s">
        <v>1841</v>
      </c>
      <c r="M277" s="2" t="s">
        <v>1842</v>
      </c>
      <c r="U277" s="1" t="s">
        <v>1843</v>
      </c>
      <c r="Z277" s="1">
        <v>5</v>
      </c>
      <c r="AC277" s="1">
        <v>34</v>
      </c>
      <c r="AD277" s="1">
        <v>42</v>
      </c>
      <c r="AI277" s="1" t="s">
        <v>1844</v>
      </c>
      <c r="AJ277" s="1">
        <v>2009</v>
      </c>
      <c r="AK277" s="2" t="s">
        <v>1845</v>
      </c>
      <c r="AT277" s="1">
        <v>0</v>
      </c>
      <c r="AU277" s="1">
        <v>0</v>
      </c>
      <c r="AV277" s="1">
        <v>1</v>
      </c>
      <c r="AW277" s="1">
        <v>0</v>
      </c>
      <c r="AX277" s="1">
        <v>0</v>
      </c>
      <c r="AY277" s="1">
        <v>1</v>
      </c>
      <c r="BB277" s="1" t="s">
        <v>1846</v>
      </c>
      <c r="BE277" s="1" t="s">
        <v>1847</v>
      </c>
    </row>
    <row r="278" spans="1:58" ht="225" x14ac:dyDescent="0.25">
      <c r="A278" s="1" t="s">
        <v>55</v>
      </c>
      <c r="B278" s="1" t="s">
        <v>5609</v>
      </c>
      <c r="D278" s="1" t="s">
        <v>5806</v>
      </c>
      <c r="E278" s="2" t="s">
        <v>1848</v>
      </c>
      <c r="M278" s="2" t="s">
        <v>1849</v>
      </c>
      <c r="U278" s="1" t="s">
        <v>1850</v>
      </c>
      <c r="Y278" s="1">
        <v>46</v>
      </c>
      <c r="Z278" s="1">
        <v>4</v>
      </c>
      <c r="AC278" s="1">
        <v>251</v>
      </c>
      <c r="AD278" s="1">
        <v>262</v>
      </c>
      <c r="AI278" s="1" t="s">
        <v>1851</v>
      </c>
      <c r="AJ278" s="1">
        <v>2009</v>
      </c>
      <c r="AK278" s="2" t="s">
        <v>1852</v>
      </c>
      <c r="AT278" s="1">
        <v>14</v>
      </c>
      <c r="AU278" s="1">
        <v>1</v>
      </c>
      <c r="AV278" s="1">
        <v>0</v>
      </c>
      <c r="AW278" s="1">
        <v>13</v>
      </c>
      <c r="AX278" s="1">
        <v>0</v>
      </c>
      <c r="AY278" s="1">
        <v>14</v>
      </c>
      <c r="BB278" s="1" t="s">
        <v>1853</v>
      </c>
      <c r="BE278" s="1" t="s">
        <v>1854</v>
      </c>
    </row>
    <row r="279" spans="1:58" ht="195" x14ac:dyDescent="0.25">
      <c r="A279" s="1" t="s">
        <v>55</v>
      </c>
      <c r="B279" s="1" t="s">
        <v>5609</v>
      </c>
      <c r="D279" s="1" t="s">
        <v>5806</v>
      </c>
      <c r="E279" s="2" t="s">
        <v>1855</v>
      </c>
      <c r="M279" s="2" t="s">
        <v>1856</v>
      </c>
      <c r="U279" s="1" t="s">
        <v>1850</v>
      </c>
      <c r="Y279" s="1">
        <v>46</v>
      </c>
      <c r="Z279" s="1">
        <v>4</v>
      </c>
      <c r="AC279" s="1">
        <v>263</v>
      </c>
      <c r="AD279" s="1">
        <v>279</v>
      </c>
      <c r="AI279" s="1" t="s">
        <v>1851</v>
      </c>
      <c r="AJ279" s="1">
        <v>2009</v>
      </c>
      <c r="AK279" s="2" t="s">
        <v>1857</v>
      </c>
      <c r="AT279" s="1">
        <v>2</v>
      </c>
      <c r="AU279" s="1">
        <v>0</v>
      </c>
      <c r="AV279" s="1">
        <v>0</v>
      </c>
      <c r="AW279" s="1">
        <v>2</v>
      </c>
      <c r="AX279" s="1">
        <v>0</v>
      </c>
      <c r="AY279" s="1">
        <v>2</v>
      </c>
      <c r="BB279" s="1" t="s">
        <v>1853</v>
      </c>
      <c r="BE279" s="1" t="s">
        <v>1858</v>
      </c>
    </row>
    <row r="280" spans="1:58" ht="240" x14ac:dyDescent="0.25">
      <c r="A280" s="1" t="s">
        <v>55</v>
      </c>
      <c r="B280" s="1" t="s">
        <v>5605</v>
      </c>
      <c r="E280" s="2" t="s">
        <v>1859</v>
      </c>
      <c r="I280" s="1" t="s">
        <v>623</v>
      </c>
      <c r="J280" s="1" t="s">
        <v>624</v>
      </c>
      <c r="M280" s="2" t="s">
        <v>1860</v>
      </c>
      <c r="U280" s="1" t="s">
        <v>1861</v>
      </c>
      <c r="Y280" s="1">
        <v>46</v>
      </c>
      <c r="Z280" s="1">
        <v>4</v>
      </c>
      <c r="AC280" s="1">
        <v>291</v>
      </c>
      <c r="AD280" s="1">
        <v>301</v>
      </c>
      <c r="AI280" s="1" t="s">
        <v>1851</v>
      </c>
      <c r="AJ280" s="1">
        <v>2009</v>
      </c>
      <c r="AK280" s="2" t="s">
        <v>1862</v>
      </c>
      <c r="AT280" s="1">
        <v>13</v>
      </c>
      <c r="AU280" s="1">
        <v>1</v>
      </c>
      <c r="AV280" s="1">
        <v>0</v>
      </c>
      <c r="AW280" s="1">
        <v>13</v>
      </c>
      <c r="AX280" s="1">
        <v>0</v>
      </c>
      <c r="AY280" s="1">
        <v>14</v>
      </c>
      <c r="BB280" s="1" t="s">
        <v>1863</v>
      </c>
      <c r="BE280" s="1" t="s">
        <v>1864</v>
      </c>
    </row>
    <row r="281" spans="1:58" ht="285" x14ac:dyDescent="0.25">
      <c r="A281" s="1" t="s">
        <v>55</v>
      </c>
      <c r="B281" s="1" t="s">
        <v>5609</v>
      </c>
      <c r="D281" s="1" t="s">
        <v>5806</v>
      </c>
      <c r="E281" s="2" t="s">
        <v>1865</v>
      </c>
      <c r="M281" s="2" t="s">
        <v>1866</v>
      </c>
      <c r="U281" s="1" t="s">
        <v>1867</v>
      </c>
      <c r="Y281" s="1">
        <v>44</v>
      </c>
      <c r="Z281" s="1">
        <v>1</v>
      </c>
      <c r="AC281" s="1">
        <v>105</v>
      </c>
      <c r="AD281" s="1">
        <v>118</v>
      </c>
      <c r="AF281" s="1" t="s">
        <v>1868</v>
      </c>
      <c r="AI281" s="3">
        <v>39995</v>
      </c>
      <c r="AJ281" s="1">
        <v>2009</v>
      </c>
      <c r="AK281" s="2" t="s">
        <v>1869</v>
      </c>
      <c r="AT281" s="1">
        <v>6</v>
      </c>
      <c r="AU281" s="1">
        <v>0</v>
      </c>
      <c r="AV281" s="1">
        <v>0</v>
      </c>
      <c r="AW281" s="1">
        <v>6</v>
      </c>
      <c r="AX281" s="1">
        <v>0</v>
      </c>
      <c r="AY281" s="1">
        <v>6</v>
      </c>
      <c r="BB281" s="1" t="s">
        <v>1870</v>
      </c>
      <c r="BE281" s="1" t="s">
        <v>1871</v>
      </c>
      <c r="BF281" s="1">
        <v>19219488</v>
      </c>
    </row>
    <row r="282" spans="1:58" ht="165" x14ac:dyDescent="0.25">
      <c r="A282" s="1" t="s">
        <v>55</v>
      </c>
      <c r="B282" s="1" t="s">
        <v>5609</v>
      </c>
      <c r="D282" s="1" t="s">
        <v>5737</v>
      </c>
      <c r="E282" s="2" t="s">
        <v>1872</v>
      </c>
      <c r="J282" s="1" t="s">
        <v>785</v>
      </c>
      <c r="M282" s="2" t="s">
        <v>1873</v>
      </c>
      <c r="U282" s="1" t="s">
        <v>1874</v>
      </c>
      <c r="Y282" s="1">
        <v>37</v>
      </c>
      <c r="Z282" s="1">
        <v>2</v>
      </c>
      <c r="AC282" s="1">
        <v>22</v>
      </c>
      <c r="AD282" s="1">
        <v>27</v>
      </c>
      <c r="AI282" s="1" t="s">
        <v>1875</v>
      </c>
      <c r="AJ282" s="1">
        <v>2009</v>
      </c>
      <c r="AK282" s="2" t="s">
        <v>1876</v>
      </c>
      <c r="AT282" s="1">
        <v>6</v>
      </c>
      <c r="AU282" s="1">
        <v>0</v>
      </c>
      <c r="AV282" s="1">
        <v>0</v>
      </c>
      <c r="AW282" s="1">
        <v>3</v>
      </c>
      <c r="AX282" s="1">
        <v>0</v>
      </c>
      <c r="AY282" s="1">
        <v>6</v>
      </c>
      <c r="BB282" s="1" t="s">
        <v>1877</v>
      </c>
      <c r="BE282" s="1" t="s">
        <v>1878</v>
      </c>
    </row>
    <row r="283" spans="1:58" ht="210" x14ac:dyDescent="0.25">
      <c r="A283" s="1" t="s">
        <v>55</v>
      </c>
      <c r="B283" s="1" t="s">
        <v>5605</v>
      </c>
      <c r="E283" s="2" t="s">
        <v>1879</v>
      </c>
      <c r="M283" s="2" t="s">
        <v>1880</v>
      </c>
      <c r="U283" s="1" t="s">
        <v>239</v>
      </c>
      <c r="Y283" s="1">
        <v>44</v>
      </c>
      <c r="Z283" s="1">
        <v>1</v>
      </c>
      <c r="AC283" s="1">
        <v>69</v>
      </c>
      <c r="AD283" s="1">
        <v>80</v>
      </c>
      <c r="AF283" s="1" t="s">
        <v>1881</v>
      </c>
      <c r="AI283" s="1" t="s">
        <v>1882</v>
      </c>
      <c r="AJ283" s="1">
        <v>2009</v>
      </c>
      <c r="AK283" s="2" t="s">
        <v>1883</v>
      </c>
      <c r="AT283" s="1">
        <v>15</v>
      </c>
      <c r="AU283" s="1">
        <v>1</v>
      </c>
      <c r="AV283" s="1">
        <v>0</v>
      </c>
      <c r="AW283" s="1">
        <v>15</v>
      </c>
      <c r="AX283" s="1">
        <v>0</v>
      </c>
      <c r="AY283" s="1">
        <v>15</v>
      </c>
      <c r="BB283" s="1" t="s">
        <v>242</v>
      </c>
      <c r="BE283" s="1" t="s">
        <v>1884</v>
      </c>
    </row>
    <row r="284" spans="1:58" ht="180" x14ac:dyDescent="0.25">
      <c r="A284" s="1" t="s">
        <v>55</v>
      </c>
      <c r="B284" s="1" t="s">
        <v>5605</v>
      </c>
      <c r="E284" s="2" t="s">
        <v>1885</v>
      </c>
      <c r="M284" s="2" t="s">
        <v>1886</v>
      </c>
      <c r="U284" s="1" t="s">
        <v>540</v>
      </c>
      <c r="Y284" s="1">
        <v>39</v>
      </c>
      <c r="Z284" s="1">
        <v>6</v>
      </c>
      <c r="AC284" s="1">
        <v>1108</v>
      </c>
      <c r="AD284" s="1">
        <v>1118</v>
      </c>
      <c r="AF284" s="1" t="s">
        <v>1887</v>
      </c>
      <c r="AI284" s="3">
        <v>39965</v>
      </c>
      <c r="AJ284" s="1">
        <v>2009</v>
      </c>
      <c r="AK284" s="2" t="s">
        <v>1888</v>
      </c>
      <c r="AT284" s="1">
        <v>10</v>
      </c>
      <c r="AU284" s="1">
        <v>0</v>
      </c>
      <c r="AV284" s="1">
        <v>0</v>
      </c>
      <c r="AW284" s="1">
        <v>6</v>
      </c>
      <c r="AX284" s="1">
        <v>0</v>
      </c>
      <c r="AY284" s="1">
        <v>11</v>
      </c>
      <c r="BB284" s="1" t="s">
        <v>543</v>
      </c>
      <c r="BC284" s="1" t="s">
        <v>544</v>
      </c>
      <c r="BE284" s="1" t="s">
        <v>1889</v>
      </c>
    </row>
    <row r="285" spans="1:58" ht="345" x14ac:dyDescent="0.25">
      <c r="A285" s="1" t="s">
        <v>55</v>
      </c>
      <c r="B285" s="1" t="s">
        <v>5605</v>
      </c>
      <c r="E285" s="2" t="s">
        <v>1890</v>
      </c>
      <c r="M285" s="2" t="s">
        <v>1891</v>
      </c>
      <c r="U285" s="1" t="s">
        <v>58</v>
      </c>
      <c r="Y285" s="1">
        <v>258</v>
      </c>
      <c r="Z285" s="1">
        <v>1</v>
      </c>
      <c r="AC285" s="1">
        <v>11</v>
      </c>
      <c r="AD285" s="1">
        <v>17</v>
      </c>
      <c r="AF285" s="1" t="s">
        <v>1892</v>
      </c>
      <c r="AI285" s="1" t="s">
        <v>1893</v>
      </c>
      <c r="AJ285" s="1">
        <v>2009</v>
      </c>
      <c r="AK285" s="2" t="s">
        <v>1894</v>
      </c>
      <c r="AT285" s="1">
        <v>15</v>
      </c>
      <c r="AU285" s="1">
        <v>0</v>
      </c>
      <c r="AV285" s="1">
        <v>0</v>
      </c>
      <c r="AW285" s="1">
        <v>15</v>
      </c>
      <c r="AX285" s="1">
        <v>0</v>
      </c>
      <c r="AY285" s="1">
        <v>16</v>
      </c>
      <c r="BB285" s="1" t="s">
        <v>61</v>
      </c>
      <c r="BE285" s="1" t="s">
        <v>1895</v>
      </c>
    </row>
    <row r="286" spans="1:58" ht="240" x14ac:dyDescent="0.25">
      <c r="A286" s="1" t="s">
        <v>55</v>
      </c>
      <c r="B286" s="1" t="s">
        <v>5605</v>
      </c>
      <c r="E286" s="2" t="s">
        <v>1896</v>
      </c>
      <c r="M286" s="2" t="s">
        <v>1897</v>
      </c>
      <c r="U286" s="1" t="s">
        <v>1898</v>
      </c>
      <c r="Y286" s="1">
        <v>38</v>
      </c>
      <c r="Z286" s="1">
        <v>3</v>
      </c>
      <c r="AC286" s="1">
        <v>199</v>
      </c>
      <c r="AD286" s="1">
        <v>208</v>
      </c>
      <c r="AF286" s="1" t="s">
        <v>1899</v>
      </c>
      <c r="AI286" s="1" t="s">
        <v>1900</v>
      </c>
      <c r="AJ286" s="1">
        <v>2009</v>
      </c>
      <c r="AK286" s="2" t="s">
        <v>1901</v>
      </c>
      <c r="AT286" s="1">
        <v>14</v>
      </c>
      <c r="AU286" s="1">
        <v>0</v>
      </c>
      <c r="AV286" s="1">
        <v>0</v>
      </c>
      <c r="AW286" s="1">
        <v>12</v>
      </c>
      <c r="AX286" s="1">
        <v>0</v>
      </c>
      <c r="AY286" s="1">
        <v>14</v>
      </c>
      <c r="BB286" s="1" t="s">
        <v>1902</v>
      </c>
      <c r="BE286" s="1" t="s">
        <v>1903</v>
      </c>
    </row>
    <row r="287" spans="1:58" ht="360" x14ac:dyDescent="0.25">
      <c r="A287" s="1" t="s">
        <v>55</v>
      </c>
      <c r="B287" s="1" t="s">
        <v>5605</v>
      </c>
      <c r="E287" s="2" t="s">
        <v>1904</v>
      </c>
      <c r="I287" s="1" t="s">
        <v>1905</v>
      </c>
      <c r="J287" s="1" t="s">
        <v>1906</v>
      </c>
      <c r="M287" s="2" t="s">
        <v>1907</v>
      </c>
      <c r="U287" s="1" t="s">
        <v>1625</v>
      </c>
      <c r="Y287" s="1">
        <v>29</v>
      </c>
      <c r="Z287" s="1">
        <v>5</v>
      </c>
      <c r="AC287" s="1">
        <v>621</v>
      </c>
      <c r="AD287" s="1">
        <v>639</v>
      </c>
      <c r="AF287" s="1" t="s">
        <v>1908</v>
      </c>
      <c r="AI287" s="1" t="s">
        <v>1900</v>
      </c>
      <c r="AJ287" s="1">
        <v>2009</v>
      </c>
      <c r="AK287" s="2" t="s">
        <v>1909</v>
      </c>
      <c r="AT287" s="1">
        <v>18</v>
      </c>
      <c r="AU287" s="1">
        <v>1</v>
      </c>
      <c r="AV287" s="1">
        <v>0</v>
      </c>
      <c r="AW287" s="1">
        <v>14</v>
      </c>
      <c r="AX287" s="1">
        <v>0</v>
      </c>
      <c r="AY287" s="1">
        <v>20</v>
      </c>
      <c r="BB287" s="1" t="s">
        <v>1628</v>
      </c>
      <c r="BE287" s="1" t="s">
        <v>1910</v>
      </c>
      <c r="BF287" s="1">
        <v>19324698</v>
      </c>
    </row>
    <row r="288" spans="1:58" ht="270" x14ac:dyDescent="0.25">
      <c r="A288" s="1" t="s">
        <v>55</v>
      </c>
      <c r="B288" s="1" t="s">
        <v>5609</v>
      </c>
      <c r="D288" s="1" t="s">
        <v>5737</v>
      </c>
      <c r="E288" s="2" t="s">
        <v>1911</v>
      </c>
      <c r="M288" s="2" t="s">
        <v>1912</v>
      </c>
      <c r="U288" s="1" t="s">
        <v>58</v>
      </c>
      <c r="Y288" s="1">
        <v>257</v>
      </c>
      <c r="Z288" s="1">
        <v>9</v>
      </c>
      <c r="AC288" s="1">
        <v>1893</v>
      </c>
      <c r="AD288" s="1">
        <v>1901</v>
      </c>
      <c r="AF288" s="1" t="s">
        <v>1913</v>
      </c>
      <c r="AI288" s="1" t="s">
        <v>1914</v>
      </c>
      <c r="AJ288" s="1">
        <v>2009</v>
      </c>
      <c r="AK288" s="2" t="s">
        <v>1915</v>
      </c>
      <c r="AP288" s="1" t="s">
        <v>1916</v>
      </c>
      <c r="AQ288" s="1" t="s">
        <v>1917</v>
      </c>
      <c r="AR288" s="1" t="s">
        <v>1918</v>
      </c>
      <c r="AS288" s="1" t="s">
        <v>1919</v>
      </c>
      <c r="AT288" s="1">
        <v>34</v>
      </c>
      <c r="AU288" s="1">
        <v>3</v>
      </c>
      <c r="AV288" s="1">
        <v>0</v>
      </c>
      <c r="AW288" s="1">
        <v>28</v>
      </c>
      <c r="AX288" s="1">
        <v>0</v>
      </c>
      <c r="AY288" s="1">
        <v>40</v>
      </c>
      <c r="BB288" s="1" t="s">
        <v>61</v>
      </c>
      <c r="BE288" s="1" t="s">
        <v>1920</v>
      </c>
    </row>
    <row r="289" spans="1:57" ht="285" x14ac:dyDescent="0.25">
      <c r="A289" s="1" t="s">
        <v>55</v>
      </c>
      <c r="B289" s="1" t="s">
        <v>5609</v>
      </c>
      <c r="D289" s="1" t="s">
        <v>5737</v>
      </c>
      <c r="E289" s="2" t="s">
        <v>1921</v>
      </c>
      <c r="M289" s="2" t="s">
        <v>1922</v>
      </c>
      <c r="U289" s="1" t="s">
        <v>1923</v>
      </c>
      <c r="Y289" s="1">
        <v>2</v>
      </c>
      <c r="Z289" s="1">
        <v>1</v>
      </c>
      <c r="AC289" s="1">
        <v>102</v>
      </c>
      <c r="AD289" s="1">
        <v>114</v>
      </c>
      <c r="AF289" s="1" t="s">
        <v>1924</v>
      </c>
      <c r="AI289" s="1" t="s">
        <v>1925</v>
      </c>
      <c r="AJ289" s="1">
        <v>2009</v>
      </c>
      <c r="AK289" s="2" t="s">
        <v>1926</v>
      </c>
      <c r="AT289" s="1">
        <v>26</v>
      </c>
      <c r="AU289" s="1">
        <v>0</v>
      </c>
      <c r="AV289" s="1">
        <v>0</v>
      </c>
      <c r="AW289" s="1">
        <v>17</v>
      </c>
      <c r="AX289" s="1">
        <v>0</v>
      </c>
      <c r="AY289" s="1">
        <v>26</v>
      </c>
      <c r="BB289" s="1" t="s">
        <v>1927</v>
      </c>
      <c r="BE289" s="1" t="s">
        <v>1928</v>
      </c>
    </row>
    <row r="290" spans="1:57" ht="345" x14ac:dyDescent="0.25">
      <c r="A290" s="1" t="s">
        <v>55</v>
      </c>
      <c r="B290" s="1" t="s">
        <v>5609</v>
      </c>
      <c r="D290" s="1" t="s">
        <v>5806</v>
      </c>
      <c r="E290" s="2" t="s">
        <v>1929</v>
      </c>
      <c r="M290" s="2" t="s">
        <v>1930</v>
      </c>
      <c r="U290" s="1" t="s">
        <v>360</v>
      </c>
      <c r="Y290" s="1">
        <v>20</v>
      </c>
      <c r="Z290" s="1">
        <v>1</v>
      </c>
      <c r="AC290" s="1">
        <v>91</v>
      </c>
      <c r="AD290" s="1">
        <v>106</v>
      </c>
      <c r="AF290" s="1" t="s">
        <v>1931</v>
      </c>
      <c r="AI290" s="3">
        <v>39845</v>
      </c>
      <c r="AJ290" s="1">
        <v>2009</v>
      </c>
      <c r="AK290" s="2" t="s">
        <v>1932</v>
      </c>
      <c r="AT290" s="1">
        <v>20</v>
      </c>
      <c r="AU290" s="1">
        <v>1</v>
      </c>
      <c r="AV290" s="1">
        <v>0</v>
      </c>
      <c r="AW290" s="1">
        <v>19</v>
      </c>
      <c r="AX290" s="1">
        <v>0</v>
      </c>
      <c r="AY290" s="1">
        <v>24</v>
      </c>
      <c r="BB290" s="1" t="s">
        <v>363</v>
      </c>
      <c r="BE290" s="1" t="s">
        <v>1933</v>
      </c>
    </row>
    <row r="291" spans="1:57" ht="270" x14ac:dyDescent="0.25">
      <c r="A291" s="1" t="s">
        <v>55</v>
      </c>
      <c r="B291" s="1" t="s">
        <v>5609</v>
      </c>
      <c r="D291" s="1" t="s">
        <v>5806</v>
      </c>
      <c r="E291" s="2" t="s">
        <v>1934</v>
      </c>
      <c r="M291" s="2" t="s">
        <v>1935</v>
      </c>
      <c r="U291" s="1" t="s">
        <v>1936</v>
      </c>
      <c r="Y291" s="1">
        <v>52</v>
      </c>
      <c r="Z291" s="1">
        <v>1</v>
      </c>
      <c r="AC291" s="1">
        <v>27</v>
      </c>
      <c r="AD291" s="1">
        <v>54</v>
      </c>
      <c r="AI291" s="1">
        <v>2009</v>
      </c>
      <c r="AJ291" s="1">
        <v>2009</v>
      </c>
      <c r="AK291" s="2" t="s">
        <v>1937</v>
      </c>
      <c r="AT291" s="1">
        <v>3</v>
      </c>
      <c r="AU291" s="1">
        <v>0</v>
      </c>
      <c r="AV291" s="1">
        <v>0</v>
      </c>
      <c r="AW291" s="1">
        <v>3</v>
      </c>
      <c r="AX291" s="1">
        <v>0</v>
      </c>
      <c r="AY291" s="1">
        <v>3</v>
      </c>
      <c r="BB291" s="1" t="s">
        <v>1938</v>
      </c>
      <c r="BE291" s="1" t="s">
        <v>1939</v>
      </c>
    </row>
    <row r="292" spans="1:57" ht="150" x14ac:dyDescent="0.25">
      <c r="A292" s="1" t="s">
        <v>55</v>
      </c>
      <c r="B292" s="1" t="s">
        <v>5605</v>
      </c>
      <c r="E292" s="2" t="s">
        <v>1940</v>
      </c>
      <c r="J292" s="1" t="s">
        <v>1941</v>
      </c>
      <c r="M292" s="2" t="s">
        <v>1942</v>
      </c>
      <c r="U292" s="1" t="s">
        <v>1898</v>
      </c>
      <c r="Y292" s="1">
        <v>39</v>
      </c>
      <c r="Z292" s="1">
        <v>3</v>
      </c>
      <c r="AC292" s="1">
        <v>221</v>
      </c>
      <c r="AD292" s="1">
        <v>226</v>
      </c>
      <c r="AF292" s="1" t="s">
        <v>1943</v>
      </c>
      <c r="AI292" s="1">
        <v>2009</v>
      </c>
      <c r="AJ292" s="1">
        <v>2009</v>
      </c>
      <c r="AK292" s="2" t="s">
        <v>1944</v>
      </c>
      <c r="AT292" s="1">
        <v>13</v>
      </c>
      <c r="AU292" s="1">
        <v>1</v>
      </c>
      <c r="AV292" s="1">
        <v>0</v>
      </c>
      <c r="AW292" s="1">
        <v>10</v>
      </c>
      <c r="AX292" s="1">
        <v>0</v>
      </c>
      <c r="AY292" s="1">
        <v>14</v>
      </c>
      <c r="BB292" s="1" t="s">
        <v>1902</v>
      </c>
      <c r="BE292" s="1" t="s">
        <v>1945</v>
      </c>
    </row>
    <row r="293" spans="1:57" ht="180" x14ac:dyDescent="0.25">
      <c r="A293" s="1" t="s">
        <v>55</v>
      </c>
      <c r="B293" s="1" t="s">
        <v>5605</v>
      </c>
      <c r="E293" s="2" t="s">
        <v>1946</v>
      </c>
      <c r="I293" s="1" t="s">
        <v>1317</v>
      </c>
      <c r="M293" s="2" t="s">
        <v>1947</v>
      </c>
      <c r="U293" s="1" t="s">
        <v>271</v>
      </c>
      <c r="Y293" s="1">
        <v>24</v>
      </c>
      <c r="Z293" s="1">
        <v>1</v>
      </c>
      <c r="AC293" s="1">
        <v>207</v>
      </c>
      <c r="AD293" s="1">
        <v>214</v>
      </c>
      <c r="AF293" s="1" t="s">
        <v>1948</v>
      </c>
      <c r="AI293" s="3">
        <v>39814</v>
      </c>
      <c r="AJ293" s="1">
        <v>2009</v>
      </c>
      <c r="AK293" s="2" t="s">
        <v>1949</v>
      </c>
      <c r="AT293" s="1">
        <v>12</v>
      </c>
      <c r="AU293" s="1">
        <v>1</v>
      </c>
      <c r="AV293" s="1">
        <v>0</v>
      </c>
      <c r="AW293" s="1">
        <v>11</v>
      </c>
      <c r="AX293" s="1">
        <v>0</v>
      </c>
      <c r="AY293" s="1">
        <v>13</v>
      </c>
      <c r="BB293" s="1" t="s">
        <v>275</v>
      </c>
      <c r="BE293" s="1" t="s">
        <v>1950</v>
      </c>
    </row>
    <row r="294" spans="1:57" ht="180" x14ac:dyDescent="0.25">
      <c r="A294" s="1" t="s">
        <v>55</v>
      </c>
      <c r="B294" s="1" t="s">
        <v>5609</v>
      </c>
      <c r="D294" s="1" t="s">
        <v>5737</v>
      </c>
      <c r="E294" s="2" t="s">
        <v>1951</v>
      </c>
      <c r="I294" s="1" t="s">
        <v>1952</v>
      </c>
      <c r="M294" s="2" t="s">
        <v>1953</v>
      </c>
      <c r="U294" s="1" t="s">
        <v>1267</v>
      </c>
      <c r="Y294" s="1">
        <v>16</v>
      </c>
      <c r="Z294" s="1">
        <v>1</v>
      </c>
      <c r="AC294" s="1">
        <v>39</v>
      </c>
      <c r="AD294" s="1">
        <v>47</v>
      </c>
      <c r="AF294" s="1" t="s">
        <v>1954</v>
      </c>
      <c r="AI294" s="1">
        <v>2009</v>
      </c>
      <c r="AJ294" s="1">
        <v>2009</v>
      </c>
      <c r="AK294" s="2" t="s">
        <v>1955</v>
      </c>
      <c r="AP294" s="1" t="s">
        <v>1956</v>
      </c>
      <c r="AQ294" s="1" t="s">
        <v>1957</v>
      </c>
      <c r="AS294" s="1" t="s">
        <v>1919</v>
      </c>
      <c r="AT294" s="1">
        <v>21</v>
      </c>
      <c r="AU294" s="1">
        <v>0</v>
      </c>
      <c r="AV294" s="1">
        <v>0</v>
      </c>
      <c r="AW294" s="1">
        <v>15</v>
      </c>
      <c r="AX294" s="1">
        <v>0</v>
      </c>
      <c r="AY294" s="1">
        <v>21</v>
      </c>
      <c r="BB294" s="1" t="s">
        <v>1270</v>
      </c>
      <c r="BE294" s="1" t="s">
        <v>1958</v>
      </c>
    </row>
    <row r="295" spans="1:57" ht="30" x14ac:dyDescent="0.25">
      <c r="A295" s="1" t="s">
        <v>1536</v>
      </c>
      <c r="B295" s="1" t="s">
        <v>5605</v>
      </c>
      <c r="E295" s="2" t="s">
        <v>1959</v>
      </c>
      <c r="K295" s="1" t="s">
        <v>1960</v>
      </c>
      <c r="M295" s="2" t="s">
        <v>1961</v>
      </c>
      <c r="U295" s="1" t="s">
        <v>1962</v>
      </c>
      <c r="W295" s="1" t="s">
        <v>1963</v>
      </c>
      <c r="Y295" s="1">
        <v>207</v>
      </c>
      <c r="AC295" s="1">
        <v>3</v>
      </c>
      <c r="AD295" s="1">
        <v>10</v>
      </c>
      <c r="AF295" s="1" t="s">
        <v>1964</v>
      </c>
      <c r="AG295" s="1" t="s">
        <v>1965</v>
      </c>
      <c r="AI295" s="1">
        <v>2009</v>
      </c>
      <c r="AJ295" s="1">
        <v>2009</v>
      </c>
      <c r="AT295" s="1">
        <v>5</v>
      </c>
      <c r="AU295" s="1">
        <v>0</v>
      </c>
      <c r="AV295" s="1">
        <v>0</v>
      </c>
      <c r="AW295" s="1">
        <v>5</v>
      </c>
      <c r="AX295" s="1">
        <v>0</v>
      </c>
      <c r="AY295" s="1">
        <v>5</v>
      </c>
      <c r="BB295" s="1" t="s">
        <v>1966</v>
      </c>
      <c r="BD295" s="1" t="s">
        <v>1967</v>
      </c>
      <c r="BE295" s="1" t="s">
        <v>1968</v>
      </c>
    </row>
    <row r="296" spans="1:57" ht="60" x14ac:dyDescent="0.25">
      <c r="A296" s="1" t="s">
        <v>1536</v>
      </c>
      <c r="B296" s="1" t="s">
        <v>5605</v>
      </c>
      <c r="E296" s="2" t="s">
        <v>1969</v>
      </c>
      <c r="I296" s="1" t="s">
        <v>1970</v>
      </c>
      <c r="J296" s="1" t="s">
        <v>1971</v>
      </c>
      <c r="K296" s="1" t="s">
        <v>1960</v>
      </c>
      <c r="M296" s="2" t="s">
        <v>1972</v>
      </c>
      <c r="U296" s="1" t="s">
        <v>1962</v>
      </c>
      <c r="W296" s="1" t="s">
        <v>1963</v>
      </c>
      <c r="Y296" s="1">
        <v>207</v>
      </c>
      <c r="AC296" s="1">
        <v>211</v>
      </c>
      <c r="AD296" s="1">
        <v>229</v>
      </c>
      <c r="AF296" s="1" t="s">
        <v>1973</v>
      </c>
      <c r="AG296" s="1" t="s">
        <v>1965</v>
      </c>
      <c r="AI296" s="1">
        <v>2009</v>
      </c>
      <c r="AJ296" s="1">
        <v>2009</v>
      </c>
      <c r="AT296" s="1">
        <v>3</v>
      </c>
      <c r="AU296" s="1">
        <v>0</v>
      </c>
      <c r="AV296" s="1">
        <v>0</v>
      </c>
      <c r="AW296" s="1">
        <v>3</v>
      </c>
      <c r="AX296" s="1">
        <v>0</v>
      </c>
      <c r="AY296" s="1">
        <v>3</v>
      </c>
      <c r="BB296" s="1" t="s">
        <v>1966</v>
      </c>
      <c r="BD296" s="1" t="s">
        <v>1967</v>
      </c>
      <c r="BE296" s="1" t="s">
        <v>1974</v>
      </c>
    </row>
    <row r="297" spans="1:57" ht="60" x14ac:dyDescent="0.25">
      <c r="A297" s="1" t="s">
        <v>1536</v>
      </c>
      <c r="B297" s="1" t="s">
        <v>5605</v>
      </c>
      <c r="E297" s="2" t="s">
        <v>1975</v>
      </c>
      <c r="I297" s="1" t="s">
        <v>1976</v>
      </c>
      <c r="K297" s="1" t="s">
        <v>1960</v>
      </c>
      <c r="M297" s="2" t="s">
        <v>1977</v>
      </c>
      <c r="U297" s="1" t="s">
        <v>1962</v>
      </c>
      <c r="W297" s="1" t="s">
        <v>1963</v>
      </c>
      <c r="Y297" s="1">
        <v>207</v>
      </c>
      <c r="AC297" s="1">
        <v>343</v>
      </c>
      <c r="AD297" s="1">
        <v>366</v>
      </c>
      <c r="AF297" s="1" t="s">
        <v>1978</v>
      </c>
      <c r="AG297" s="1" t="s">
        <v>1965</v>
      </c>
      <c r="AI297" s="1">
        <v>2009</v>
      </c>
      <c r="AJ297" s="1">
        <v>2009</v>
      </c>
      <c r="AT297" s="1">
        <v>5</v>
      </c>
      <c r="AU297" s="1">
        <v>0</v>
      </c>
      <c r="AV297" s="1">
        <v>0</v>
      </c>
      <c r="AW297" s="1">
        <v>4</v>
      </c>
      <c r="AX297" s="1">
        <v>0</v>
      </c>
      <c r="AY297" s="1">
        <v>5</v>
      </c>
      <c r="BB297" s="1" t="s">
        <v>1966</v>
      </c>
      <c r="BD297" s="1" t="s">
        <v>1967</v>
      </c>
      <c r="BE297" s="1" t="s">
        <v>1979</v>
      </c>
    </row>
    <row r="298" spans="1:57" ht="60" x14ac:dyDescent="0.25">
      <c r="A298" s="1" t="s">
        <v>1536</v>
      </c>
      <c r="B298" s="1" t="s">
        <v>5605</v>
      </c>
      <c r="E298" s="2" t="s">
        <v>1980</v>
      </c>
      <c r="K298" s="1" t="s">
        <v>1960</v>
      </c>
      <c r="M298" s="2" t="s">
        <v>1981</v>
      </c>
      <c r="U298" s="1" t="s">
        <v>1962</v>
      </c>
      <c r="W298" s="1" t="s">
        <v>1963</v>
      </c>
      <c r="Y298" s="1">
        <v>207</v>
      </c>
      <c r="AC298" s="1">
        <v>411</v>
      </c>
      <c r="AD298" s="1">
        <v>427</v>
      </c>
      <c r="AF298" s="1" t="s">
        <v>1982</v>
      </c>
      <c r="AG298" s="1" t="s">
        <v>1965</v>
      </c>
      <c r="AI298" s="1">
        <v>2009</v>
      </c>
      <c r="AJ298" s="1">
        <v>2009</v>
      </c>
      <c r="AT298" s="1">
        <v>2</v>
      </c>
      <c r="AU298" s="1">
        <v>0</v>
      </c>
      <c r="AV298" s="1">
        <v>0</v>
      </c>
      <c r="AW298" s="1">
        <v>2</v>
      </c>
      <c r="AX298" s="1">
        <v>0</v>
      </c>
      <c r="AY298" s="1">
        <v>2</v>
      </c>
      <c r="BB298" s="1" t="s">
        <v>1966</v>
      </c>
      <c r="BD298" s="1" t="s">
        <v>1967</v>
      </c>
      <c r="BE298" s="1" t="s">
        <v>1983</v>
      </c>
    </row>
    <row r="299" spans="1:57" ht="240" x14ac:dyDescent="0.25">
      <c r="A299" s="1" t="s">
        <v>55</v>
      </c>
      <c r="B299" s="1" t="s">
        <v>5609</v>
      </c>
      <c r="D299" s="1" t="s">
        <v>5737</v>
      </c>
      <c r="E299" s="2" t="s">
        <v>1984</v>
      </c>
      <c r="M299" s="2" t="s">
        <v>1985</v>
      </c>
      <c r="U299" s="1" t="s">
        <v>102</v>
      </c>
      <c r="Y299" s="1">
        <v>143</v>
      </c>
      <c r="Z299" s="1">
        <v>1</v>
      </c>
      <c r="AC299" s="1">
        <v>190</v>
      </c>
      <c r="AD299" s="1">
        <v>200</v>
      </c>
      <c r="AE299" s="1" t="s">
        <v>1986</v>
      </c>
      <c r="AF299" s="1" t="s">
        <v>1987</v>
      </c>
      <c r="AI299" s="1">
        <v>2009</v>
      </c>
      <c r="AJ299" s="1">
        <v>2009</v>
      </c>
      <c r="AK299" s="2" t="s">
        <v>1988</v>
      </c>
      <c r="AT299" s="1">
        <v>35</v>
      </c>
      <c r="AU299" s="1">
        <v>0</v>
      </c>
      <c r="AV299" s="1">
        <v>0</v>
      </c>
      <c r="AW299" s="1">
        <v>35</v>
      </c>
      <c r="AX299" s="1">
        <v>0</v>
      </c>
      <c r="AY299" s="1">
        <v>37</v>
      </c>
      <c r="BB299" s="1" t="s">
        <v>106</v>
      </c>
      <c r="BE299" s="1" t="s">
        <v>1989</v>
      </c>
    </row>
    <row r="300" spans="1:57" ht="270" x14ac:dyDescent="0.25">
      <c r="A300" s="1" t="s">
        <v>55</v>
      </c>
      <c r="B300" s="1" t="s">
        <v>5605</v>
      </c>
      <c r="E300" s="2" t="s">
        <v>1990</v>
      </c>
      <c r="M300" s="2" t="s">
        <v>1991</v>
      </c>
      <c r="U300" s="1" t="s">
        <v>1992</v>
      </c>
      <c r="Y300" s="1">
        <v>54</v>
      </c>
      <c r="Z300" s="1">
        <v>1</v>
      </c>
      <c r="AC300" s="1">
        <v>55</v>
      </c>
      <c r="AD300" s="1">
        <v>97</v>
      </c>
      <c r="AI300" s="1">
        <v>2009</v>
      </c>
      <c r="AJ300" s="1">
        <v>2009</v>
      </c>
      <c r="AK300" s="2" t="s">
        <v>1993</v>
      </c>
      <c r="AT300" s="1">
        <v>1</v>
      </c>
      <c r="AU300" s="1">
        <v>0</v>
      </c>
      <c r="AW300" s="1">
        <v>2</v>
      </c>
      <c r="AX300" s="1">
        <v>0</v>
      </c>
      <c r="AY300" s="1">
        <v>2</v>
      </c>
      <c r="BB300" s="1" t="s">
        <v>1994</v>
      </c>
      <c r="BE300" s="1" t="s">
        <v>1995</v>
      </c>
    </row>
    <row r="301" spans="1:57" ht="165" x14ac:dyDescent="0.25">
      <c r="A301" s="1" t="s">
        <v>1536</v>
      </c>
      <c r="B301" s="1" t="s">
        <v>5605</v>
      </c>
      <c r="E301" s="2" t="s">
        <v>1996</v>
      </c>
      <c r="I301" s="1" t="s">
        <v>1997</v>
      </c>
      <c r="K301" s="1" t="s">
        <v>1998</v>
      </c>
      <c r="M301" s="2" t="s">
        <v>1999</v>
      </c>
      <c r="U301" s="1" t="s">
        <v>2000</v>
      </c>
      <c r="W301" s="1" t="s">
        <v>2001</v>
      </c>
      <c r="Z301" s="1">
        <v>89</v>
      </c>
      <c r="AC301" s="1">
        <v>27</v>
      </c>
      <c r="AD301" s="1">
        <v>48</v>
      </c>
      <c r="AI301" s="1">
        <v>2009</v>
      </c>
      <c r="AJ301" s="1">
        <v>2009</v>
      </c>
      <c r="AK301" s="2" t="s">
        <v>2002</v>
      </c>
      <c r="AP301" s="1" t="s">
        <v>2003</v>
      </c>
      <c r="AQ301" s="1" t="s">
        <v>2004</v>
      </c>
      <c r="AS301" s="1" t="s">
        <v>2005</v>
      </c>
      <c r="AT301" s="1">
        <v>1</v>
      </c>
      <c r="AU301" s="1">
        <v>0</v>
      </c>
      <c r="AV301" s="1">
        <v>0</v>
      </c>
      <c r="AW301" s="1">
        <v>1</v>
      </c>
      <c r="AX301" s="1">
        <v>0</v>
      </c>
      <c r="AY301" s="1">
        <v>1</v>
      </c>
      <c r="BB301" s="1" t="s">
        <v>2006</v>
      </c>
      <c r="BD301" s="1" t="s">
        <v>2007</v>
      </c>
      <c r="BE301" s="1" t="s">
        <v>2008</v>
      </c>
    </row>
    <row r="302" spans="1:57" ht="240" x14ac:dyDescent="0.25">
      <c r="A302" s="1" t="s">
        <v>55</v>
      </c>
      <c r="B302" s="1" t="s">
        <v>5609</v>
      </c>
      <c r="D302" s="1" t="s">
        <v>5848</v>
      </c>
      <c r="E302" s="2" t="s">
        <v>2009</v>
      </c>
      <c r="I302" s="1" t="s">
        <v>2010</v>
      </c>
      <c r="J302" s="1" t="s">
        <v>2011</v>
      </c>
      <c r="M302" s="2" t="s">
        <v>2012</v>
      </c>
      <c r="U302" s="1" t="s">
        <v>2013</v>
      </c>
      <c r="Y302" s="1">
        <v>24</v>
      </c>
      <c r="Z302" s="1">
        <v>6</v>
      </c>
      <c r="AC302" s="1">
        <v>527</v>
      </c>
      <c r="AD302" s="1">
        <v>540</v>
      </c>
      <c r="AE302" s="1" t="s">
        <v>2014</v>
      </c>
      <c r="AF302" s="1" t="s">
        <v>2015</v>
      </c>
      <c r="AI302" s="1">
        <v>2009</v>
      </c>
      <c r="AJ302" s="1">
        <v>2009</v>
      </c>
      <c r="AK302" s="2" t="s">
        <v>2016</v>
      </c>
      <c r="AT302" s="1">
        <v>7</v>
      </c>
      <c r="AU302" s="1">
        <v>0</v>
      </c>
      <c r="AV302" s="1">
        <v>0</v>
      </c>
      <c r="AW302" s="1">
        <v>6</v>
      </c>
      <c r="AX302" s="1">
        <v>0</v>
      </c>
      <c r="AY302" s="1">
        <v>7</v>
      </c>
      <c r="BB302" s="1" t="s">
        <v>2017</v>
      </c>
      <c r="BE302" s="1" t="s">
        <v>2018</v>
      </c>
    </row>
    <row r="303" spans="1:57" ht="75" x14ac:dyDescent="0.25">
      <c r="A303" s="1" t="s">
        <v>55</v>
      </c>
      <c r="B303" s="1" t="s">
        <v>5609</v>
      </c>
      <c r="D303" s="1" t="s">
        <v>5806</v>
      </c>
      <c r="E303" s="2" t="s">
        <v>2019</v>
      </c>
      <c r="M303" s="2" t="s">
        <v>2020</v>
      </c>
      <c r="U303" s="1" t="s">
        <v>2021</v>
      </c>
      <c r="Y303" s="1">
        <v>523</v>
      </c>
      <c r="AC303" s="1">
        <v>83</v>
      </c>
      <c r="AD303" s="1">
        <v>93</v>
      </c>
      <c r="AI303" s="1">
        <v>2009</v>
      </c>
      <c r="AJ303" s="1">
        <v>2009</v>
      </c>
      <c r="AT303" s="1">
        <v>0</v>
      </c>
      <c r="AU303" s="1">
        <v>0</v>
      </c>
      <c r="AW303" s="1">
        <v>0</v>
      </c>
      <c r="AX303" s="1">
        <v>0</v>
      </c>
      <c r="AY303" s="1">
        <v>0</v>
      </c>
      <c r="BB303" s="1" t="s">
        <v>2022</v>
      </c>
      <c r="BE303" s="1" t="s">
        <v>2023</v>
      </c>
    </row>
    <row r="304" spans="1:57" ht="225" x14ac:dyDescent="0.25">
      <c r="A304" s="1" t="s">
        <v>55</v>
      </c>
      <c r="B304" s="1" t="s">
        <v>5605</v>
      </c>
      <c r="E304" s="2" t="s">
        <v>2024</v>
      </c>
      <c r="I304" s="1" t="s">
        <v>623</v>
      </c>
      <c r="J304" s="1" t="s">
        <v>624</v>
      </c>
      <c r="M304" s="2" t="s">
        <v>2025</v>
      </c>
      <c r="U304" s="1" t="s">
        <v>2026</v>
      </c>
      <c r="Y304" s="1">
        <v>86</v>
      </c>
      <c r="Z304" s="1">
        <v>12</v>
      </c>
      <c r="AC304" s="1">
        <v>1389</v>
      </c>
      <c r="AD304" s="1">
        <v>1396</v>
      </c>
      <c r="AF304" s="1" t="s">
        <v>2027</v>
      </c>
      <c r="AI304" s="1" t="s">
        <v>2028</v>
      </c>
      <c r="AJ304" s="1">
        <v>2008</v>
      </c>
      <c r="AK304" s="2" t="s">
        <v>2029</v>
      </c>
      <c r="AT304" s="1">
        <v>26</v>
      </c>
      <c r="AU304" s="1">
        <v>1</v>
      </c>
      <c r="AV304" s="1">
        <v>0</v>
      </c>
      <c r="AW304" s="1">
        <v>27</v>
      </c>
      <c r="AX304" s="1">
        <v>0</v>
      </c>
      <c r="AY304" s="1">
        <v>29</v>
      </c>
      <c r="BB304" s="1" t="s">
        <v>2030</v>
      </c>
      <c r="BE304" s="1" t="s">
        <v>2031</v>
      </c>
    </row>
    <row r="305" spans="1:58" ht="165" x14ac:dyDescent="0.25">
      <c r="A305" s="1" t="s">
        <v>55</v>
      </c>
      <c r="B305" s="1" t="s">
        <v>5609</v>
      </c>
      <c r="E305" s="2" t="s">
        <v>2032</v>
      </c>
      <c r="M305" s="2" t="s">
        <v>2033</v>
      </c>
      <c r="U305" s="1" t="s">
        <v>1813</v>
      </c>
      <c r="Y305" s="1">
        <v>54</v>
      </c>
      <c r="Z305" s="1">
        <v>12</v>
      </c>
      <c r="AC305" s="1">
        <v>545</v>
      </c>
      <c r="AD305" s="1">
        <v>553</v>
      </c>
      <c r="AI305" s="1" t="s">
        <v>2028</v>
      </c>
      <c r="AJ305" s="1">
        <v>2008</v>
      </c>
      <c r="AK305" s="2" t="s">
        <v>2034</v>
      </c>
      <c r="AT305" s="1">
        <v>2</v>
      </c>
      <c r="AU305" s="1">
        <v>0</v>
      </c>
      <c r="AW305" s="1">
        <v>1</v>
      </c>
      <c r="AX305" s="1">
        <v>0</v>
      </c>
      <c r="AY305" s="1">
        <v>2</v>
      </c>
      <c r="BB305" s="1" t="s">
        <v>1815</v>
      </c>
      <c r="BE305" s="1" t="s">
        <v>2035</v>
      </c>
    </row>
    <row r="306" spans="1:58" ht="255" x14ac:dyDescent="0.25">
      <c r="A306" s="1" t="s">
        <v>55</v>
      </c>
      <c r="B306" s="1" t="s">
        <v>5609</v>
      </c>
      <c r="C306" s="1" t="s">
        <v>5610</v>
      </c>
      <c r="D306" s="1" t="s">
        <v>5737</v>
      </c>
      <c r="E306" s="2" t="s">
        <v>2036</v>
      </c>
      <c r="M306" s="2" t="s">
        <v>2037</v>
      </c>
      <c r="U306" s="1" t="s">
        <v>360</v>
      </c>
      <c r="Y306" s="1">
        <v>19</v>
      </c>
      <c r="Z306" s="1">
        <v>6</v>
      </c>
      <c r="AC306" s="1">
        <v>789</v>
      </c>
      <c r="AD306" s="1">
        <v>798</v>
      </c>
      <c r="AF306" s="1" t="s">
        <v>2038</v>
      </c>
      <c r="AI306" s="1" t="s">
        <v>2028</v>
      </c>
      <c r="AJ306" s="1">
        <v>2008</v>
      </c>
      <c r="AK306" s="2" t="s">
        <v>2039</v>
      </c>
      <c r="AT306" s="1">
        <v>35</v>
      </c>
      <c r="AU306" s="1">
        <v>2</v>
      </c>
      <c r="AV306" s="1">
        <v>1</v>
      </c>
      <c r="AW306" s="1">
        <v>34</v>
      </c>
      <c r="AX306" s="1">
        <v>0</v>
      </c>
      <c r="AY306" s="1">
        <v>38</v>
      </c>
      <c r="BB306" s="1" t="s">
        <v>363</v>
      </c>
      <c r="BE306" s="1" t="s">
        <v>2040</v>
      </c>
    </row>
    <row r="307" spans="1:58" ht="60" x14ac:dyDescent="0.25">
      <c r="A307" s="1" t="s">
        <v>55</v>
      </c>
      <c r="B307" s="1" t="s">
        <v>5605</v>
      </c>
      <c r="E307" s="2" t="s">
        <v>2041</v>
      </c>
      <c r="I307" s="1" t="s">
        <v>1568</v>
      </c>
      <c r="M307" s="2" t="s">
        <v>2042</v>
      </c>
      <c r="U307" s="1" t="s">
        <v>162</v>
      </c>
      <c r="Y307" s="1">
        <v>152</v>
      </c>
      <c r="Z307" s="1">
        <v>12</v>
      </c>
      <c r="AC307" s="1">
        <v>47</v>
      </c>
      <c r="AD307" s="1">
        <v>59</v>
      </c>
      <c r="AI307" s="1" t="s">
        <v>2028</v>
      </c>
      <c r="AJ307" s="1">
        <v>2008</v>
      </c>
      <c r="AK307" s="2" t="s">
        <v>2043</v>
      </c>
      <c r="AT307" s="1">
        <v>0</v>
      </c>
      <c r="AU307" s="1">
        <v>0</v>
      </c>
      <c r="AV307" s="1">
        <v>0</v>
      </c>
      <c r="AW307" s="1">
        <v>0</v>
      </c>
      <c r="AX307" s="1">
        <v>0</v>
      </c>
      <c r="AY307" s="1">
        <v>0</v>
      </c>
      <c r="BB307" s="1" t="s">
        <v>164</v>
      </c>
      <c r="BE307" s="1" t="s">
        <v>2044</v>
      </c>
    </row>
    <row r="308" spans="1:58" ht="210" x14ac:dyDescent="0.25">
      <c r="A308" s="1" t="s">
        <v>55</v>
      </c>
      <c r="B308" s="1" t="s">
        <v>5609</v>
      </c>
      <c r="C308" s="1" t="s">
        <v>5625</v>
      </c>
      <c r="D308" s="1" t="s">
        <v>5737</v>
      </c>
      <c r="E308" s="2" t="s">
        <v>2045</v>
      </c>
      <c r="I308" s="1" t="s">
        <v>547</v>
      </c>
      <c r="J308" s="1" t="s">
        <v>548</v>
      </c>
      <c r="M308" s="2" t="s">
        <v>2046</v>
      </c>
      <c r="U308" s="1" t="s">
        <v>540</v>
      </c>
      <c r="Y308" s="1">
        <v>38</v>
      </c>
      <c r="Z308" s="1">
        <v>11</v>
      </c>
      <c r="AC308" s="1">
        <v>2728</v>
      </c>
      <c r="AD308" s="1">
        <v>2737</v>
      </c>
      <c r="AF308" s="1" t="s">
        <v>2047</v>
      </c>
      <c r="AI308" s="3">
        <v>39753</v>
      </c>
      <c r="AJ308" s="1">
        <v>2008</v>
      </c>
      <c r="AK308" s="2" t="s">
        <v>2048</v>
      </c>
      <c r="AT308" s="1">
        <v>31</v>
      </c>
      <c r="AU308" s="1">
        <v>0</v>
      </c>
      <c r="AV308" s="1">
        <v>0</v>
      </c>
      <c r="AW308" s="1">
        <v>23</v>
      </c>
      <c r="AX308" s="1">
        <v>0</v>
      </c>
      <c r="AY308" s="1">
        <v>31</v>
      </c>
      <c r="BB308" s="1" t="s">
        <v>543</v>
      </c>
      <c r="BE308" s="1" t="s">
        <v>2049</v>
      </c>
    </row>
    <row r="309" spans="1:58" ht="405" x14ac:dyDescent="0.25">
      <c r="A309" s="1" t="s">
        <v>55</v>
      </c>
      <c r="B309" s="1" t="s">
        <v>5609</v>
      </c>
      <c r="C309" s="1" t="s">
        <v>5610</v>
      </c>
      <c r="D309" s="1" t="s">
        <v>5737</v>
      </c>
      <c r="E309" s="2" t="s">
        <v>2050</v>
      </c>
      <c r="M309" s="2" t="s">
        <v>2051</v>
      </c>
      <c r="U309" s="1" t="s">
        <v>884</v>
      </c>
      <c r="Y309" s="1">
        <v>96</v>
      </c>
      <c r="Z309" s="1">
        <v>5</v>
      </c>
      <c r="AC309" s="1">
        <v>1065</v>
      </c>
      <c r="AD309" s="1">
        <v>1075</v>
      </c>
      <c r="AF309" s="1" t="s">
        <v>2052</v>
      </c>
      <c r="AI309" s="3">
        <v>39692</v>
      </c>
      <c r="AJ309" s="1">
        <v>2008</v>
      </c>
      <c r="AK309" s="2" t="s">
        <v>2053</v>
      </c>
      <c r="AT309" s="1">
        <v>60</v>
      </c>
      <c r="AU309" s="1">
        <v>1</v>
      </c>
      <c r="AV309" s="1">
        <v>0</v>
      </c>
      <c r="AW309" s="1">
        <v>54</v>
      </c>
      <c r="AX309" s="1">
        <v>0</v>
      </c>
      <c r="AY309" s="1">
        <v>62</v>
      </c>
      <c r="BB309" s="1" t="s">
        <v>887</v>
      </c>
      <c r="BE309" s="1" t="s">
        <v>2054</v>
      </c>
    </row>
    <row r="310" spans="1:58" ht="30" x14ac:dyDescent="0.25">
      <c r="A310" s="1" t="s">
        <v>55</v>
      </c>
      <c r="B310" s="1" t="s">
        <v>5605</v>
      </c>
      <c r="E310" s="2" t="s">
        <v>2055</v>
      </c>
      <c r="M310" s="2" t="s">
        <v>2056</v>
      </c>
      <c r="U310" s="1" t="s">
        <v>2057</v>
      </c>
      <c r="Y310" s="1">
        <v>421</v>
      </c>
      <c r="Z310" s="1">
        <v>6</v>
      </c>
      <c r="AC310" s="1">
        <v>822</v>
      </c>
      <c r="AD310" s="1">
        <v>825</v>
      </c>
      <c r="AI310" s="3">
        <v>39661</v>
      </c>
      <c r="AJ310" s="1">
        <v>2008</v>
      </c>
      <c r="AT310" s="1">
        <v>2</v>
      </c>
      <c r="AU310" s="1">
        <v>0</v>
      </c>
      <c r="AV310" s="1">
        <v>0</v>
      </c>
      <c r="AW310" s="1">
        <v>3</v>
      </c>
      <c r="AX310" s="1">
        <v>0</v>
      </c>
      <c r="AY310" s="1">
        <v>3</v>
      </c>
      <c r="BB310" s="1" t="s">
        <v>2058</v>
      </c>
      <c r="BE310" s="1" t="s">
        <v>2059</v>
      </c>
    </row>
    <row r="311" spans="1:58" ht="120" x14ac:dyDescent="0.25">
      <c r="A311" s="1" t="s">
        <v>55</v>
      </c>
      <c r="B311" s="1" t="s">
        <v>5605</v>
      </c>
      <c r="E311" s="2" t="s">
        <v>2060</v>
      </c>
      <c r="I311" s="1" t="s">
        <v>1317</v>
      </c>
      <c r="M311" s="2" t="s">
        <v>2061</v>
      </c>
      <c r="U311" s="1" t="s">
        <v>1400</v>
      </c>
      <c r="Y311" s="1">
        <v>94</v>
      </c>
      <c r="Z311" s="1">
        <v>4</v>
      </c>
      <c r="AC311" s="1">
        <v>981</v>
      </c>
      <c r="AD311" s="1">
        <v>984</v>
      </c>
      <c r="AF311" s="1" t="s">
        <v>2062</v>
      </c>
      <c r="AI311" s="3">
        <v>39661</v>
      </c>
      <c r="AJ311" s="1">
        <v>2008</v>
      </c>
      <c r="AK311" s="2" t="s">
        <v>2063</v>
      </c>
      <c r="AT311" s="1">
        <v>7</v>
      </c>
      <c r="AU311" s="1">
        <v>0</v>
      </c>
      <c r="AV311" s="1">
        <v>0</v>
      </c>
      <c r="AW311" s="1">
        <v>3</v>
      </c>
      <c r="AX311" s="1">
        <v>0</v>
      </c>
      <c r="AY311" s="1">
        <v>7</v>
      </c>
      <c r="BB311" s="1" t="s">
        <v>1403</v>
      </c>
      <c r="BE311" s="1" t="s">
        <v>2064</v>
      </c>
      <c r="BF311" s="1">
        <v>18576790</v>
      </c>
    </row>
    <row r="312" spans="1:58" ht="195" x14ac:dyDescent="0.25">
      <c r="A312" s="1" t="s">
        <v>55</v>
      </c>
      <c r="B312" s="1" t="s">
        <v>5605</v>
      </c>
      <c r="E312" s="2" t="s">
        <v>2065</v>
      </c>
      <c r="M312" s="2" t="s">
        <v>2066</v>
      </c>
      <c r="U312" s="1" t="s">
        <v>168</v>
      </c>
      <c r="Y312" s="1">
        <v>55</v>
      </c>
      <c r="AC312" s="1">
        <v>203</v>
      </c>
      <c r="AD312" s="1">
        <v>208</v>
      </c>
      <c r="AI312" s="3">
        <v>39630</v>
      </c>
      <c r="AJ312" s="1">
        <v>2008</v>
      </c>
      <c r="AK312" s="2" t="s">
        <v>2067</v>
      </c>
      <c r="AT312" s="1">
        <v>10</v>
      </c>
      <c r="AU312" s="1">
        <v>0</v>
      </c>
      <c r="AV312" s="1">
        <v>0</v>
      </c>
      <c r="AW312" s="1">
        <v>11</v>
      </c>
      <c r="AX312" s="1">
        <v>0</v>
      </c>
      <c r="AY312" s="1">
        <v>12</v>
      </c>
      <c r="BB312" s="1" t="s">
        <v>172</v>
      </c>
      <c r="BE312" s="1" t="s">
        <v>2068</v>
      </c>
    </row>
    <row r="313" spans="1:58" ht="150" x14ac:dyDescent="0.25">
      <c r="A313" s="1" t="s">
        <v>55</v>
      </c>
      <c r="B313" s="1" t="s">
        <v>5605</v>
      </c>
      <c r="E313" s="2" t="s">
        <v>2069</v>
      </c>
      <c r="M313" s="2" t="s">
        <v>2070</v>
      </c>
      <c r="U313" s="1" t="s">
        <v>239</v>
      </c>
      <c r="Y313" s="1">
        <v>43</v>
      </c>
      <c r="Z313" s="1">
        <v>1</v>
      </c>
      <c r="AC313" s="1">
        <v>92</v>
      </c>
      <c r="AD313" s="1">
        <v>96</v>
      </c>
      <c r="AF313" s="1" t="s">
        <v>2071</v>
      </c>
      <c r="AI313" s="1" t="s">
        <v>2072</v>
      </c>
      <c r="AJ313" s="1">
        <v>2008</v>
      </c>
      <c r="AK313" s="2" t="s">
        <v>2073</v>
      </c>
      <c r="AP313" s="1" t="s">
        <v>2074</v>
      </c>
      <c r="AQ313" s="1" t="s">
        <v>1917</v>
      </c>
      <c r="AR313" s="1" t="s">
        <v>2075</v>
      </c>
      <c r="AS313" s="1" t="s">
        <v>2076</v>
      </c>
      <c r="AT313" s="1">
        <v>2</v>
      </c>
      <c r="AU313" s="1">
        <v>0</v>
      </c>
      <c r="AV313" s="1">
        <v>0</v>
      </c>
      <c r="AW313" s="1">
        <v>2</v>
      </c>
      <c r="AX313" s="1">
        <v>0</v>
      </c>
      <c r="AY313" s="1">
        <v>2</v>
      </c>
      <c r="BB313" s="1" t="s">
        <v>242</v>
      </c>
      <c r="BE313" s="1" t="s">
        <v>2077</v>
      </c>
    </row>
    <row r="314" spans="1:58" ht="180" x14ac:dyDescent="0.25">
      <c r="A314" s="1" t="s">
        <v>55</v>
      </c>
      <c r="B314" s="1" t="s">
        <v>5605</v>
      </c>
      <c r="E314" s="2" t="s">
        <v>2078</v>
      </c>
      <c r="M314" s="2" t="s">
        <v>2079</v>
      </c>
      <c r="U314" s="1" t="s">
        <v>2080</v>
      </c>
      <c r="Y314" s="1">
        <v>19</v>
      </c>
      <c r="Z314" s="1">
        <v>6</v>
      </c>
      <c r="AC314" s="1">
        <v>1191</v>
      </c>
      <c r="AD314" s="1">
        <v>6</v>
      </c>
      <c r="AI314" s="1" t="s">
        <v>2081</v>
      </c>
      <c r="AJ314" s="1">
        <v>2008</v>
      </c>
      <c r="AK314" s="2" t="s">
        <v>2082</v>
      </c>
      <c r="AT314" s="1">
        <v>0</v>
      </c>
      <c r="AU314" s="1">
        <v>0</v>
      </c>
      <c r="AW314" s="1">
        <v>0</v>
      </c>
      <c r="AX314" s="1">
        <v>0</v>
      </c>
      <c r="AY314" s="1">
        <v>0</v>
      </c>
      <c r="BB314" s="1" t="s">
        <v>2083</v>
      </c>
      <c r="BE314" s="1" t="s">
        <v>2084</v>
      </c>
      <c r="BF314" s="1">
        <v>18808007</v>
      </c>
    </row>
    <row r="315" spans="1:58" ht="180" x14ac:dyDescent="0.25">
      <c r="A315" s="1" t="s">
        <v>55</v>
      </c>
      <c r="B315" s="1" t="s">
        <v>5605</v>
      </c>
      <c r="E315" s="2" t="s">
        <v>2085</v>
      </c>
      <c r="M315" s="2" t="s">
        <v>2086</v>
      </c>
      <c r="U315" s="1" t="s">
        <v>2087</v>
      </c>
      <c r="Y315" s="1">
        <v>19</v>
      </c>
      <c r="Z315" s="1">
        <v>6</v>
      </c>
      <c r="AC315" s="1">
        <v>1191</v>
      </c>
      <c r="AD315" s="1">
        <v>1196</v>
      </c>
      <c r="AI315" s="3">
        <v>39600</v>
      </c>
      <c r="AJ315" s="1">
        <v>2008</v>
      </c>
      <c r="AK315" s="2" t="s">
        <v>2088</v>
      </c>
      <c r="AT315" s="1">
        <v>4</v>
      </c>
      <c r="AU315" s="1">
        <v>6</v>
      </c>
      <c r="AV315" s="1">
        <v>0</v>
      </c>
      <c r="AW315" s="1">
        <v>6</v>
      </c>
      <c r="AX315" s="1">
        <v>0</v>
      </c>
      <c r="AY315" s="1">
        <v>10</v>
      </c>
      <c r="BB315" s="1" t="s">
        <v>2083</v>
      </c>
      <c r="BE315" s="1" t="s">
        <v>2089</v>
      </c>
    </row>
    <row r="316" spans="1:58" ht="210" x14ac:dyDescent="0.25">
      <c r="A316" s="1" t="s">
        <v>55</v>
      </c>
      <c r="B316" s="1" t="s">
        <v>5609</v>
      </c>
      <c r="C316" s="1" t="s">
        <v>5619</v>
      </c>
      <c r="D316" s="1" t="s">
        <v>5737</v>
      </c>
      <c r="E316" s="2" t="s">
        <v>2090</v>
      </c>
      <c r="I316" s="1" t="s">
        <v>547</v>
      </c>
      <c r="J316" s="1" t="s">
        <v>548</v>
      </c>
      <c r="M316" s="2" t="s">
        <v>2091</v>
      </c>
      <c r="U316" s="1" t="s">
        <v>58</v>
      </c>
      <c r="Y316" s="1">
        <v>255</v>
      </c>
      <c r="Z316" s="1">
        <v>7</v>
      </c>
      <c r="AC316" s="1">
        <v>2177</v>
      </c>
      <c r="AD316" s="1">
        <v>2188</v>
      </c>
      <c r="AF316" s="1" t="s">
        <v>2092</v>
      </c>
      <c r="AI316" s="1" t="s">
        <v>2093</v>
      </c>
      <c r="AJ316" s="1">
        <v>2008</v>
      </c>
      <c r="AK316" s="2" t="s">
        <v>2094</v>
      </c>
      <c r="AT316" s="1">
        <v>33</v>
      </c>
      <c r="AU316" s="1">
        <v>1</v>
      </c>
      <c r="AV316" s="1">
        <v>0</v>
      </c>
      <c r="AW316" s="1">
        <v>31</v>
      </c>
      <c r="AX316" s="1">
        <v>0</v>
      </c>
      <c r="AY316" s="1">
        <v>38</v>
      </c>
      <c r="BB316" s="1" t="s">
        <v>61</v>
      </c>
      <c r="BE316" s="1" t="s">
        <v>2095</v>
      </c>
    </row>
    <row r="317" spans="1:58" ht="210" x14ac:dyDescent="0.25">
      <c r="A317" s="1" t="s">
        <v>55</v>
      </c>
      <c r="B317" s="1" t="s">
        <v>5605</v>
      </c>
      <c r="E317" s="2" t="s">
        <v>2096</v>
      </c>
      <c r="M317" s="2" t="s">
        <v>2097</v>
      </c>
      <c r="U317" s="1" t="s">
        <v>2098</v>
      </c>
      <c r="Y317" s="1">
        <v>10</v>
      </c>
      <c r="Z317" s="1">
        <v>2</v>
      </c>
      <c r="AC317" s="1">
        <v>331</v>
      </c>
      <c r="AD317" s="1">
        <v>338</v>
      </c>
      <c r="AF317" s="1" t="s">
        <v>2099</v>
      </c>
      <c r="AI317" s="1">
        <v>2008</v>
      </c>
      <c r="AJ317" s="1">
        <v>2008</v>
      </c>
      <c r="AK317" s="2" t="s">
        <v>2100</v>
      </c>
      <c r="AT317" s="1">
        <v>5</v>
      </c>
      <c r="AU317" s="1">
        <v>0</v>
      </c>
      <c r="AV317" s="1">
        <v>0</v>
      </c>
      <c r="AW317" s="1">
        <v>5</v>
      </c>
      <c r="AX317" s="1">
        <v>0</v>
      </c>
      <c r="AY317" s="1">
        <v>6</v>
      </c>
      <c r="BB317" s="1" t="s">
        <v>2101</v>
      </c>
      <c r="BE317" s="1" t="s">
        <v>2102</v>
      </c>
    </row>
    <row r="318" spans="1:58" ht="180" x14ac:dyDescent="0.25">
      <c r="A318" s="1" t="s">
        <v>55</v>
      </c>
      <c r="B318" s="1" t="s">
        <v>5605</v>
      </c>
      <c r="E318" s="2" t="s">
        <v>2103</v>
      </c>
      <c r="I318" s="1" t="s">
        <v>2104</v>
      </c>
      <c r="M318" s="2" t="s">
        <v>2105</v>
      </c>
      <c r="U318" s="1" t="s">
        <v>2106</v>
      </c>
      <c r="Y318" s="1">
        <v>159</v>
      </c>
      <c r="Z318" s="1">
        <v>1</v>
      </c>
      <c r="AC318" s="1">
        <v>75</v>
      </c>
      <c r="AD318" s="1">
        <v>82</v>
      </c>
      <c r="AF318" s="1" t="s">
        <v>2107</v>
      </c>
      <c r="AI318" s="3">
        <v>39448</v>
      </c>
      <c r="AJ318" s="1">
        <v>2008</v>
      </c>
      <c r="AK318" s="2" t="s">
        <v>2108</v>
      </c>
      <c r="AT318" s="1">
        <v>12</v>
      </c>
      <c r="AU318" s="1">
        <v>0</v>
      </c>
      <c r="AV318" s="1">
        <v>0</v>
      </c>
      <c r="AW318" s="1">
        <v>13</v>
      </c>
      <c r="AX318" s="1">
        <v>0</v>
      </c>
      <c r="AY318" s="1">
        <v>13</v>
      </c>
      <c r="BB318" s="1" t="s">
        <v>2109</v>
      </c>
      <c r="BC318" s="1" t="s">
        <v>2110</v>
      </c>
      <c r="BE318" s="1" t="s">
        <v>2111</v>
      </c>
    </row>
    <row r="319" spans="1:58" ht="90" x14ac:dyDescent="0.25">
      <c r="A319" s="1" t="s">
        <v>494</v>
      </c>
      <c r="B319" s="1" t="s">
        <v>5605</v>
      </c>
      <c r="E319" s="2" t="s">
        <v>2112</v>
      </c>
      <c r="K319" s="1" t="s">
        <v>2113</v>
      </c>
      <c r="M319" s="2" t="s">
        <v>2114</v>
      </c>
      <c r="U319" s="1" t="s">
        <v>2115</v>
      </c>
      <c r="AC319" s="1">
        <v>225</v>
      </c>
      <c r="AD319" s="1">
        <v>259</v>
      </c>
      <c r="AI319" s="1">
        <v>2008</v>
      </c>
      <c r="AJ319" s="1">
        <v>2008</v>
      </c>
      <c r="AT319" s="1">
        <v>5</v>
      </c>
      <c r="AU319" s="1">
        <v>0</v>
      </c>
      <c r="AV319" s="1">
        <v>0</v>
      </c>
      <c r="AW319" s="1">
        <v>5</v>
      </c>
      <c r="AX319" s="1">
        <v>0</v>
      </c>
      <c r="AY319" s="1">
        <v>6</v>
      </c>
      <c r="BD319" s="1" t="s">
        <v>2116</v>
      </c>
      <c r="BE319" s="1" t="s">
        <v>2117</v>
      </c>
    </row>
    <row r="320" spans="1:58" ht="60" x14ac:dyDescent="0.25">
      <c r="A320" s="1" t="s">
        <v>494</v>
      </c>
      <c r="B320" s="1" t="s">
        <v>5605</v>
      </c>
      <c r="E320" s="2" t="s">
        <v>2118</v>
      </c>
      <c r="K320" s="1" t="s">
        <v>2113</v>
      </c>
      <c r="M320" s="2" t="s">
        <v>2119</v>
      </c>
      <c r="U320" s="1" t="s">
        <v>2115</v>
      </c>
      <c r="AC320" s="1">
        <v>279</v>
      </c>
      <c r="AD320" s="1">
        <v>298</v>
      </c>
      <c r="AI320" s="1">
        <v>2008</v>
      </c>
      <c r="AJ320" s="1">
        <v>2008</v>
      </c>
      <c r="AT320" s="1">
        <v>4</v>
      </c>
      <c r="AU320" s="1">
        <v>0</v>
      </c>
      <c r="AW320" s="1">
        <v>5</v>
      </c>
      <c r="AX320" s="1">
        <v>0</v>
      </c>
      <c r="AY320" s="1">
        <v>5</v>
      </c>
      <c r="BD320" s="1" t="s">
        <v>2116</v>
      </c>
      <c r="BE320" s="1" t="s">
        <v>2120</v>
      </c>
    </row>
    <row r="321" spans="1:57" ht="60" x14ac:dyDescent="0.25">
      <c r="A321" s="1" t="s">
        <v>494</v>
      </c>
      <c r="B321" s="1" t="s">
        <v>5605</v>
      </c>
      <c r="E321" s="2" t="s">
        <v>2121</v>
      </c>
      <c r="K321" s="1" t="s">
        <v>2113</v>
      </c>
      <c r="M321" s="2" t="s">
        <v>2122</v>
      </c>
      <c r="U321" s="1" t="s">
        <v>2115</v>
      </c>
      <c r="AC321" s="1">
        <v>469</v>
      </c>
      <c r="AD321" s="1">
        <v>487</v>
      </c>
      <c r="AI321" s="1">
        <v>2008</v>
      </c>
      <c r="AJ321" s="1">
        <v>2008</v>
      </c>
      <c r="AT321" s="1">
        <v>4</v>
      </c>
      <c r="AU321" s="1">
        <v>0</v>
      </c>
      <c r="AV321" s="1">
        <v>0</v>
      </c>
      <c r="AW321" s="1">
        <v>4</v>
      </c>
      <c r="AX321" s="1">
        <v>0</v>
      </c>
      <c r="AY321" s="1">
        <v>4</v>
      </c>
      <c r="BD321" s="1" t="s">
        <v>2116</v>
      </c>
      <c r="BE321" s="1" t="s">
        <v>2123</v>
      </c>
    </row>
    <row r="322" spans="1:57" ht="60" x14ac:dyDescent="0.25">
      <c r="A322" s="1" t="s">
        <v>494</v>
      </c>
      <c r="B322" s="1" t="s">
        <v>5605</v>
      </c>
      <c r="E322" s="2" t="s">
        <v>2124</v>
      </c>
      <c r="K322" s="1" t="s">
        <v>2113</v>
      </c>
      <c r="M322" s="2" t="s">
        <v>2125</v>
      </c>
      <c r="U322" s="1" t="s">
        <v>2115</v>
      </c>
      <c r="AC322" s="1">
        <v>489</v>
      </c>
      <c r="AD322" s="1">
        <v>506</v>
      </c>
      <c r="AI322" s="1">
        <v>2008</v>
      </c>
      <c r="AJ322" s="1">
        <v>2008</v>
      </c>
      <c r="AT322" s="1">
        <v>4</v>
      </c>
      <c r="AU322" s="1">
        <v>0</v>
      </c>
      <c r="AW322" s="1">
        <v>5</v>
      </c>
      <c r="AX322" s="1">
        <v>0</v>
      </c>
      <c r="AY322" s="1">
        <v>5</v>
      </c>
      <c r="BD322" s="1" t="s">
        <v>2116</v>
      </c>
      <c r="BE322" s="1" t="s">
        <v>2126</v>
      </c>
    </row>
    <row r="323" spans="1:57" ht="120" x14ac:dyDescent="0.25">
      <c r="A323" s="1" t="s">
        <v>55</v>
      </c>
      <c r="B323" s="1" t="s">
        <v>5605</v>
      </c>
      <c r="E323" s="2" t="s">
        <v>2127</v>
      </c>
      <c r="M323" s="2" t="s">
        <v>2128</v>
      </c>
      <c r="U323" s="1" t="s">
        <v>2129</v>
      </c>
      <c r="Y323" s="1">
        <v>11</v>
      </c>
      <c r="Z323" s="1">
        <v>4</v>
      </c>
      <c r="AC323" s="1" t="s">
        <v>2130</v>
      </c>
      <c r="AD323" s="1">
        <v>21</v>
      </c>
      <c r="AI323" s="1">
        <v>2008</v>
      </c>
      <c r="AJ323" s="1">
        <v>2008</v>
      </c>
      <c r="AK323" s="2" t="s">
        <v>2131</v>
      </c>
      <c r="AT323" s="1">
        <v>0</v>
      </c>
      <c r="AU323" s="1">
        <v>0</v>
      </c>
      <c r="AW323" s="1">
        <v>0</v>
      </c>
      <c r="AX323" s="1">
        <v>0</v>
      </c>
      <c r="AY323" s="1">
        <v>0</v>
      </c>
      <c r="BE323" s="1" t="s">
        <v>2132</v>
      </c>
    </row>
    <row r="324" spans="1:57" ht="150" x14ac:dyDescent="0.25">
      <c r="A324" s="1" t="s">
        <v>55</v>
      </c>
      <c r="B324" s="1" t="s">
        <v>5605</v>
      </c>
      <c r="E324" s="2" t="s">
        <v>2133</v>
      </c>
      <c r="M324" s="2" t="s">
        <v>2134</v>
      </c>
      <c r="U324" s="1" t="s">
        <v>2135</v>
      </c>
      <c r="Y324" s="1" t="s">
        <v>2136</v>
      </c>
      <c r="AC324" s="1">
        <v>49</v>
      </c>
      <c r="AD324" s="1">
        <v>50</v>
      </c>
      <c r="AI324" s="1" t="s">
        <v>2137</v>
      </c>
      <c r="AJ324" s="1">
        <v>2008</v>
      </c>
      <c r="AK324" s="2" t="s">
        <v>2138</v>
      </c>
      <c r="AT324" s="1">
        <v>0</v>
      </c>
      <c r="AU324" s="1">
        <v>0</v>
      </c>
      <c r="AW324" s="1">
        <v>0</v>
      </c>
      <c r="AX324" s="1">
        <v>0</v>
      </c>
      <c r="AY324" s="1">
        <v>0</v>
      </c>
      <c r="BB324" s="1" t="s">
        <v>2139</v>
      </c>
      <c r="BE324" s="1" t="s">
        <v>2140</v>
      </c>
    </row>
    <row r="325" spans="1:57" ht="409.5" x14ac:dyDescent="0.25">
      <c r="A325" s="1" t="s">
        <v>55</v>
      </c>
      <c r="B325" s="1" t="s">
        <v>5605</v>
      </c>
      <c r="D325" s="1" t="s">
        <v>5848</v>
      </c>
      <c r="E325" s="2" t="s">
        <v>2141</v>
      </c>
      <c r="M325" s="2" t="s">
        <v>2142</v>
      </c>
      <c r="U325" s="1" t="s">
        <v>2143</v>
      </c>
      <c r="Y325" s="1">
        <v>42</v>
      </c>
      <c r="AC325" s="1">
        <v>1</v>
      </c>
      <c r="AD325" s="1">
        <v>11</v>
      </c>
      <c r="AI325" s="1" t="s">
        <v>2137</v>
      </c>
      <c r="AJ325" s="1">
        <v>2007</v>
      </c>
      <c r="AK325" s="2" t="s">
        <v>2144</v>
      </c>
      <c r="AT325" s="1">
        <v>0</v>
      </c>
      <c r="AU325" s="1">
        <v>0</v>
      </c>
      <c r="AV325" s="1">
        <v>0</v>
      </c>
      <c r="AW325" s="1">
        <v>0</v>
      </c>
      <c r="AX325" s="1">
        <v>0</v>
      </c>
      <c r="AY325" s="1">
        <v>0</v>
      </c>
      <c r="BB325" s="1" t="s">
        <v>2145</v>
      </c>
      <c r="BE325" s="1" t="s">
        <v>2146</v>
      </c>
    </row>
    <row r="326" spans="1:57" ht="240" x14ac:dyDescent="0.25">
      <c r="A326" s="1" t="s">
        <v>55</v>
      </c>
      <c r="B326" s="1" t="s">
        <v>5612</v>
      </c>
      <c r="D326" s="1" t="s">
        <v>5848</v>
      </c>
      <c r="E326" s="2" t="s">
        <v>2147</v>
      </c>
      <c r="M326" s="2" t="s">
        <v>2148</v>
      </c>
      <c r="U326" s="1" t="s">
        <v>2143</v>
      </c>
      <c r="Y326" s="1">
        <v>42</v>
      </c>
      <c r="AC326" s="1">
        <v>29</v>
      </c>
      <c r="AD326" s="1">
        <v>41</v>
      </c>
      <c r="AI326" s="1" t="s">
        <v>2137</v>
      </c>
      <c r="AJ326" s="1">
        <v>2007</v>
      </c>
      <c r="AK326" s="2" t="s">
        <v>2149</v>
      </c>
      <c r="AT326" s="1">
        <v>1</v>
      </c>
      <c r="AU326" s="1">
        <v>0</v>
      </c>
      <c r="AW326" s="1">
        <v>0</v>
      </c>
      <c r="AX326" s="1">
        <v>0</v>
      </c>
      <c r="AY326" s="1">
        <v>1</v>
      </c>
      <c r="BB326" s="1" t="s">
        <v>2145</v>
      </c>
      <c r="BE326" s="1" t="s">
        <v>2150</v>
      </c>
    </row>
    <row r="327" spans="1:57" ht="285" x14ac:dyDescent="0.25">
      <c r="A327" s="1" t="s">
        <v>55</v>
      </c>
      <c r="B327" s="1" t="s">
        <v>5609</v>
      </c>
      <c r="D327" s="1" t="s">
        <v>5932</v>
      </c>
      <c r="E327" s="2" t="s">
        <v>2151</v>
      </c>
      <c r="M327" s="2" t="s">
        <v>2152</v>
      </c>
      <c r="U327" s="1" t="s">
        <v>2143</v>
      </c>
      <c r="Y327" s="1">
        <v>42</v>
      </c>
      <c r="AC327" s="1">
        <v>43</v>
      </c>
      <c r="AD327" s="1">
        <v>56</v>
      </c>
      <c r="AI327" s="1" t="s">
        <v>2137</v>
      </c>
      <c r="AJ327" s="1">
        <v>2007</v>
      </c>
      <c r="AK327" s="2" t="s">
        <v>2153</v>
      </c>
      <c r="AT327" s="1">
        <v>0</v>
      </c>
      <c r="AU327" s="1">
        <v>0</v>
      </c>
      <c r="AW327" s="1">
        <v>0</v>
      </c>
      <c r="AX327" s="1">
        <v>0</v>
      </c>
      <c r="AY327" s="1">
        <v>0</v>
      </c>
      <c r="BB327" s="1" t="s">
        <v>2145</v>
      </c>
      <c r="BE327" s="1" t="s">
        <v>2154</v>
      </c>
    </row>
    <row r="328" spans="1:57" ht="225" x14ac:dyDescent="0.25">
      <c r="A328" s="1" t="s">
        <v>55</v>
      </c>
      <c r="B328" s="1" t="s">
        <v>5609</v>
      </c>
      <c r="D328" s="1" t="s">
        <v>5848</v>
      </c>
      <c r="E328" s="2" t="s">
        <v>2155</v>
      </c>
      <c r="M328" s="2" t="s">
        <v>2156</v>
      </c>
      <c r="U328" s="1" t="s">
        <v>2143</v>
      </c>
      <c r="Y328" s="1">
        <v>42</v>
      </c>
      <c r="AC328" s="1">
        <v>87</v>
      </c>
      <c r="AD328" s="1">
        <v>95</v>
      </c>
      <c r="AI328" s="1" t="s">
        <v>2137</v>
      </c>
      <c r="AJ328" s="1">
        <v>2007</v>
      </c>
      <c r="AK328" s="2" t="s">
        <v>2157</v>
      </c>
      <c r="AT328" s="1">
        <v>0</v>
      </c>
      <c r="AU328" s="1">
        <v>0</v>
      </c>
      <c r="AW328" s="1">
        <v>0</v>
      </c>
      <c r="AX328" s="1">
        <v>0</v>
      </c>
      <c r="AY328" s="1">
        <v>0</v>
      </c>
      <c r="BB328" s="1" t="s">
        <v>2145</v>
      </c>
      <c r="BE328" s="1" t="s">
        <v>2158</v>
      </c>
    </row>
    <row r="329" spans="1:57" ht="225" x14ac:dyDescent="0.25">
      <c r="A329" s="1" t="s">
        <v>55</v>
      </c>
      <c r="B329" s="1" t="s">
        <v>5605</v>
      </c>
      <c r="E329" s="2" t="s">
        <v>2159</v>
      </c>
      <c r="I329" s="1" t="s">
        <v>2160</v>
      </c>
      <c r="J329" s="1" t="s">
        <v>2161</v>
      </c>
      <c r="M329" s="2" t="s">
        <v>2162</v>
      </c>
      <c r="U329" s="1" t="s">
        <v>2163</v>
      </c>
      <c r="Y329" s="1">
        <v>26</v>
      </c>
      <c r="Z329" s="1">
        <v>1</v>
      </c>
      <c r="AC329" s="1">
        <v>69</v>
      </c>
      <c r="AD329" s="1">
        <v>78</v>
      </c>
      <c r="AF329" s="1" t="s">
        <v>2164</v>
      </c>
      <c r="AI329" s="3">
        <v>39448</v>
      </c>
      <c r="AJ329" s="1">
        <v>2008</v>
      </c>
      <c r="AK329" s="2" t="s">
        <v>2165</v>
      </c>
      <c r="AT329" s="1">
        <v>11</v>
      </c>
      <c r="AU329" s="1">
        <v>0</v>
      </c>
      <c r="AV329" s="1">
        <v>0</v>
      </c>
      <c r="AW329" s="1">
        <v>12</v>
      </c>
      <c r="AX329" s="1">
        <v>0</v>
      </c>
      <c r="AY329" s="1">
        <v>12</v>
      </c>
      <c r="BB329" s="1" t="s">
        <v>2166</v>
      </c>
      <c r="BC329" s="1" t="s">
        <v>2167</v>
      </c>
      <c r="BE329" s="1" t="s">
        <v>2168</v>
      </c>
    </row>
    <row r="330" spans="1:57" ht="225" x14ac:dyDescent="0.25">
      <c r="A330" s="1" t="s">
        <v>55</v>
      </c>
      <c r="B330" s="1" t="s">
        <v>5612</v>
      </c>
      <c r="D330" s="1" t="s">
        <v>5933</v>
      </c>
      <c r="E330" s="2" t="s">
        <v>2169</v>
      </c>
      <c r="M330" s="2" t="s">
        <v>2170</v>
      </c>
      <c r="U330" s="1" t="s">
        <v>2171</v>
      </c>
      <c r="Y330" s="1">
        <v>14</v>
      </c>
      <c r="Z330" s="1">
        <v>4</v>
      </c>
      <c r="AC330" s="1">
        <v>242</v>
      </c>
      <c r="AD330" s="1">
        <v>267</v>
      </c>
      <c r="AF330" s="1" t="s">
        <v>2172</v>
      </c>
      <c r="AI330" s="1">
        <v>2008</v>
      </c>
      <c r="AJ330" s="1">
        <v>2008</v>
      </c>
      <c r="AK330" s="2" t="s">
        <v>2173</v>
      </c>
      <c r="AT330" s="1">
        <v>3</v>
      </c>
      <c r="AU330" s="1">
        <v>0</v>
      </c>
      <c r="AV330" s="1">
        <v>0</v>
      </c>
      <c r="AW330" s="1">
        <v>2</v>
      </c>
      <c r="AX330" s="1">
        <v>0</v>
      </c>
      <c r="AY330" s="1">
        <v>3</v>
      </c>
      <c r="BB330" s="1" t="s">
        <v>2174</v>
      </c>
      <c r="BE330" s="1" t="s">
        <v>2175</v>
      </c>
    </row>
    <row r="331" spans="1:57" ht="60" x14ac:dyDescent="0.25">
      <c r="A331" s="1" t="s">
        <v>55</v>
      </c>
      <c r="B331" s="1" t="s">
        <v>5605</v>
      </c>
      <c r="E331" s="2" t="s">
        <v>2176</v>
      </c>
      <c r="M331" s="2" t="s">
        <v>2177</v>
      </c>
      <c r="U331" s="1" t="s">
        <v>1843</v>
      </c>
      <c r="Z331" s="1">
        <v>1</v>
      </c>
      <c r="AC331" s="1">
        <v>67</v>
      </c>
      <c r="AD331" s="1">
        <v>70</v>
      </c>
      <c r="AI331" s="1" t="s">
        <v>2178</v>
      </c>
      <c r="AJ331" s="1">
        <v>2008</v>
      </c>
      <c r="AK331" s="2" t="s">
        <v>2179</v>
      </c>
      <c r="AT331" s="1">
        <v>0</v>
      </c>
      <c r="AU331" s="1">
        <v>0</v>
      </c>
      <c r="AW331" s="1">
        <v>0</v>
      </c>
      <c r="AX331" s="1">
        <v>0</v>
      </c>
      <c r="AY331" s="1">
        <v>0</v>
      </c>
      <c r="BB331" s="1" t="s">
        <v>1846</v>
      </c>
      <c r="BE331" s="1" t="s">
        <v>2180</v>
      </c>
    </row>
    <row r="332" spans="1:57" ht="300" x14ac:dyDescent="0.25">
      <c r="A332" s="1" t="s">
        <v>55</v>
      </c>
      <c r="B332" s="1" t="s">
        <v>5609</v>
      </c>
      <c r="D332" s="1" t="s">
        <v>5934</v>
      </c>
      <c r="E332" s="2" t="s">
        <v>2181</v>
      </c>
      <c r="I332" s="1" t="s">
        <v>2182</v>
      </c>
      <c r="J332" s="1" t="s">
        <v>2183</v>
      </c>
      <c r="M332" s="2" t="s">
        <v>2184</v>
      </c>
      <c r="U332" s="1" t="s">
        <v>102</v>
      </c>
      <c r="Y332" s="1">
        <v>142</v>
      </c>
      <c r="Z332" s="1">
        <v>2</v>
      </c>
      <c r="AC332" s="1">
        <v>313</v>
      </c>
      <c r="AD332" s="1">
        <v>323</v>
      </c>
      <c r="AF332" s="1" t="s">
        <v>2185</v>
      </c>
      <c r="AI332" s="1">
        <v>2008</v>
      </c>
      <c r="AJ332" s="1">
        <v>2008</v>
      </c>
      <c r="AK332" s="2" t="s">
        <v>2186</v>
      </c>
      <c r="AT332" s="1">
        <v>31</v>
      </c>
      <c r="AU332" s="1">
        <v>1</v>
      </c>
      <c r="AV332" s="1">
        <v>0</v>
      </c>
      <c r="AW332" s="1">
        <v>29</v>
      </c>
      <c r="AX332" s="1">
        <v>0</v>
      </c>
      <c r="AY332" s="1">
        <v>34</v>
      </c>
      <c r="BB332" s="1" t="s">
        <v>106</v>
      </c>
      <c r="BE332" s="1" t="s">
        <v>2187</v>
      </c>
    </row>
    <row r="333" spans="1:57" ht="285" x14ac:dyDescent="0.25">
      <c r="A333" s="1" t="s">
        <v>55</v>
      </c>
      <c r="B333" s="1" t="s">
        <v>5609</v>
      </c>
      <c r="C333" s="1" t="s">
        <v>5608</v>
      </c>
      <c r="D333" s="1" t="s">
        <v>5737</v>
      </c>
      <c r="E333" s="2" t="s">
        <v>2188</v>
      </c>
      <c r="M333" s="2" t="s">
        <v>2189</v>
      </c>
      <c r="U333" s="1" t="s">
        <v>1780</v>
      </c>
      <c r="Y333" s="1">
        <v>56</v>
      </c>
      <c r="Z333" s="1">
        <v>4</v>
      </c>
      <c r="AC333" s="1">
        <v>623</v>
      </c>
      <c r="AD333" s="1">
        <v>634</v>
      </c>
      <c r="AI333" s="1">
        <v>2008</v>
      </c>
      <c r="AJ333" s="1">
        <v>2008</v>
      </c>
      <c r="AK333" s="2" t="s">
        <v>2190</v>
      </c>
      <c r="AT333" s="1">
        <v>2</v>
      </c>
      <c r="AU333" s="1">
        <v>0</v>
      </c>
      <c r="AV333" s="1">
        <v>0</v>
      </c>
      <c r="AW333" s="1">
        <v>3</v>
      </c>
      <c r="AX333" s="1">
        <v>0</v>
      </c>
      <c r="AY333" s="1">
        <v>3</v>
      </c>
      <c r="BB333" s="1" t="s">
        <v>1782</v>
      </c>
      <c r="BE333" s="1" t="s">
        <v>2191</v>
      </c>
    </row>
    <row r="334" spans="1:57" ht="409.5" x14ac:dyDescent="0.25">
      <c r="A334" s="1" t="s">
        <v>55</v>
      </c>
      <c r="B334" s="1" t="s">
        <v>5609</v>
      </c>
      <c r="C334" s="1" t="s">
        <v>5830</v>
      </c>
      <c r="D334" s="1" t="s">
        <v>5932</v>
      </c>
      <c r="E334" s="2" t="s">
        <v>2192</v>
      </c>
      <c r="M334" s="2" t="s">
        <v>2193</v>
      </c>
      <c r="U334" s="1" t="s">
        <v>2194</v>
      </c>
      <c r="Y334" s="1">
        <v>132</v>
      </c>
      <c r="Z334" s="4">
        <v>42715</v>
      </c>
      <c r="AC334" s="1">
        <v>505</v>
      </c>
      <c r="AD334" s="1">
        <v>515</v>
      </c>
      <c r="AI334" s="1">
        <v>2008</v>
      </c>
      <c r="AJ334" s="1">
        <v>2008</v>
      </c>
      <c r="AK334" s="2" t="s">
        <v>2195</v>
      </c>
      <c r="AT334" s="1">
        <v>3</v>
      </c>
      <c r="AU334" s="1">
        <v>0</v>
      </c>
      <c r="AV334" s="1">
        <v>0</v>
      </c>
      <c r="AW334" s="1">
        <v>5</v>
      </c>
      <c r="AX334" s="1">
        <v>0</v>
      </c>
      <c r="AY334" s="1">
        <v>5</v>
      </c>
      <c r="BB334" s="1" t="s">
        <v>2196</v>
      </c>
      <c r="BE334" s="1" t="s">
        <v>2197</v>
      </c>
    </row>
    <row r="335" spans="1:57" ht="30" x14ac:dyDescent="0.25">
      <c r="A335" s="1" t="s">
        <v>55</v>
      </c>
      <c r="B335" s="1" t="s">
        <v>5605</v>
      </c>
      <c r="E335" s="2" t="s">
        <v>2198</v>
      </c>
      <c r="I335" s="1" t="s">
        <v>2199</v>
      </c>
      <c r="M335" s="2" t="s">
        <v>2200</v>
      </c>
      <c r="U335" s="1" t="s">
        <v>2201</v>
      </c>
      <c r="Y335" s="1">
        <v>2</v>
      </c>
      <c r="AC335" s="1">
        <v>57</v>
      </c>
      <c r="AD335" s="1">
        <v>61</v>
      </c>
      <c r="AI335" s="1">
        <v>2008</v>
      </c>
      <c r="AJ335" s="1">
        <v>2008</v>
      </c>
      <c r="AT335" s="1">
        <v>0</v>
      </c>
      <c r="AU335" s="1">
        <v>0</v>
      </c>
      <c r="AW335" s="1">
        <v>0</v>
      </c>
      <c r="AX335" s="1">
        <v>0</v>
      </c>
      <c r="AY335" s="1">
        <v>0</v>
      </c>
      <c r="BE335" s="1" t="s">
        <v>2202</v>
      </c>
    </row>
    <row r="336" spans="1:57" ht="60" x14ac:dyDescent="0.25">
      <c r="A336" s="1" t="s">
        <v>55</v>
      </c>
      <c r="B336" s="1" t="s">
        <v>5605</v>
      </c>
      <c r="C336" s="1" t="s">
        <v>5615</v>
      </c>
      <c r="D336" s="1" t="s">
        <v>5942</v>
      </c>
      <c r="E336" s="2" t="s">
        <v>2203</v>
      </c>
      <c r="M336" s="2" t="s">
        <v>2204</v>
      </c>
      <c r="U336" s="1" t="s">
        <v>2205</v>
      </c>
      <c r="Y336" s="1">
        <v>24</v>
      </c>
      <c r="AC336" s="1">
        <v>24</v>
      </c>
      <c r="AD336" s="1">
        <v>34</v>
      </c>
      <c r="AI336" s="1">
        <v>2008</v>
      </c>
      <c r="AJ336" s="1">
        <v>2008</v>
      </c>
      <c r="AK336" s="2" t="s">
        <v>2206</v>
      </c>
      <c r="AT336" s="1">
        <v>0</v>
      </c>
      <c r="AU336" s="1">
        <v>0</v>
      </c>
      <c r="AW336" s="1">
        <v>0</v>
      </c>
      <c r="AX336" s="1">
        <v>0</v>
      </c>
      <c r="AY336" s="1">
        <v>0</v>
      </c>
      <c r="BE336" s="1" t="s">
        <v>2207</v>
      </c>
    </row>
    <row r="337" spans="1:57" ht="45" x14ac:dyDescent="0.25">
      <c r="A337" s="1" t="s">
        <v>55</v>
      </c>
      <c r="B337" s="1" t="s">
        <v>5605</v>
      </c>
      <c r="E337" s="2" t="s">
        <v>2208</v>
      </c>
      <c r="M337" s="2" t="s">
        <v>2209</v>
      </c>
      <c r="U337" s="1" t="s">
        <v>2205</v>
      </c>
      <c r="Y337" s="1">
        <v>23</v>
      </c>
      <c r="AC337" s="1">
        <v>182</v>
      </c>
      <c r="AD337" s="1">
        <v>193</v>
      </c>
      <c r="AI337" s="1">
        <v>2008</v>
      </c>
      <c r="AJ337" s="1">
        <v>2008</v>
      </c>
      <c r="AT337" s="1">
        <v>0</v>
      </c>
      <c r="AU337" s="1">
        <v>0</v>
      </c>
      <c r="AW337" s="1">
        <v>0</v>
      </c>
      <c r="AX337" s="1">
        <v>0</v>
      </c>
      <c r="AY337" s="1">
        <v>0</v>
      </c>
      <c r="BE337" s="1" t="s">
        <v>2210</v>
      </c>
    </row>
    <row r="338" spans="1:57" ht="150" x14ac:dyDescent="0.25">
      <c r="A338" s="1" t="s">
        <v>55</v>
      </c>
      <c r="B338" s="1" t="s">
        <v>5605</v>
      </c>
      <c r="E338" s="2" t="s">
        <v>2211</v>
      </c>
      <c r="M338" s="2" t="s">
        <v>2212</v>
      </c>
      <c r="U338" s="1" t="s">
        <v>2205</v>
      </c>
      <c r="Y338" s="1">
        <v>22</v>
      </c>
      <c r="AC338" s="1">
        <v>179</v>
      </c>
      <c r="AD338" s="1">
        <v>194</v>
      </c>
      <c r="AI338" s="1">
        <v>2008</v>
      </c>
      <c r="AJ338" s="1">
        <v>2008</v>
      </c>
      <c r="AK338" s="2" t="s">
        <v>2213</v>
      </c>
      <c r="AT338" s="1">
        <v>0</v>
      </c>
      <c r="AU338" s="1">
        <v>0</v>
      </c>
      <c r="AW338" s="1">
        <v>0</v>
      </c>
      <c r="AX338" s="1">
        <v>0</v>
      </c>
      <c r="AY338" s="1">
        <v>0</v>
      </c>
      <c r="BE338" s="1" t="s">
        <v>2214</v>
      </c>
    </row>
    <row r="339" spans="1:57" ht="30" x14ac:dyDescent="0.25">
      <c r="A339" s="1" t="s">
        <v>55</v>
      </c>
      <c r="B339" s="1" t="s">
        <v>5605</v>
      </c>
      <c r="C339" s="1" t="s">
        <v>5610</v>
      </c>
      <c r="D339" s="1" t="s">
        <v>5943</v>
      </c>
      <c r="E339" s="2" t="s">
        <v>2215</v>
      </c>
      <c r="M339" s="2" t="s">
        <v>2216</v>
      </c>
      <c r="Q339" s="1" t="s">
        <v>2217</v>
      </c>
      <c r="U339" s="1" t="s">
        <v>2218</v>
      </c>
      <c r="Y339" s="1">
        <v>102</v>
      </c>
      <c r="Z339" s="1">
        <v>1</v>
      </c>
      <c r="AC339" s="1">
        <v>3</v>
      </c>
      <c r="AD339" s="1">
        <v>4</v>
      </c>
      <c r="AI339" s="1">
        <v>2008</v>
      </c>
      <c r="AJ339" s="1">
        <v>2008</v>
      </c>
      <c r="AK339" s="2" t="s">
        <v>2219</v>
      </c>
      <c r="AT339" s="1">
        <v>0</v>
      </c>
      <c r="AU339" s="1">
        <v>0</v>
      </c>
      <c r="AW339" s="1">
        <v>0</v>
      </c>
      <c r="AX339" s="1">
        <v>0</v>
      </c>
      <c r="AY339" s="1">
        <v>0</v>
      </c>
      <c r="BB339" s="1" t="s">
        <v>2220</v>
      </c>
      <c r="BE339" s="1" t="s">
        <v>2221</v>
      </c>
    </row>
    <row r="340" spans="1:57" ht="150" x14ac:dyDescent="0.25">
      <c r="A340" s="1" t="s">
        <v>55</v>
      </c>
      <c r="B340" s="1" t="s">
        <v>5609</v>
      </c>
      <c r="C340" s="1" t="s">
        <v>5610</v>
      </c>
      <c r="D340" s="1" t="s">
        <v>5737</v>
      </c>
      <c r="E340" s="2" t="s">
        <v>2222</v>
      </c>
      <c r="I340" s="1" t="s">
        <v>2223</v>
      </c>
      <c r="M340" s="2" t="s">
        <v>2224</v>
      </c>
      <c r="U340" s="1" t="s">
        <v>1861</v>
      </c>
      <c r="Y340" s="1">
        <v>44</v>
      </c>
      <c r="Z340" s="1">
        <v>6</v>
      </c>
      <c r="AC340" s="1">
        <v>486</v>
      </c>
      <c r="AD340" s="1">
        <v>495</v>
      </c>
      <c r="AI340" s="1" t="s">
        <v>2225</v>
      </c>
      <c r="AJ340" s="1">
        <v>2007</v>
      </c>
      <c r="AK340" s="2" t="s">
        <v>2226</v>
      </c>
      <c r="AT340" s="1">
        <v>1</v>
      </c>
      <c r="AU340" s="1">
        <v>0</v>
      </c>
      <c r="AV340" s="1">
        <v>0</v>
      </c>
      <c r="AW340" s="1">
        <v>1</v>
      </c>
      <c r="AX340" s="1">
        <v>0</v>
      </c>
      <c r="AY340" s="1">
        <v>1</v>
      </c>
      <c r="BB340" s="1" t="s">
        <v>1863</v>
      </c>
      <c r="BE340" s="1" t="s">
        <v>2227</v>
      </c>
    </row>
    <row r="341" spans="1:57" ht="75" x14ac:dyDescent="0.25">
      <c r="A341" s="1" t="s">
        <v>55</v>
      </c>
      <c r="B341" s="1" t="s">
        <v>5605</v>
      </c>
      <c r="E341" s="2" t="s">
        <v>2228</v>
      </c>
      <c r="M341" s="2" t="s">
        <v>2229</v>
      </c>
      <c r="Q341" s="1" t="s">
        <v>2230</v>
      </c>
      <c r="U341" s="1" t="s">
        <v>2231</v>
      </c>
      <c r="Y341" s="1">
        <v>39</v>
      </c>
      <c r="Z341" s="1">
        <v>2</v>
      </c>
      <c r="AC341" s="1">
        <v>901</v>
      </c>
      <c r="AD341" s="1">
        <v>917</v>
      </c>
      <c r="AI341" s="1" t="s">
        <v>2232</v>
      </c>
      <c r="AJ341" s="1">
        <v>2007</v>
      </c>
      <c r="AK341" s="2" t="s">
        <v>2233</v>
      </c>
      <c r="AT341" s="1">
        <v>0</v>
      </c>
      <c r="AU341" s="1">
        <v>0</v>
      </c>
      <c r="AW341" s="1">
        <v>1</v>
      </c>
      <c r="AX341" s="1">
        <v>0</v>
      </c>
      <c r="AY341" s="1">
        <v>1</v>
      </c>
      <c r="BB341" s="1" t="s">
        <v>2234</v>
      </c>
      <c r="BE341" s="1" t="s">
        <v>2235</v>
      </c>
    </row>
    <row r="342" spans="1:57" ht="210" x14ac:dyDescent="0.25">
      <c r="A342" s="1" t="s">
        <v>55</v>
      </c>
      <c r="B342" s="1" t="s">
        <v>5609</v>
      </c>
      <c r="C342" s="1" t="s">
        <v>5626</v>
      </c>
      <c r="D342" s="1" t="s">
        <v>5737</v>
      </c>
      <c r="E342" s="2" t="s">
        <v>2236</v>
      </c>
      <c r="I342" s="1" t="s">
        <v>2237</v>
      </c>
      <c r="M342" s="2" t="s">
        <v>2238</v>
      </c>
      <c r="U342" s="1" t="s">
        <v>414</v>
      </c>
      <c r="Y342" s="1">
        <v>64</v>
      </c>
      <c r="Z342" s="1">
        <v>8</v>
      </c>
      <c r="AC342" s="1">
        <v>891</v>
      </c>
      <c r="AD342" s="1">
        <v>897</v>
      </c>
      <c r="AF342" s="1" t="s">
        <v>2239</v>
      </c>
      <c r="AI342" s="1" t="s">
        <v>2240</v>
      </c>
      <c r="AJ342" s="1">
        <v>2007</v>
      </c>
      <c r="AK342" s="2" t="s">
        <v>2241</v>
      </c>
      <c r="AT342" s="1">
        <v>38</v>
      </c>
      <c r="AU342" s="1">
        <v>0</v>
      </c>
      <c r="AV342" s="1">
        <v>0</v>
      </c>
      <c r="AW342" s="1">
        <v>31</v>
      </c>
      <c r="AX342" s="1">
        <v>0</v>
      </c>
      <c r="AY342" s="1">
        <v>38</v>
      </c>
      <c r="BB342" s="1" t="s">
        <v>417</v>
      </c>
      <c r="BE342" s="1" t="s">
        <v>2242</v>
      </c>
    </row>
    <row r="343" spans="1:57" ht="60" x14ac:dyDescent="0.25">
      <c r="A343" s="1" t="s">
        <v>55</v>
      </c>
      <c r="B343" s="1" t="s">
        <v>5609</v>
      </c>
      <c r="C343" s="1" t="s">
        <v>5941</v>
      </c>
      <c r="D343" s="1" t="s">
        <v>5737</v>
      </c>
      <c r="E343" s="2" t="s">
        <v>2243</v>
      </c>
      <c r="M343" s="2" t="s">
        <v>2244</v>
      </c>
      <c r="U343" s="1" t="s">
        <v>1351</v>
      </c>
      <c r="Y343" s="1">
        <v>80</v>
      </c>
      <c r="Z343" s="1">
        <v>5</v>
      </c>
      <c r="AC343" s="1">
        <v>612</v>
      </c>
      <c r="AD343" s="1">
        <v>612</v>
      </c>
      <c r="AF343" s="1" t="s">
        <v>2245</v>
      </c>
      <c r="AI343" s="1" t="s">
        <v>2240</v>
      </c>
      <c r="AJ343" s="1">
        <v>2007</v>
      </c>
      <c r="AT343" s="1">
        <v>0</v>
      </c>
      <c r="AU343" s="1">
        <v>0</v>
      </c>
      <c r="AV343" s="1">
        <v>0</v>
      </c>
      <c r="AW343" s="1">
        <v>0</v>
      </c>
      <c r="AX343" s="1">
        <v>0</v>
      </c>
      <c r="AY343" s="1">
        <v>0</v>
      </c>
      <c r="BB343" s="1" t="s">
        <v>1355</v>
      </c>
      <c r="BE343" s="1" t="s">
        <v>2246</v>
      </c>
    </row>
    <row r="344" spans="1:57" ht="165" x14ac:dyDescent="0.25">
      <c r="A344" s="1" t="s">
        <v>55</v>
      </c>
      <c r="B344" s="1" t="s">
        <v>5605</v>
      </c>
      <c r="E344" s="2" t="s">
        <v>1034</v>
      </c>
      <c r="M344" s="2" t="s">
        <v>2247</v>
      </c>
      <c r="U344" s="1" t="s">
        <v>66</v>
      </c>
      <c r="Y344" s="1">
        <v>148</v>
      </c>
      <c r="AC344" s="1" t="s">
        <v>2248</v>
      </c>
      <c r="AD344" s="1" t="s">
        <v>2249</v>
      </c>
      <c r="AF344" s="1" t="s">
        <v>2250</v>
      </c>
      <c r="AH344" s="1">
        <v>2</v>
      </c>
      <c r="AI344" s="1" t="s">
        <v>2240</v>
      </c>
      <c r="AJ344" s="1">
        <v>2007</v>
      </c>
      <c r="AK344" s="2" t="s">
        <v>2251</v>
      </c>
      <c r="AT344" s="1">
        <v>35</v>
      </c>
      <c r="AU344" s="1">
        <v>0</v>
      </c>
      <c r="AV344" s="1">
        <v>0</v>
      </c>
      <c r="AW344" s="1">
        <v>34</v>
      </c>
      <c r="AX344" s="1">
        <v>0</v>
      </c>
      <c r="AY344" s="1">
        <v>39</v>
      </c>
      <c r="BB344" s="1" t="s">
        <v>69</v>
      </c>
      <c r="BE344" s="1" t="s">
        <v>2252</v>
      </c>
    </row>
    <row r="345" spans="1:57" ht="210" x14ac:dyDescent="0.25">
      <c r="A345" s="1" t="s">
        <v>55</v>
      </c>
      <c r="B345" s="1" t="s">
        <v>5609</v>
      </c>
      <c r="C345" s="1" t="s">
        <v>5750</v>
      </c>
      <c r="D345" s="1" t="s">
        <v>5958</v>
      </c>
      <c r="E345" s="2" t="s">
        <v>2253</v>
      </c>
      <c r="M345" s="2" t="s">
        <v>2254</v>
      </c>
      <c r="U345" s="1" t="s">
        <v>451</v>
      </c>
      <c r="Y345" s="1">
        <v>16</v>
      </c>
      <c r="Z345" s="1">
        <v>12</v>
      </c>
      <c r="AC345" s="1">
        <v>3437</v>
      </c>
      <c r="AD345" s="1">
        <v>3445</v>
      </c>
      <c r="AF345" s="1" t="s">
        <v>2255</v>
      </c>
      <c r="AI345" s="3">
        <v>39387</v>
      </c>
      <c r="AJ345" s="1">
        <v>2007</v>
      </c>
      <c r="AK345" s="2" t="s">
        <v>2256</v>
      </c>
      <c r="AT345" s="1">
        <v>12</v>
      </c>
      <c r="AU345" s="1">
        <v>0</v>
      </c>
      <c r="AV345" s="1">
        <v>0</v>
      </c>
      <c r="AW345" s="1">
        <v>12</v>
      </c>
      <c r="AX345" s="1">
        <v>0</v>
      </c>
      <c r="AY345" s="1">
        <v>13</v>
      </c>
      <c r="BB345" s="1" t="s">
        <v>455</v>
      </c>
      <c r="BE345" s="1" t="s">
        <v>2257</v>
      </c>
    </row>
    <row r="346" spans="1:57" ht="120" x14ac:dyDescent="0.25">
      <c r="A346" s="1" t="s">
        <v>55</v>
      </c>
      <c r="B346" s="1" t="s">
        <v>5609</v>
      </c>
      <c r="C346" s="1" t="s">
        <v>5608</v>
      </c>
      <c r="D346" s="1" t="s">
        <v>5932</v>
      </c>
      <c r="E346" s="2" t="s">
        <v>2258</v>
      </c>
      <c r="M346" s="2" t="s">
        <v>2259</v>
      </c>
      <c r="U346" s="1" t="s">
        <v>162</v>
      </c>
      <c r="Y346" s="1">
        <v>151</v>
      </c>
      <c r="Z346" s="1">
        <v>11</v>
      </c>
      <c r="AC346" s="1">
        <v>41</v>
      </c>
      <c r="AD346" s="1">
        <v>59</v>
      </c>
      <c r="AI346" s="3">
        <v>39387</v>
      </c>
      <c r="AJ346" s="1">
        <v>2007</v>
      </c>
      <c r="AK346" s="2" t="s">
        <v>2260</v>
      </c>
      <c r="AT346" s="1">
        <v>0</v>
      </c>
      <c r="AU346" s="1">
        <v>0</v>
      </c>
      <c r="AV346" s="1">
        <v>0</v>
      </c>
      <c r="AW346" s="1">
        <v>0</v>
      </c>
      <c r="AX346" s="1">
        <v>0</v>
      </c>
      <c r="AY346" s="1">
        <v>0</v>
      </c>
      <c r="BB346" s="1" t="s">
        <v>164</v>
      </c>
      <c r="BE346" s="1" t="s">
        <v>2261</v>
      </c>
    </row>
    <row r="347" spans="1:57" ht="409.5" x14ac:dyDescent="0.25">
      <c r="A347" s="1" t="s">
        <v>55</v>
      </c>
      <c r="B347" s="1" t="s">
        <v>5609</v>
      </c>
      <c r="C347" s="1" t="s">
        <v>5959</v>
      </c>
      <c r="D347" s="1" t="s">
        <v>5737</v>
      </c>
      <c r="E347" s="2" t="s">
        <v>2243</v>
      </c>
      <c r="I347" s="1" t="s">
        <v>2237</v>
      </c>
      <c r="M347" s="2" t="s">
        <v>2262</v>
      </c>
      <c r="U347" s="1" t="s">
        <v>1351</v>
      </c>
      <c r="Y347" s="1">
        <v>80</v>
      </c>
      <c r="Z347" s="1">
        <v>4</v>
      </c>
      <c r="AC347" s="1">
        <v>431</v>
      </c>
      <c r="AD347" s="1">
        <v>443</v>
      </c>
      <c r="AF347" s="1" t="s">
        <v>2245</v>
      </c>
      <c r="AI347" s="1" t="s">
        <v>2263</v>
      </c>
      <c r="AJ347" s="1">
        <v>2007</v>
      </c>
      <c r="AK347" s="2" t="s">
        <v>2264</v>
      </c>
      <c r="AT347" s="1">
        <v>32</v>
      </c>
      <c r="AU347" s="1">
        <v>1</v>
      </c>
      <c r="AV347" s="1">
        <v>2</v>
      </c>
      <c r="AW347" s="1">
        <v>28</v>
      </c>
      <c r="AX347" s="1">
        <v>0</v>
      </c>
      <c r="AY347" s="1">
        <v>38</v>
      </c>
      <c r="BB347" s="1" t="s">
        <v>1355</v>
      </c>
      <c r="BE347" s="1" t="s">
        <v>2265</v>
      </c>
    </row>
    <row r="348" spans="1:57" ht="135" x14ac:dyDescent="0.25">
      <c r="A348" s="1" t="s">
        <v>55</v>
      </c>
      <c r="B348" s="1" t="s">
        <v>5612</v>
      </c>
      <c r="C348" s="1" t="s">
        <v>5723</v>
      </c>
      <c r="D348" s="1" t="s">
        <v>5960</v>
      </c>
      <c r="E348" s="2" t="s">
        <v>2266</v>
      </c>
      <c r="I348" s="1" t="s">
        <v>1663</v>
      </c>
      <c r="J348" s="1" t="s">
        <v>1097</v>
      </c>
      <c r="M348" s="2" t="s">
        <v>2267</v>
      </c>
      <c r="U348" s="1" t="s">
        <v>1632</v>
      </c>
      <c r="Y348" s="1">
        <v>18</v>
      </c>
      <c r="Z348" s="1">
        <v>3</v>
      </c>
      <c r="AC348" s="1">
        <v>129</v>
      </c>
      <c r="AD348" s="1">
        <v>137</v>
      </c>
      <c r="AI348" s="1" t="s">
        <v>2268</v>
      </c>
      <c r="AJ348" s="1">
        <v>2007</v>
      </c>
      <c r="AK348" s="2" t="s">
        <v>2269</v>
      </c>
      <c r="AT348" s="1">
        <v>2</v>
      </c>
      <c r="AU348" s="1">
        <v>0</v>
      </c>
      <c r="AV348" s="1">
        <v>0</v>
      </c>
      <c r="AW348" s="1">
        <v>3</v>
      </c>
      <c r="AX348" s="1">
        <v>0</v>
      </c>
      <c r="AY348" s="1">
        <v>3</v>
      </c>
      <c r="BB348" s="1" t="s">
        <v>1635</v>
      </c>
      <c r="BE348" s="1" t="s">
        <v>2270</v>
      </c>
    </row>
    <row r="349" spans="1:57" ht="210" x14ac:dyDescent="0.25">
      <c r="A349" s="1" t="s">
        <v>55</v>
      </c>
      <c r="B349" s="1" t="s">
        <v>5605</v>
      </c>
      <c r="E349" s="2" t="s">
        <v>2271</v>
      </c>
      <c r="I349" s="1" t="s">
        <v>2272</v>
      </c>
      <c r="M349" s="2" t="s">
        <v>2273</v>
      </c>
      <c r="U349" s="1" t="s">
        <v>271</v>
      </c>
      <c r="Y349" s="1">
        <v>22</v>
      </c>
      <c r="Z349" s="1">
        <v>5</v>
      </c>
      <c r="AC349" s="1">
        <v>807</v>
      </c>
      <c r="AD349" s="1">
        <v>813</v>
      </c>
      <c r="AF349" s="1" t="s">
        <v>2274</v>
      </c>
      <c r="AI349" s="3">
        <v>39326</v>
      </c>
      <c r="AJ349" s="1">
        <v>2007</v>
      </c>
      <c r="AK349" s="2" t="s">
        <v>2275</v>
      </c>
      <c r="AT349" s="1">
        <v>15</v>
      </c>
      <c r="AU349" s="1">
        <v>0</v>
      </c>
      <c r="AV349" s="1">
        <v>0</v>
      </c>
      <c r="AW349" s="1">
        <v>15</v>
      </c>
      <c r="AX349" s="1">
        <v>0</v>
      </c>
      <c r="AY349" s="1">
        <v>16</v>
      </c>
      <c r="BB349" s="1" t="s">
        <v>275</v>
      </c>
      <c r="BE349" s="1" t="s">
        <v>2276</v>
      </c>
    </row>
    <row r="350" spans="1:57" ht="240" x14ac:dyDescent="0.25">
      <c r="A350" s="1" t="s">
        <v>55</v>
      </c>
      <c r="B350" s="1" t="s">
        <v>5605</v>
      </c>
      <c r="E350" s="2" t="s">
        <v>2277</v>
      </c>
      <c r="I350" s="1" t="s">
        <v>2278</v>
      </c>
      <c r="J350" s="1" t="s">
        <v>2161</v>
      </c>
      <c r="M350" s="2" t="s">
        <v>2279</v>
      </c>
      <c r="U350" s="1" t="s">
        <v>2163</v>
      </c>
      <c r="Y350" s="1">
        <v>25</v>
      </c>
      <c r="Z350" s="1">
        <v>3</v>
      </c>
      <c r="AC350" s="1">
        <v>231</v>
      </c>
      <c r="AD350" s="1">
        <v>237</v>
      </c>
      <c r="AF350" s="1" t="s">
        <v>2280</v>
      </c>
      <c r="AI350" s="3">
        <v>39326</v>
      </c>
      <c r="AJ350" s="1">
        <v>2007</v>
      </c>
      <c r="AK350" s="2" t="s">
        <v>2281</v>
      </c>
      <c r="AT350" s="1">
        <v>12</v>
      </c>
      <c r="AU350" s="1">
        <v>0</v>
      </c>
      <c r="AV350" s="1">
        <v>0</v>
      </c>
      <c r="AW350" s="1">
        <v>13</v>
      </c>
      <c r="AX350" s="1">
        <v>0</v>
      </c>
      <c r="AY350" s="1">
        <v>13</v>
      </c>
      <c r="BB350" s="1" t="s">
        <v>2166</v>
      </c>
      <c r="BE350" s="1" t="s">
        <v>2282</v>
      </c>
    </row>
    <row r="351" spans="1:57" ht="225" x14ac:dyDescent="0.25">
      <c r="A351" s="1" t="s">
        <v>55</v>
      </c>
      <c r="B351" s="1" t="s">
        <v>5612</v>
      </c>
      <c r="C351" s="1" t="s">
        <v>5621</v>
      </c>
      <c r="D351" s="1" t="s">
        <v>5961</v>
      </c>
      <c r="E351" s="2" t="s">
        <v>2283</v>
      </c>
      <c r="M351" s="2" t="s">
        <v>2284</v>
      </c>
      <c r="U351" s="1" t="s">
        <v>2285</v>
      </c>
      <c r="Y351" s="1">
        <v>20</v>
      </c>
      <c r="AC351" s="1">
        <v>87</v>
      </c>
      <c r="AD351" s="1">
        <v>113</v>
      </c>
      <c r="AI351" s="3">
        <v>39295</v>
      </c>
      <c r="AJ351" s="1">
        <v>2007</v>
      </c>
      <c r="AK351" s="2" t="s">
        <v>2286</v>
      </c>
      <c r="AT351" s="1">
        <v>4</v>
      </c>
      <c r="AU351" s="1">
        <v>0</v>
      </c>
      <c r="AV351" s="1">
        <v>0</v>
      </c>
      <c r="AW351" s="1">
        <v>6</v>
      </c>
      <c r="AX351" s="1">
        <v>0</v>
      </c>
      <c r="AY351" s="1">
        <v>6</v>
      </c>
      <c r="BB351" s="1" t="s">
        <v>249</v>
      </c>
      <c r="BE351" s="1" t="s">
        <v>2287</v>
      </c>
    </row>
    <row r="352" spans="1:57" ht="195" x14ac:dyDescent="0.25">
      <c r="A352" s="1" t="s">
        <v>55</v>
      </c>
      <c r="B352" s="1" t="s">
        <v>5605</v>
      </c>
      <c r="E352" s="2" t="s">
        <v>2288</v>
      </c>
      <c r="M352" s="2" t="s">
        <v>2289</v>
      </c>
      <c r="U352" s="1" t="s">
        <v>2290</v>
      </c>
      <c r="Y352" s="1">
        <v>27</v>
      </c>
      <c r="Z352" s="1">
        <v>3</v>
      </c>
      <c r="AC352" s="1">
        <v>281</v>
      </c>
      <c r="AD352" s="1">
        <v>283</v>
      </c>
      <c r="AF352" s="1" t="s">
        <v>2291</v>
      </c>
      <c r="AI352" s="3">
        <v>39295</v>
      </c>
      <c r="AJ352" s="1">
        <v>2007</v>
      </c>
      <c r="AK352" s="2" t="s">
        <v>2292</v>
      </c>
      <c r="AT352" s="1">
        <v>1</v>
      </c>
      <c r="AU352" s="1">
        <v>0</v>
      </c>
      <c r="AV352" s="1">
        <v>0</v>
      </c>
      <c r="AW352" s="1">
        <v>1</v>
      </c>
      <c r="AX352" s="1">
        <v>0</v>
      </c>
      <c r="AY352" s="1">
        <v>1</v>
      </c>
      <c r="BB352" s="1" t="s">
        <v>2293</v>
      </c>
      <c r="BE352" s="1" t="s">
        <v>2294</v>
      </c>
    </row>
    <row r="353" spans="1:58" ht="225" x14ac:dyDescent="0.25">
      <c r="A353" s="1" t="s">
        <v>55</v>
      </c>
      <c r="B353" s="1" t="s">
        <v>5605</v>
      </c>
      <c r="E353" s="2" t="s">
        <v>2295</v>
      </c>
      <c r="I353" s="1" t="s">
        <v>2296</v>
      </c>
      <c r="J353" s="1" t="s">
        <v>2297</v>
      </c>
      <c r="M353" s="2" t="s">
        <v>2298</v>
      </c>
      <c r="U353" s="1" t="s">
        <v>58</v>
      </c>
      <c r="Y353" s="1">
        <v>246</v>
      </c>
      <c r="Z353" s="4">
        <v>42431</v>
      </c>
      <c r="AC353" s="1">
        <v>285</v>
      </c>
      <c r="AD353" s="1">
        <v>295</v>
      </c>
      <c r="AF353" s="1" t="s">
        <v>2299</v>
      </c>
      <c r="AI353" s="1" t="s">
        <v>2300</v>
      </c>
      <c r="AJ353" s="1">
        <v>2007</v>
      </c>
      <c r="AK353" s="2" t="s">
        <v>2301</v>
      </c>
      <c r="AT353" s="1">
        <v>22</v>
      </c>
      <c r="AU353" s="1">
        <v>2</v>
      </c>
      <c r="AV353" s="1">
        <v>0</v>
      </c>
      <c r="AW353" s="1">
        <v>13</v>
      </c>
      <c r="AX353" s="1">
        <v>0</v>
      </c>
      <c r="AY353" s="1">
        <v>24</v>
      </c>
      <c r="BB353" s="1" t="s">
        <v>61</v>
      </c>
      <c r="BE353" s="1" t="s">
        <v>2302</v>
      </c>
    </row>
    <row r="354" spans="1:58" ht="45" x14ac:dyDescent="0.25">
      <c r="A354" s="1" t="s">
        <v>55</v>
      </c>
      <c r="B354" s="1" t="s">
        <v>5609</v>
      </c>
      <c r="C354" s="1" t="s">
        <v>5750</v>
      </c>
      <c r="D354" s="1" t="s">
        <v>5962</v>
      </c>
      <c r="E354" s="2" t="s">
        <v>2303</v>
      </c>
      <c r="M354" s="2" t="s">
        <v>2304</v>
      </c>
      <c r="U354" s="1" t="s">
        <v>2305</v>
      </c>
      <c r="Y354" s="1">
        <v>178</v>
      </c>
      <c r="Z354" s="4">
        <v>42589</v>
      </c>
      <c r="AC354" s="1">
        <v>121</v>
      </c>
      <c r="AD354" s="1">
        <v>135</v>
      </c>
      <c r="AI354" s="1" t="s">
        <v>2306</v>
      </c>
      <c r="AJ354" s="1">
        <v>2007</v>
      </c>
      <c r="AT354" s="1">
        <v>4</v>
      </c>
      <c r="AU354" s="1">
        <v>0</v>
      </c>
      <c r="AV354" s="1">
        <v>0</v>
      </c>
      <c r="AW354" s="1">
        <v>2</v>
      </c>
      <c r="AX354" s="1">
        <v>0</v>
      </c>
      <c r="AY354" s="1">
        <v>4</v>
      </c>
      <c r="BB354" s="1" t="s">
        <v>2307</v>
      </c>
      <c r="BE354" s="1" t="s">
        <v>2308</v>
      </c>
    </row>
    <row r="355" spans="1:58" ht="210" x14ac:dyDescent="0.25">
      <c r="A355" s="1" t="s">
        <v>55</v>
      </c>
      <c r="B355" s="1" t="s">
        <v>5605</v>
      </c>
      <c r="E355" s="2" t="s">
        <v>2309</v>
      </c>
      <c r="M355" s="2" t="s">
        <v>2310</v>
      </c>
      <c r="U355" s="1" t="s">
        <v>2311</v>
      </c>
      <c r="Y355" s="1">
        <v>55</v>
      </c>
      <c r="Z355" s="1">
        <v>4</v>
      </c>
      <c r="AC355" s="1">
        <v>299</v>
      </c>
      <c r="AD355" s="1">
        <v>304</v>
      </c>
      <c r="AF355" s="1" t="s">
        <v>2312</v>
      </c>
      <c r="AI355" s="1" t="s">
        <v>2306</v>
      </c>
      <c r="AJ355" s="1">
        <v>2007</v>
      </c>
      <c r="AK355" s="2" t="s">
        <v>2313</v>
      </c>
      <c r="AT355" s="1">
        <v>11</v>
      </c>
      <c r="AU355" s="1">
        <v>0</v>
      </c>
      <c r="AV355" s="1">
        <v>0</v>
      </c>
      <c r="AW355" s="1">
        <v>10</v>
      </c>
      <c r="AX355" s="1">
        <v>0</v>
      </c>
      <c r="AY355" s="1">
        <v>11</v>
      </c>
      <c r="BB355" s="1" t="s">
        <v>2314</v>
      </c>
      <c r="BE355" s="1" t="s">
        <v>2315</v>
      </c>
    </row>
    <row r="356" spans="1:58" ht="150" x14ac:dyDescent="0.25">
      <c r="A356" s="1" t="s">
        <v>55</v>
      </c>
      <c r="B356" s="1" t="s">
        <v>5609</v>
      </c>
      <c r="C356" s="1" t="s">
        <v>5828</v>
      </c>
      <c r="D356" s="1" t="s">
        <v>5963</v>
      </c>
      <c r="E356" s="2" t="s">
        <v>2316</v>
      </c>
      <c r="M356" s="2" t="s">
        <v>2317</v>
      </c>
      <c r="U356" s="1" t="s">
        <v>2318</v>
      </c>
      <c r="Y356" s="1">
        <v>110</v>
      </c>
      <c r="Z356" s="1">
        <v>2</v>
      </c>
      <c r="AC356" s="1">
        <v>309</v>
      </c>
      <c r="AD356" s="1">
        <v>318</v>
      </c>
      <c r="AF356" s="1" t="s">
        <v>2319</v>
      </c>
      <c r="AI356" s="1" t="s">
        <v>2320</v>
      </c>
      <c r="AJ356" s="1">
        <v>2007</v>
      </c>
      <c r="AK356" s="2" t="s">
        <v>2321</v>
      </c>
      <c r="AP356" s="1" t="s">
        <v>2322</v>
      </c>
      <c r="AQ356" s="1" t="s">
        <v>2323</v>
      </c>
      <c r="AS356" s="1" t="s">
        <v>2324</v>
      </c>
      <c r="AT356" s="1">
        <v>3</v>
      </c>
      <c r="AU356" s="1">
        <v>0</v>
      </c>
      <c r="AV356" s="1">
        <v>0</v>
      </c>
      <c r="AW356" s="1">
        <v>4</v>
      </c>
      <c r="AX356" s="1">
        <v>0</v>
      </c>
      <c r="AY356" s="1">
        <v>4</v>
      </c>
      <c r="BB356" s="1" t="s">
        <v>2325</v>
      </c>
      <c r="BE356" s="1" t="s">
        <v>2326</v>
      </c>
    </row>
    <row r="357" spans="1:58" ht="180" x14ac:dyDescent="0.25">
      <c r="A357" s="1" t="s">
        <v>55</v>
      </c>
      <c r="B357" s="1" t="s">
        <v>5609</v>
      </c>
      <c r="C357" s="1" t="s">
        <v>5723</v>
      </c>
      <c r="D357" s="1" t="s">
        <v>5981</v>
      </c>
      <c r="E357" s="2" t="s">
        <v>2327</v>
      </c>
      <c r="M357" s="2" t="s">
        <v>2328</v>
      </c>
      <c r="U357" s="1" t="s">
        <v>540</v>
      </c>
      <c r="Y357" s="1">
        <v>37</v>
      </c>
      <c r="Z357" s="1">
        <v>6</v>
      </c>
      <c r="AC357" s="1">
        <v>1070</v>
      </c>
      <c r="AD357" s="1">
        <v>1081</v>
      </c>
      <c r="AF357" s="1" t="s">
        <v>2329</v>
      </c>
      <c r="AI357" s="3">
        <v>39234</v>
      </c>
      <c r="AJ357" s="1">
        <v>2007</v>
      </c>
      <c r="AK357" s="2" t="s">
        <v>2330</v>
      </c>
      <c r="AT357" s="1">
        <v>14</v>
      </c>
      <c r="AU357" s="1">
        <v>0</v>
      </c>
      <c r="AV357" s="1">
        <v>0</v>
      </c>
      <c r="AW357" s="1">
        <v>14</v>
      </c>
      <c r="AX357" s="1">
        <v>0</v>
      </c>
      <c r="AY357" s="1">
        <v>15</v>
      </c>
      <c r="BB357" s="1" t="s">
        <v>543</v>
      </c>
      <c r="BE357" s="1" t="s">
        <v>2331</v>
      </c>
    </row>
    <row r="358" spans="1:58" ht="120" x14ac:dyDescent="0.25">
      <c r="A358" s="1" t="s">
        <v>55</v>
      </c>
      <c r="B358" s="1" t="s">
        <v>5605</v>
      </c>
      <c r="E358" s="2" t="s">
        <v>2332</v>
      </c>
      <c r="M358" s="2" t="s">
        <v>2333</v>
      </c>
      <c r="U358" s="1" t="s">
        <v>1843</v>
      </c>
      <c r="Z358" s="1">
        <v>3</v>
      </c>
      <c r="AC358" s="1">
        <v>23</v>
      </c>
      <c r="AD358" s="1">
        <v>31</v>
      </c>
      <c r="AI358" s="1" t="s">
        <v>2334</v>
      </c>
      <c r="AJ358" s="1">
        <v>2007</v>
      </c>
      <c r="AK358" s="2" t="s">
        <v>2335</v>
      </c>
      <c r="AT358" s="1">
        <v>1</v>
      </c>
      <c r="AU358" s="1">
        <v>0</v>
      </c>
      <c r="AV358" s="1">
        <v>1</v>
      </c>
      <c r="AW358" s="1">
        <v>1</v>
      </c>
      <c r="AX358" s="1">
        <v>0</v>
      </c>
      <c r="AY358" s="1">
        <v>2</v>
      </c>
      <c r="BB358" s="1" t="s">
        <v>1846</v>
      </c>
      <c r="BE358" s="1" t="s">
        <v>2336</v>
      </c>
    </row>
    <row r="359" spans="1:58" ht="90" x14ac:dyDescent="0.25">
      <c r="A359" s="1" t="s">
        <v>55</v>
      </c>
      <c r="B359" s="1" t="s">
        <v>5605</v>
      </c>
      <c r="E359" s="2" t="s">
        <v>2337</v>
      </c>
      <c r="M359" s="2" t="s">
        <v>2338</v>
      </c>
      <c r="U359" s="1" t="s">
        <v>1843</v>
      </c>
      <c r="Z359" s="1">
        <v>3</v>
      </c>
      <c r="AC359" s="1">
        <v>11</v>
      </c>
      <c r="AD359" s="1">
        <v>22</v>
      </c>
      <c r="AI359" s="1" t="s">
        <v>2334</v>
      </c>
      <c r="AJ359" s="1">
        <v>2007</v>
      </c>
      <c r="AK359" s="2" t="s">
        <v>2339</v>
      </c>
      <c r="AT359" s="1">
        <v>0</v>
      </c>
      <c r="AU359" s="1">
        <v>0</v>
      </c>
      <c r="AW359" s="1">
        <v>0</v>
      </c>
      <c r="AX359" s="1">
        <v>0</v>
      </c>
      <c r="AY359" s="1">
        <v>0</v>
      </c>
      <c r="BB359" s="1" t="s">
        <v>1846</v>
      </c>
      <c r="BE359" s="1" t="s">
        <v>2340</v>
      </c>
    </row>
    <row r="360" spans="1:58" ht="180" x14ac:dyDescent="0.25">
      <c r="A360" s="1" t="s">
        <v>55</v>
      </c>
      <c r="B360" s="1" t="s">
        <v>5605</v>
      </c>
      <c r="E360" s="2" t="s">
        <v>2341</v>
      </c>
      <c r="I360" s="1" t="s">
        <v>2104</v>
      </c>
      <c r="M360" s="2" t="s">
        <v>2342</v>
      </c>
      <c r="U360" s="1" t="s">
        <v>966</v>
      </c>
      <c r="Y360" s="1">
        <v>52</v>
      </c>
      <c r="Z360" s="1">
        <v>2</v>
      </c>
      <c r="AC360" s="1">
        <v>113</v>
      </c>
      <c r="AD360" s="1">
        <v>118</v>
      </c>
      <c r="AF360" s="1" t="s">
        <v>2343</v>
      </c>
      <c r="AI360" s="3">
        <v>39173</v>
      </c>
      <c r="AJ360" s="1">
        <v>2007</v>
      </c>
      <c r="AK360" s="2" t="s">
        <v>2344</v>
      </c>
      <c r="AT360" s="1">
        <v>10</v>
      </c>
      <c r="AU360" s="1">
        <v>0</v>
      </c>
      <c r="AV360" s="1">
        <v>0</v>
      </c>
      <c r="AW360" s="1">
        <v>10</v>
      </c>
      <c r="AX360" s="1">
        <v>0</v>
      </c>
      <c r="AY360" s="1">
        <v>10</v>
      </c>
      <c r="BB360" s="1" t="s">
        <v>969</v>
      </c>
      <c r="BE360" s="1" t="s">
        <v>2345</v>
      </c>
    </row>
    <row r="361" spans="1:58" ht="360" x14ac:dyDescent="0.25">
      <c r="A361" s="1" t="s">
        <v>55</v>
      </c>
      <c r="B361" s="1" t="s">
        <v>5605</v>
      </c>
      <c r="E361" s="2" t="s">
        <v>2346</v>
      </c>
      <c r="M361" s="2" t="s">
        <v>2347</v>
      </c>
      <c r="U361" s="1" t="s">
        <v>58</v>
      </c>
      <c r="Y361" s="1">
        <v>240</v>
      </c>
      <c r="Z361" s="4">
        <v>42430</v>
      </c>
      <c r="AC361" s="1">
        <v>87</v>
      </c>
      <c r="AD361" s="1">
        <v>95</v>
      </c>
      <c r="AF361" s="1" t="s">
        <v>2348</v>
      </c>
      <c r="AI361" s="1" t="s">
        <v>2349</v>
      </c>
      <c r="AJ361" s="1">
        <v>2007</v>
      </c>
      <c r="AK361" s="2" t="s">
        <v>2350</v>
      </c>
      <c r="AT361" s="1">
        <v>21</v>
      </c>
      <c r="AU361" s="1">
        <v>3</v>
      </c>
      <c r="AV361" s="1">
        <v>0</v>
      </c>
      <c r="AW361" s="1">
        <v>18</v>
      </c>
      <c r="AX361" s="1">
        <v>0</v>
      </c>
      <c r="AY361" s="1">
        <v>24</v>
      </c>
      <c r="BB361" s="1" t="s">
        <v>61</v>
      </c>
      <c r="BE361" s="1" t="s">
        <v>2351</v>
      </c>
    </row>
    <row r="362" spans="1:58" ht="315" x14ac:dyDescent="0.25">
      <c r="A362" s="1" t="s">
        <v>55</v>
      </c>
      <c r="B362" s="1" t="s">
        <v>5609</v>
      </c>
      <c r="C362" s="1" t="s">
        <v>5610</v>
      </c>
      <c r="D362" s="1" t="s">
        <v>5737</v>
      </c>
      <c r="E362" s="2" t="s">
        <v>2352</v>
      </c>
      <c r="M362" s="2" t="s">
        <v>2353</v>
      </c>
      <c r="U362" s="1" t="s">
        <v>550</v>
      </c>
      <c r="Y362" s="1">
        <v>17</v>
      </c>
      <c r="Z362" s="1">
        <v>2</v>
      </c>
      <c r="AC362" s="1">
        <v>482</v>
      </c>
      <c r="AD362" s="1">
        <v>490</v>
      </c>
      <c r="AF362" s="1" t="s">
        <v>2354</v>
      </c>
      <c r="AI362" s="1" t="s">
        <v>2355</v>
      </c>
      <c r="AJ362" s="1">
        <v>2007</v>
      </c>
      <c r="AK362" s="2" t="s">
        <v>2356</v>
      </c>
      <c r="AT362" s="1">
        <v>31</v>
      </c>
      <c r="AU362" s="1">
        <v>0</v>
      </c>
      <c r="AV362" s="1">
        <v>0</v>
      </c>
      <c r="AW362" s="1">
        <v>29</v>
      </c>
      <c r="AX362" s="1">
        <v>0</v>
      </c>
      <c r="AY362" s="1">
        <v>32</v>
      </c>
      <c r="BB362" s="1" t="s">
        <v>552</v>
      </c>
      <c r="BE362" s="1" t="s">
        <v>2357</v>
      </c>
      <c r="BF362" s="1">
        <v>17489254</v>
      </c>
    </row>
    <row r="363" spans="1:58" ht="270" x14ac:dyDescent="0.25">
      <c r="A363" s="1" t="s">
        <v>55</v>
      </c>
      <c r="B363" s="1" t="s">
        <v>5612</v>
      </c>
      <c r="C363" s="1" t="s">
        <v>5622</v>
      </c>
      <c r="D363" s="1" t="s">
        <v>5982</v>
      </c>
      <c r="E363" s="2" t="s">
        <v>2358</v>
      </c>
      <c r="I363" s="1" t="s">
        <v>2359</v>
      </c>
      <c r="J363" s="1" t="s">
        <v>2360</v>
      </c>
      <c r="M363" s="2" t="s">
        <v>2361</v>
      </c>
      <c r="U363" s="1" t="s">
        <v>2362</v>
      </c>
      <c r="Y363" s="1">
        <v>9</v>
      </c>
      <c r="Z363" s="1">
        <v>2</v>
      </c>
      <c r="AC363" s="1">
        <v>227</v>
      </c>
      <c r="AD363" s="1">
        <v>241</v>
      </c>
      <c r="AF363" s="1" t="s">
        <v>2363</v>
      </c>
      <c r="AI363" s="1" t="s">
        <v>2355</v>
      </c>
      <c r="AJ363" s="1">
        <v>2007</v>
      </c>
      <c r="AK363" s="2" t="s">
        <v>2364</v>
      </c>
      <c r="AT363" s="1">
        <v>8</v>
      </c>
      <c r="AU363" s="1">
        <v>0</v>
      </c>
      <c r="AV363" s="1">
        <v>0</v>
      </c>
      <c r="AW363" s="1">
        <v>8</v>
      </c>
      <c r="AX363" s="1">
        <v>0</v>
      </c>
      <c r="AY363" s="1">
        <v>8</v>
      </c>
      <c r="BB363" s="1" t="s">
        <v>2365</v>
      </c>
      <c r="BC363" s="1" t="s">
        <v>2366</v>
      </c>
      <c r="BE363" s="1" t="s">
        <v>2367</v>
      </c>
      <c r="BF363" s="1">
        <v>17357017</v>
      </c>
    </row>
    <row r="364" spans="1:58" ht="240" x14ac:dyDescent="0.25">
      <c r="A364" s="1" t="s">
        <v>55</v>
      </c>
      <c r="B364" s="1" t="s">
        <v>5605</v>
      </c>
      <c r="E364" s="2" t="s">
        <v>2368</v>
      </c>
      <c r="I364" s="1" t="s">
        <v>2369</v>
      </c>
      <c r="J364" s="1" t="s">
        <v>2370</v>
      </c>
      <c r="M364" s="2" t="s">
        <v>2371</v>
      </c>
      <c r="U364" s="1" t="s">
        <v>523</v>
      </c>
      <c r="Y364" s="1">
        <v>10</v>
      </c>
      <c r="Z364" s="1">
        <v>1</v>
      </c>
      <c r="AC364" s="1">
        <v>77</v>
      </c>
      <c r="AD364" s="1">
        <v>87</v>
      </c>
      <c r="AF364" s="1" t="s">
        <v>2372</v>
      </c>
      <c r="AI364" s="3">
        <v>39114</v>
      </c>
      <c r="AJ364" s="1">
        <v>2007</v>
      </c>
      <c r="AK364" s="2" t="s">
        <v>2373</v>
      </c>
      <c r="AT364" s="1">
        <v>21</v>
      </c>
      <c r="AU364" s="1">
        <v>0</v>
      </c>
      <c r="AV364" s="1">
        <v>0</v>
      </c>
      <c r="AW364" s="1">
        <v>21</v>
      </c>
      <c r="AX364" s="1">
        <v>0</v>
      </c>
      <c r="AY364" s="1">
        <v>22</v>
      </c>
      <c r="BB364" s="1" t="s">
        <v>526</v>
      </c>
      <c r="BE364" s="1" t="s">
        <v>2374</v>
      </c>
    </row>
    <row r="365" spans="1:58" ht="300" x14ac:dyDescent="0.25">
      <c r="A365" s="1" t="s">
        <v>55</v>
      </c>
      <c r="B365" s="1" t="s">
        <v>5605</v>
      </c>
      <c r="E365" s="2" t="s">
        <v>2375</v>
      </c>
      <c r="I365" s="1" t="s">
        <v>2160</v>
      </c>
      <c r="J365" s="1" t="s">
        <v>2161</v>
      </c>
      <c r="M365" s="2" t="s">
        <v>2376</v>
      </c>
      <c r="U365" s="1" t="s">
        <v>793</v>
      </c>
      <c r="Y365" s="1">
        <v>30</v>
      </c>
      <c r="Z365" s="1">
        <v>1</v>
      </c>
      <c r="AC365" s="1">
        <v>66</v>
      </c>
      <c r="AD365" s="1">
        <v>76</v>
      </c>
      <c r="AF365" s="1" t="s">
        <v>2377</v>
      </c>
      <c r="AI365" s="3">
        <v>39114</v>
      </c>
      <c r="AJ365" s="1">
        <v>2007</v>
      </c>
      <c r="AK365" s="2" t="s">
        <v>2378</v>
      </c>
      <c r="AT365" s="1">
        <v>39</v>
      </c>
      <c r="AU365" s="1">
        <v>0</v>
      </c>
      <c r="AV365" s="1">
        <v>0</v>
      </c>
      <c r="AW365" s="1">
        <v>35</v>
      </c>
      <c r="AX365" s="1">
        <v>0</v>
      </c>
      <c r="AY365" s="1">
        <v>39</v>
      </c>
      <c r="BB365" s="1" t="s">
        <v>796</v>
      </c>
      <c r="BE365" s="1" t="s">
        <v>2379</v>
      </c>
    </row>
    <row r="366" spans="1:58" ht="135" x14ac:dyDescent="0.25">
      <c r="A366" s="1" t="s">
        <v>55</v>
      </c>
      <c r="B366" s="1" t="s">
        <v>5605</v>
      </c>
      <c r="E366" s="2" t="s">
        <v>2380</v>
      </c>
      <c r="M366" s="2" t="s">
        <v>2381</v>
      </c>
      <c r="U366" s="1" t="s">
        <v>2382</v>
      </c>
      <c r="Y366" s="1">
        <v>17</v>
      </c>
      <c r="Z366" s="1">
        <v>3</v>
      </c>
      <c r="AC366" s="1">
        <v>228</v>
      </c>
      <c r="AD366" s="1">
        <v>233</v>
      </c>
      <c r="AI366" s="1">
        <v>2007</v>
      </c>
      <c r="AJ366" s="1">
        <v>2007</v>
      </c>
      <c r="AK366" s="2" t="s">
        <v>2383</v>
      </c>
      <c r="AT366" s="1">
        <v>0</v>
      </c>
      <c r="AU366" s="1">
        <v>0</v>
      </c>
      <c r="AW366" s="1">
        <v>0</v>
      </c>
      <c r="AX366" s="1">
        <v>0</v>
      </c>
      <c r="AY366" s="1">
        <v>0</v>
      </c>
      <c r="BB366" s="1" t="s">
        <v>2384</v>
      </c>
      <c r="BE366" s="1" t="s">
        <v>2385</v>
      </c>
    </row>
    <row r="367" spans="1:58" ht="255" x14ac:dyDescent="0.25">
      <c r="A367" s="1" t="s">
        <v>55</v>
      </c>
      <c r="B367" s="1" t="s">
        <v>5605</v>
      </c>
      <c r="E367" s="2" t="s">
        <v>2386</v>
      </c>
      <c r="M367" s="2" t="s">
        <v>2387</v>
      </c>
      <c r="U367" s="1" t="s">
        <v>540</v>
      </c>
      <c r="Y367" s="1">
        <v>37</v>
      </c>
      <c r="Z367" s="1">
        <v>1</v>
      </c>
      <c r="AC367" s="1">
        <v>50</v>
      </c>
      <c r="AD367" s="1">
        <v>61</v>
      </c>
      <c r="AF367" s="1" t="s">
        <v>2388</v>
      </c>
      <c r="AI367" s="3">
        <v>39083</v>
      </c>
      <c r="AJ367" s="1">
        <v>2007</v>
      </c>
      <c r="AK367" s="2" t="s">
        <v>2389</v>
      </c>
      <c r="AT367" s="1">
        <v>33</v>
      </c>
      <c r="AU367" s="1">
        <v>0</v>
      </c>
      <c r="AV367" s="1">
        <v>0</v>
      </c>
      <c r="AW367" s="1">
        <v>30</v>
      </c>
      <c r="AX367" s="1">
        <v>0</v>
      </c>
      <c r="AY367" s="1">
        <v>33</v>
      </c>
      <c r="BB367" s="1" t="s">
        <v>543</v>
      </c>
      <c r="BE367" s="1" t="s">
        <v>2390</v>
      </c>
    </row>
    <row r="368" spans="1:58" ht="375" x14ac:dyDescent="0.25">
      <c r="A368" s="1" t="s">
        <v>55</v>
      </c>
      <c r="B368" s="1" t="s">
        <v>5612</v>
      </c>
      <c r="C368" s="1" t="s">
        <v>5750</v>
      </c>
      <c r="D368" s="1" t="s">
        <v>5737</v>
      </c>
      <c r="E368" s="2" t="s">
        <v>2391</v>
      </c>
      <c r="I368" s="1" t="s">
        <v>2392</v>
      </c>
      <c r="J368" s="1" t="s">
        <v>2393</v>
      </c>
      <c r="M368" s="2" t="s">
        <v>2394</v>
      </c>
      <c r="U368" s="1" t="s">
        <v>2395</v>
      </c>
      <c r="Y368" s="1">
        <v>8</v>
      </c>
      <c r="Z368" s="1">
        <v>2</v>
      </c>
      <c r="AC368" s="1">
        <v>133</v>
      </c>
      <c r="AD368" s="1">
        <v>149</v>
      </c>
      <c r="AF368" s="1" t="s">
        <v>2396</v>
      </c>
      <c r="AI368" s="1">
        <v>2007</v>
      </c>
      <c r="AJ368" s="1">
        <v>2007</v>
      </c>
      <c r="AK368" s="2" t="s">
        <v>2397</v>
      </c>
      <c r="AT368" s="1">
        <v>9</v>
      </c>
      <c r="AU368" s="1">
        <v>0</v>
      </c>
      <c r="AV368" s="1">
        <v>0</v>
      </c>
      <c r="AW368" s="1">
        <v>10</v>
      </c>
      <c r="AX368" s="1">
        <v>1</v>
      </c>
      <c r="AY368" s="1">
        <v>10</v>
      </c>
      <c r="BB368" s="1" t="s">
        <v>2398</v>
      </c>
      <c r="BE368" s="1" t="s">
        <v>2399</v>
      </c>
    </row>
    <row r="369" spans="1:58" ht="315" x14ac:dyDescent="0.25">
      <c r="A369" s="1" t="s">
        <v>55</v>
      </c>
      <c r="B369" s="1" t="s">
        <v>5609</v>
      </c>
      <c r="C369" s="1" t="s">
        <v>5959</v>
      </c>
      <c r="D369" s="1" t="s">
        <v>5737</v>
      </c>
      <c r="E369" s="2" t="s">
        <v>2400</v>
      </c>
      <c r="M369" s="2" t="s">
        <v>2401</v>
      </c>
      <c r="U369" s="1" t="s">
        <v>2143</v>
      </c>
      <c r="Y369" s="1">
        <v>42</v>
      </c>
      <c r="AC369" s="1">
        <v>13</v>
      </c>
      <c r="AD369" s="1">
        <v>27</v>
      </c>
      <c r="AI369" s="1" t="s">
        <v>2137</v>
      </c>
      <c r="AJ369" s="1">
        <v>2007</v>
      </c>
      <c r="AK369" s="2" t="s">
        <v>2402</v>
      </c>
      <c r="AT369" s="1">
        <v>1</v>
      </c>
      <c r="AU369" s="1">
        <v>0</v>
      </c>
      <c r="AW369" s="1">
        <v>1</v>
      </c>
      <c r="AX369" s="1">
        <v>0</v>
      </c>
      <c r="AY369" s="1">
        <v>1</v>
      </c>
      <c r="BB369" s="1" t="s">
        <v>2145</v>
      </c>
      <c r="BE369" s="1" t="s">
        <v>2403</v>
      </c>
    </row>
    <row r="370" spans="1:58" ht="180" x14ac:dyDescent="0.25">
      <c r="A370" s="1" t="s">
        <v>55</v>
      </c>
      <c r="B370" s="1" t="s">
        <v>5609</v>
      </c>
      <c r="C370" s="1" t="s">
        <v>5723</v>
      </c>
      <c r="D370" s="1" t="s">
        <v>5960</v>
      </c>
      <c r="E370" s="2" t="s">
        <v>2404</v>
      </c>
      <c r="M370" s="2" t="s">
        <v>2405</v>
      </c>
      <c r="U370" s="1" t="s">
        <v>2406</v>
      </c>
      <c r="Y370" s="1">
        <v>173</v>
      </c>
      <c r="Z370" s="1">
        <v>3</v>
      </c>
      <c r="AC370" s="1">
        <v>621</v>
      </c>
      <c r="AD370" s="1">
        <v>629</v>
      </c>
      <c r="AF370" s="1" t="s">
        <v>2407</v>
      </c>
      <c r="AI370" s="1">
        <v>2007</v>
      </c>
      <c r="AJ370" s="1">
        <v>2007</v>
      </c>
      <c r="AK370" s="2" t="s">
        <v>2408</v>
      </c>
      <c r="AT370" s="1">
        <v>25</v>
      </c>
      <c r="AU370" s="1">
        <v>1</v>
      </c>
      <c r="AV370" s="1">
        <v>0</v>
      </c>
      <c r="AW370" s="1">
        <v>24</v>
      </c>
      <c r="AX370" s="1">
        <v>0</v>
      </c>
      <c r="AY370" s="1">
        <v>26</v>
      </c>
      <c r="BB370" s="1" t="s">
        <v>2409</v>
      </c>
      <c r="BE370" s="1" t="s">
        <v>2410</v>
      </c>
      <c r="BF370" s="1">
        <v>17244057</v>
      </c>
    </row>
    <row r="371" spans="1:58" ht="180" x14ac:dyDescent="0.25">
      <c r="A371" s="1" t="s">
        <v>55</v>
      </c>
      <c r="B371" s="1" t="s">
        <v>5605</v>
      </c>
      <c r="E371" s="2" t="s">
        <v>2411</v>
      </c>
      <c r="M371" s="2" t="s">
        <v>2412</v>
      </c>
      <c r="U371" s="1" t="s">
        <v>1026</v>
      </c>
      <c r="Y371" s="1">
        <v>84</v>
      </c>
      <c r="Z371" s="1">
        <v>4</v>
      </c>
      <c r="AC371" s="1">
        <v>155</v>
      </c>
      <c r="AD371" s="1">
        <v>162</v>
      </c>
      <c r="AI371" s="1">
        <v>2007</v>
      </c>
      <c r="AJ371" s="1">
        <v>2007</v>
      </c>
      <c r="AK371" s="2" t="s">
        <v>2413</v>
      </c>
      <c r="AT371" s="1">
        <v>14</v>
      </c>
      <c r="AU371" s="1">
        <v>0</v>
      </c>
      <c r="AV371" s="1">
        <v>0</v>
      </c>
      <c r="AW371" s="1">
        <v>14</v>
      </c>
      <c r="AX371" s="1">
        <v>0</v>
      </c>
      <c r="AY371" s="1">
        <v>15</v>
      </c>
      <c r="BB371" s="1" t="s">
        <v>1028</v>
      </c>
      <c r="BE371" s="1" t="s">
        <v>2414</v>
      </c>
    </row>
    <row r="372" spans="1:58" ht="409.5" x14ac:dyDescent="0.25">
      <c r="A372" s="1" t="s">
        <v>55</v>
      </c>
      <c r="B372" s="1" t="s">
        <v>5612</v>
      </c>
      <c r="C372" s="1" t="s">
        <v>5984</v>
      </c>
      <c r="D372" s="1" t="s">
        <v>5737</v>
      </c>
      <c r="E372" s="2" t="s">
        <v>1168</v>
      </c>
      <c r="M372" s="2" t="s">
        <v>2415</v>
      </c>
      <c r="U372" s="1" t="s">
        <v>1780</v>
      </c>
      <c r="Y372" s="1">
        <v>55</v>
      </c>
      <c r="Z372" s="1">
        <v>3</v>
      </c>
      <c r="AC372" s="1">
        <v>441</v>
      </c>
      <c r="AD372" s="1">
        <v>455</v>
      </c>
      <c r="AI372" s="1">
        <v>2007</v>
      </c>
      <c r="AJ372" s="1">
        <v>2007</v>
      </c>
      <c r="AK372" s="2" t="s">
        <v>2416</v>
      </c>
      <c r="AT372" s="1">
        <v>21</v>
      </c>
      <c r="AU372" s="1">
        <v>0</v>
      </c>
      <c r="AV372" s="1">
        <v>0</v>
      </c>
      <c r="AW372" s="1">
        <v>17</v>
      </c>
      <c r="AX372" s="1">
        <v>0</v>
      </c>
      <c r="AY372" s="1">
        <v>21</v>
      </c>
      <c r="BB372" s="1" t="s">
        <v>1782</v>
      </c>
      <c r="BE372" s="1" t="s">
        <v>2417</v>
      </c>
    </row>
    <row r="373" spans="1:58" ht="165" x14ac:dyDescent="0.25">
      <c r="A373" s="1" t="s">
        <v>55</v>
      </c>
      <c r="B373" s="1" t="s">
        <v>5605</v>
      </c>
      <c r="E373" s="2" t="s">
        <v>2418</v>
      </c>
      <c r="M373" s="2" t="s">
        <v>2419</v>
      </c>
      <c r="U373" s="1" t="s">
        <v>729</v>
      </c>
      <c r="Y373" s="1">
        <v>10</v>
      </c>
      <c r="Z373" s="1">
        <v>1</v>
      </c>
      <c r="AC373" s="1">
        <v>19</v>
      </c>
      <c r="AD373" s="1">
        <v>23</v>
      </c>
      <c r="AI373" s="1">
        <v>2007</v>
      </c>
      <c r="AJ373" s="1">
        <v>2007</v>
      </c>
      <c r="AK373" s="2" t="s">
        <v>2420</v>
      </c>
      <c r="AT373" s="1">
        <v>7</v>
      </c>
      <c r="AU373" s="1">
        <v>0</v>
      </c>
      <c r="AV373" s="1">
        <v>0</v>
      </c>
      <c r="AW373" s="1">
        <v>5</v>
      </c>
      <c r="AX373" s="1">
        <v>0</v>
      </c>
      <c r="AY373" s="1">
        <v>8</v>
      </c>
      <c r="BB373" s="1" t="s">
        <v>732</v>
      </c>
      <c r="BE373" s="1" t="s">
        <v>2421</v>
      </c>
      <c r="BF373" s="1">
        <v>17388020</v>
      </c>
    </row>
    <row r="374" spans="1:58" ht="409.5" x14ac:dyDescent="0.25">
      <c r="A374" s="1" t="s">
        <v>494</v>
      </c>
      <c r="B374" s="1" t="s">
        <v>5612</v>
      </c>
      <c r="C374" s="1" t="s">
        <v>5608</v>
      </c>
      <c r="D374" s="1" t="s">
        <v>5960</v>
      </c>
      <c r="E374" s="2" t="s">
        <v>2422</v>
      </c>
      <c r="K374" s="1" t="s">
        <v>2423</v>
      </c>
      <c r="M374" s="2" t="s">
        <v>2424</v>
      </c>
      <c r="U374" s="1" t="s">
        <v>2425</v>
      </c>
      <c r="AC374" s="1">
        <v>370</v>
      </c>
      <c r="AD374" s="1">
        <v>375</v>
      </c>
      <c r="AI374" s="1">
        <v>2007</v>
      </c>
      <c r="AJ374" s="1">
        <v>2007</v>
      </c>
      <c r="AK374" s="2" t="s">
        <v>2426</v>
      </c>
      <c r="AP374" s="1" t="s">
        <v>2427</v>
      </c>
      <c r="AQ374" s="1" t="s">
        <v>2428</v>
      </c>
      <c r="AS374" s="1" t="s">
        <v>2429</v>
      </c>
      <c r="AT374" s="1">
        <v>1</v>
      </c>
      <c r="AU374" s="1">
        <v>0</v>
      </c>
      <c r="AV374" s="1">
        <v>0</v>
      </c>
      <c r="AW374" s="1">
        <v>1</v>
      </c>
      <c r="AX374" s="1">
        <v>0</v>
      </c>
      <c r="AY374" s="1">
        <v>1</v>
      </c>
      <c r="BD374" s="1" t="s">
        <v>1549</v>
      </c>
      <c r="BE374" s="1" t="s">
        <v>2430</v>
      </c>
    </row>
    <row r="375" spans="1:58" ht="409.5" x14ac:dyDescent="0.25">
      <c r="A375" s="1" t="s">
        <v>494</v>
      </c>
      <c r="B375" s="1" t="s">
        <v>5605</v>
      </c>
      <c r="E375" s="2" t="s">
        <v>2431</v>
      </c>
      <c r="K375" s="1" t="s">
        <v>2423</v>
      </c>
      <c r="M375" s="2" t="s">
        <v>2432</v>
      </c>
      <c r="U375" s="1" t="s">
        <v>2425</v>
      </c>
      <c r="AC375" s="1">
        <v>556</v>
      </c>
      <c r="AD375" s="1">
        <v>565</v>
      </c>
      <c r="AI375" s="1">
        <v>2007</v>
      </c>
      <c r="AJ375" s="1">
        <v>2007</v>
      </c>
      <c r="AK375" s="2" t="s">
        <v>2433</v>
      </c>
      <c r="AP375" s="1" t="s">
        <v>2427</v>
      </c>
      <c r="AQ375" s="1" t="s">
        <v>2428</v>
      </c>
      <c r="AS375" s="1" t="s">
        <v>2429</v>
      </c>
      <c r="AT375" s="1">
        <v>0</v>
      </c>
      <c r="AU375" s="1">
        <v>0</v>
      </c>
      <c r="AV375" s="1">
        <v>0</v>
      </c>
      <c r="AW375" s="1">
        <v>0</v>
      </c>
      <c r="AX375" s="1">
        <v>0</v>
      </c>
      <c r="AY375" s="1">
        <v>0</v>
      </c>
      <c r="BD375" s="1" t="s">
        <v>1549</v>
      </c>
      <c r="BE375" s="1" t="s">
        <v>2434</v>
      </c>
    </row>
    <row r="376" spans="1:58" ht="225" x14ac:dyDescent="0.25">
      <c r="A376" s="1" t="s">
        <v>55</v>
      </c>
      <c r="B376" s="1" t="s">
        <v>5609</v>
      </c>
      <c r="C376" s="1" t="s">
        <v>5610</v>
      </c>
      <c r="D376" s="1" t="s">
        <v>5737</v>
      </c>
      <c r="E376" s="2" t="s">
        <v>2435</v>
      </c>
      <c r="I376" s="1" t="s">
        <v>2436</v>
      </c>
      <c r="M376" s="2" t="s">
        <v>2437</v>
      </c>
      <c r="U376" s="1" t="s">
        <v>2013</v>
      </c>
      <c r="Y376" s="1">
        <v>22</v>
      </c>
      <c r="Z376" s="1">
        <v>4</v>
      </c>
      <c r="AC376" s="1">
        <v>304</v>
      </c>
      <c r="AD376" s="1">
        <v>309</v>
      </c>
      <c r="AF376" s="1" t="s">
        <v>2438</v>
      </c>
      <c r="AI376" s="1">
        <v>2007</v>
      </c>
      <c r="AJ376" s="1">
        <v>2007</v>
      </c>
      <c r="AK376" s="2" t="s">
        <v>2439</v>
      </c>
      <c r="AT376" s="1">
        <v>6</v>
      </c>
      <c r="AU376" s="1">
        <v>1</v>
      </c>
      <c r="AV376" s="1">
        <v>0</v>
      </c>
      <c r="AW376" s="1">
        <v>6</v>
      </c>
      <c r="AX376" s="1">
        <v>0</v>
      </c>
      <c r="AY376" s="1">
        <v>8</v>
      </c>
      <c r="BB376" s="1" t="s">
        <v>2017</v>
      </c>
      <c r="BE376" s="1" t="s">
        <v>2440</v>
      </c>
    </row>
    <row r="377" spans="1:58" ht="120" x14ac:dyDescent="0.25">
      <c r="A377" s="1" t="s">
        <v>55</v>
      </c>
      <c r="B377" s="1" t="s">
        <v>5609</v>
      </c>
      <c r="C377" s="1" t="s">
        <v>5619</v>
      </c>
      <c r="D377" s="1" t="s">
        <v>5985</v>
      </c>
      <c r="E377" s="2" t="s">
        <v>2441</v>
      </c>
      <c r="M377" s="2" t="s">
        <v>2442</v>
      </c>
      <c r="Q377" s="1" t="s">
        <v>2443</v>
      </c>
      <c r="U377" s="1" t="s">
        <v>2444</v>
      </c>
      <c r="Y377" s="1">
        <v>13</v>
      </c>
      <c r="Z377" s="1">
        <v>1</v>
      </c>
      <c r="AC377" s="1">
        <v>69</v>
      </c>
      <c r="AD377" s="1">
        <v>81</v>
      </c>
      <c r="AI377" s="1">
        <v>2007</v>
      </c>
      <c r="AJ377" s="1">
        <v>2007</v>
      </c>
      <c r="AK377" s="2" t="s">
        <v>2445</v>
      </c>
      <c r="AT377" s="1">
        <v>3</v>
      </c>
      <c r="AU377" s="1">
        <v>0</v>
      </c>
      <c r="AW377" s="1">
        <v>3</v>
      </c>
      <c r="AX377" s="1">
        <v>0</v>
      </c>
      <c r="AY377" s="1">
        <v>3</v>
      </c>
      <c r="BB377" s="1" t="s">
        <v>2446</v>
      </c>
      <c r="BE377" s="1" t="s">
        <v>2447</v>
      </c>
    </row>
    <row r="378" spans="1:58" ht="105" x14ac:dyDescent="0.25">
      <c r="A378" s="1" t="s">
        <v>55</v>
      </c>
      <c r="B378" s="1" t="s">
        <v>5609</v>
      </c>
      <c r="C378" s="1" t="s">
        <v>5608</v>
      </c>
      <c r="D378" s="1" t="s">
        <v>5986</v>
      </c>
      <c r="E378" s="2" t="s">
        <v>2448</v>
      </c>
      <c r="M378" s="2" t="s">
        <v>2449</v>
      </c>
      <c r="U378" s="1" t="s">
        <v>162</v>
      </c>
      <c r="Y378" s="1">
        <v>151</v>
      </c>
      <c r="Z378" s="1">
        <v>1</v>
      </c>
      <c r="AC378" s="1">
        <v>30</v>
      </c>
      <c r="AD378" s="1">
        <v>40</v>
      </c>
      <c r="AI378" s="1">
        <v>2007</v>
      </c>
      <c r="AJ378" s="1">
        <v>2007</v>
      </c>
      <c r="AK378" s="2" t="s">
        <v>2450</v>
      </c>
      <c r="AT378" s="1">
        <v>0</v>
      </c>
      <c r="AU378" s="1">
        <v>0</v>
      </c>
      <c r="AV378" s="1">
        <v>0</v>
      </c>
      <c r="AW378" s="1">
        <v>0</v>
      </c>
      <c r="AX378" s="1">
        <v>0</v>
      </c>
      <c r="AY378" s="1">
        <v>0</v>
      </c>
      <c r="BB378" s="1" t="s">
        <v>164</v>
      </c>
      <c r="BE378" s="1" t="s">
        <v>2451</v>
      </c>
    </row>
    <row r="379" spans="1:58" ht="165" x14ac:dyDescent="0.25">
      <c r="A379" s="1" t="s">
        <v>494</v>
      </c>
      <c r="B379" s="1" t="s">
        <v>5605</v>
      </c>
      <c r="E379" s="2" t="s">
        <v>2452</v>
      </c>
      <c r="I379" s="1" t="s">
        <v>2453</v>
      </c>
      <c r="K379" s="1" t="s">
        <v>2454</v>
      </c>
      <c r="M379" s="2" t="s">
        <v>2455</v>
      </c>
      <c r="U379" s="1" t="s">
        <v>2456</v>
      </c>
      <c r="W379" s="1" t="s">
        <v>2457</v>
      </c>
      <c r="AC379" s="1">
        <v>37</v>
      </c>
      <c r="AD379" s="1">
        <v>43</v>
      </c>
      <c r="AI379" s="1">
        <v>2007</v>
      </c>
      <c r="AJ379" s="1">
        <v>2007</v>
      </c>
      <c r="AK379" s="2" t="s">
        <v>2458</v>
      </c>
      <c r="AP379" s="1" t="s">
        <v>2459</v>
      </c>
      <c r="AQ379" s="1" t="s">
        <v>2460</v>
      </c>
      <c r="AS379" s="1" t="s">
        <v>2461</v>
      </c>
      <c r="AT379" s="1">
        <v>2</v>
      </c>
      <c r="AU379" s="1">
        <v>0</v>
      </c>
      <c r="AV379" s="1">
        <v>0</v>
      </c>
      <c r="AW379" s="1">
        <v>2</v>
      </c>
      <c r="AX379" s="1">
        <v>0</v>
      </c>
      <c r="AY379" s="1">
        <v>2</v>
      </c>
      <c r="BD379" s="1" t="s">
        <v>2462</v>
      </c>
      <c r="BE379" s="1" t="s">
        <v>2463</v>
      </c>
    </row>
    <row r="380" spans="1:58" ht="180" x14ac:dyDescent="0.25">
      <c r="A380" s="1" t="s">
        <v>55</v>
      </c>
      <c r="B380" s="1" t="s">
        <v>5612</v>
      </c>
      <c r="C380" s="1" t="s">
        <v>5608</v>
      </c>
      <c r="D380" s="1" t="s">
        <v>5986</v>
      </c>
      <c r="E380" s="2" t="s">
        <v>2464</v>
      </c>
      <c r="M380" s="2" t="s">
        <v>2465</v>
      </c>
      <c r="U380" s="1" t="s">
        <v>233</v>
      </c>
      <c r="Y380" s="1">
        <v>3</v>
      </c>
      <c r="AC380" s="1">
        <v>53</v>
      </c>
      <c r="AD380" s="1">
        <v>67</v>
      </c>
      <c r="AI380" s="1">
        <v>2007</v>
      </c>
      <c r="AJ380" s="1">
        <v>2007</v>
      </c>
      <c r="AK380" s="2" t="s">
        <v>2466</v>
      </c>
      <c r="AT380" s="1">
        <v>0</v>
      </c>
      <c r="AU380" s="1">
        <v>0</v>
      </c>
      <c r="AW380" s="1">
        <v>0</v>
      </c>
      <c r="AX380" s="1">
        <v>0</v>
      </c>
      <c r="AY380" s="1">
        <v>0</v>
      </c>
      <c r="BB380" s="1" t="s">
        <v>235</v>
      </c>
      <c r="BE380" s="1" t="s">
        <v>2467</v>
      </c>
    </row>
    <row r="381" spans="1:58" ht="45" x14ac:dyDescent="0.25">
      <c r="A381" s="1" t="s">
        <v>55</v>
      </c>
      <c r="B381" s="1" t="s">
        <v>5605</v>
      </c>
      <c r="E381" s="2" t="s">
        <v>2468</v>
      </c>
      <c r="M381" s="2" t="s">
        <v>2469</v>
      </c>
      <c r="Q381" s="1" t="s">
        <v>2470</v>
      </c>
      <c r="U381" s="1" t="s">
        <v>700</v>
      </c>
      <c r="Y381" s="1">
        <v>26</v>
      </c>
      <c r="Z381" s="1">
        <v>1</v>
      </c>
      <c r="AC381" s="1">
        <v>59</v>
      </c>
      <c r="AD381" s="1">
        <v>59</v>
      </c>
      <c r="AI381" s="1">
        <v>2007</v>
      </c>
      <c r="AJ381" s="1">
        <v>2007</v>
      </c>
      <c r="AT381" s="1">
        <v>0</v>
      </c>
      <c r="AU381" s="1">
        <v>0</v>
      </c>
      <c r="AW381" s="1">
        <v>0</v>
      </c>
      <c r="AX381" s="1">
        <v>0</v>
      </c>
      <c r="AY381" s="1">
        <v>0</v>
      </c>
      <c r="BB381" s="1" t="s">
        <v>702</v>
      </c>
      <c r="BE381" s="1" t="s">
        <v>2471</v>
      </c>
    </row>
    <row r="382" spans="1:58" ht="330" x14ac:dyDescent="0.25">
      <c r="A382" s="1" t="s">
        <v>55</v>
      </c>
      <c r="B382" s="1" t="s">
        <v>5609</v>
      </c>
      <c r="C382" s="1" t="s">
        <v>5610</v>
      </c>
      <c r="D382" s="1" t="s">
        <v>5737</v>
      </c>
      <c r="E382" s="2" t="s">
        <v>2472</v>
      </c>
      <c r="M382" s="2" t="s">
        <v>2473</v>
      </c>
      <c r="U382" s="1" t="s">
        <v>58</v>
      </c>
      <c r="Y382" s="1">
        <v>237</v>
      </c>
      <c r="Z382" s="4">
        <v>42430</v>
      </c>
      <c r="AC382" s="1">
        <v>335</v>
      </c>
      <c r="AD382" s="1">
        <v>341</v>
      </c>
      <c r="AF382" s="1" t="s">
        <v>2474</v>
      </c>
      <c r="AI382" s="1" t="s">
        <v>2475</v>
      </c>
      <c r="AJ382" s="1">
        <v>2006</v>
      </c>
      <c r="AK382" s="2" t="s">
        <v>2476</v>
      </c>
      <c r="AT382" s="1">
        <v>14</v>
      </c>
      <c r="AU382" s="1">
        <v>0</v>
      </c>
      <c r="AV382" s="1">
        <v>0</v>
      </c>
      <c r="AW382" s="1">
        <v>13</v>
      </c>
      <c r="AX382" s="1">
        <v>0</v>
      </c>
      <c r="AY382" s="1">
        <v>14</v>
      </c>
      <c r="BB382" s="1" t="s">
        <v>61</v>
      </c>
      <c r="BE382" s="1" t="s">
        <v>2477</v>
      </c>
    </row>
    <row r="383" spans="1:58" ht="180" x14ac:dyDescent="0.25">
      <c r="A383" s="1" t="s">
        <v>55</v>
      </c>
      <c r="B383" s="1" t="s">
        <v>5605</v>
      </c>
      <c r="C383" s="1" t="s">
        <v>5607</v>
      </c>
      <c r="E383" s="2" t="s">
        <v>2478</v>
      </c>
      <c r="M383" s="2" t="s">
        <v>2479</v>
      </c>
      <c r="U383" s="1" t="s">
        <v>2480</v>
      </c>
      <c r="Y383" s="1">
        <v>39</v>
      </c>
      <c r="Z383" s="1">
        <v>12</v>
      </c>
      <c r="AC383" s="1">
        <v>1323</v>
      </c>
      <c r="AD383" s="1">
        <v>1331</v>
      </c>
      <c r="AF383" s="1" t="s">
        <v>2481</v>
      </c>
      <c r="AI383" s="1" t="s">
        <v>2482</v>
      </c>
      <c r="AJ383" s="1">
        <v>2006</v>
      </c>
      <c r="AK383" s="2" t="s">
        <v>2483</v>
      </c>
      <c r="AT383" s="1">
        <v>8</v>
      </c>
      <c r="AU383" s="1">
        <v>0</v>
      </c>
      <c r="AV383" s="1">
        <v>0</v>
      </c>
      <c r="AW383" s="1">
        <v>8</v>
      </c>
      <c r="AX383" s="1">
        <v>0</v>
      </c>
      <c r="AY383" s="1">
        <v>8</v>
      </c>
      <c r="BB383" s="1" t="s">
        <v>2484</v>
      </c>
      <c r="BE383" s="1" t="s">
        <v>2485</v>
      </c>
    </row>
    <row r="384" spans="1:58" ht="330" x14ac:dyDescent="0.25">
      <c r="A384" s="1" t="s">
        <v>55</v>
      </c>
      <c r="B384" s="1" t="s">
        <v>5609</v>
      </c>
      <c r="D384" s="1" t="s">
        <v>5999</v>
      </c>
      <c r="E384" s="2" t="s">
        <v>2486</v>
      </c>
      <c r="M384" s="2" t="s">
        <v>2487</v>
      </c>
      <c r="U384" s="1" t="s">
        <v>2488</v>
      </c>
      <c r="Y384" s="1">
        <v>108</v>
      </c>
      <c r="Z384" s="1">
        <v>6</v>
      </c>
      <c r="AC384" s="1">
        <v>663</v>
      </c>
      <c r="AD384" s="1">
        <v>669</v>
      </c>
      <c r="AI384" s="1" t="s">
        <v>2482</v>
      </c>
      <c r="AJ384" s="1">
        <v>2006</v>
      </c>
      <c r="AK384" s="2" t="s">
        <v>2489</v>
      </c>
      <c r="AT384" s="1">
        <v>1</v>
      </c>
      <c r="AU384" s="1">
        <v>0</v>
      </c>
      <c r="AV384" s="1">
        <v>0</v>
      </c>
      <c r="AW384" s="1">
        <v>1</v>
      </c>
      <c r="AX384" s="1">
        <v>0</v>
      </c>
      <c r="AY384" s="1">
        <v>2</v>
      </c>
      <c r="BB384" s="1" t="s">
        <v>2490</v>
      </c>
      <c r="BE384" s="1" t="s">
        <v>2491</v>
      </c>
    </row>
    <row r="385" spans="1:57" ht="180" x14ac:dyDescent="0.25">
      <c r="A385" s="1" t="s">
        <v>55</v>
      </c>
      <c r="B385" s="1" t="s">
        <v>5605</v>
      </c>
      <c r="C385" s="1" t="s">
        <v>5607</v>
      </c>
      <c r="E385" s="2" t="s">
        <v>2478</v>
      </c>
      <c r="M385" s="2" t="s">
        <v>2492</v>
      </c>
      <c r="U385" s="1" t="s">
        <v>2493</v>
      </c>
      <c r="Z385" s="1">
        <v>12</v>
      </c>
      <c r="AC385" s="1">
        <v>1469</v>
      </c>
      <c r="AD385" s="1">
        <v>1478</v>
      </c>
      <c r="AI385" s="1" t="s">
        <v>2482</v>
      </c>
      <c r="AJ385" s="1">
        <v>2006</v>
      </c>
      <c r="AK385" s="2" t="s">
        <v>2494</v>
      </c>
      <c r="AT385" s="1">
        <v>0</v>
      </c>
      <c r="AU385" s="1">
        <v>0</v>
      </c>
      <c r="AV385" s="1">
        <v>1</v>
      </c>
      <c r="AW385" s="1">
        <v>1</v>
      </c>
      <c r="AX385" s="1">
        <v>0</v>
      </c>
      <c r="AY385" s="1">
        <v>2</v>
      </c>
      <c r="BB385" s="1" t="s">
        <v>2495</v>
      </c>
      <c r="BE385" s="1" t="s">
        <v>2496</v>
      </c>
    </row>
    <row r="386" spans="1:57" ht="315" x14ac:dyDescent="0.25">
      <c r="A386" s="1" t="s">
        <v>55</v>
      </c>
      <c r="B386" s="1" t="s">
        <v>5605</v>
      </c>
      <c r="E386" s="2" t="s">
        <v>2497</v>
      </c>
      <c r="I386" s="1" t="s">
        <v>623</v>
      </c>
      <c r="J386" s="1" t="s">
        <v>624</v>
      </c>
      <c r="M386" s="2" t="s">
        <v>2498</v>
      </c>
      <c r="U386" s="1" t="s">
        <v>986</v>
      </c>
      <c r="Y386" s="1">
        <v>12</v>
      </c>
      <c r="Z386" s="1">
        <v>4</v>
      </c>
      <c r="AC386" s="1">
        <v>385</v>
      </c>
      <c r="AD386" s="1">
        <v>391</v>
      </c>
      <c r="AF386" s="1" t="s">
        <v>2499</v>
      </c>
      <c r="AI386" s="1" t="s">
        <v>2482</v>
      </c>
      <c r="AJ386" s="1">
        <v>2006</v>
      </c>
      <c r="AK386" s="2" t="s">
        <v>2500</v>
      </c>
      <c r="AT386" s="1">
        <v>17</v>
      </c>
      <c r="AU386" s="1">
        <v>0</v>
      </c>
      <c r="AV386" s="1">
        <v>0</v>
      </c>
      <c r="AW386" s="1">
        <v>16</v>
      </c>
      <c r="AX386" s="1">
        <v>0</v>
      </c>
      <c r="AY386" s="1">
        <v>18</v>
      </c>
      <c r="BB386" s="1" t="s">
        <v>990</v>
      </c>
      <c r="BE386" s="1" t="s">
        <v>2501</v>
      </c>
    </row>
    <row r="387" spans="1:57" ht="240" x14ac:dyDescent="0.25">
      <c r="A387" s="1" t="s">
        <v>55</v>
      </c>
      <c r="B387" s="1" t="s">
        <v>5605</v>
      </c>
      <c r="E387" s="2" t="s">
        <v>1034</v>
      </c>
      <c r="M387" s="2" t="s">
        <v>2502</v>
      </c>
      <c r="U387" s="1" t="s">
        <v>168</v>
      </c>
      <c r="Y387" s="1">
        <v>53</v>
      </c>
      <c r="AC387" s="1">
        <v>199</v>
      </c>
      <c r="AD387" s="1">
        <v>204</v>
      </c>
      <c r="AI387" s="3">
        <v>39022</v>
      </c>
      <c r="AJ387" s="1">
        <v>2006</v>
      </c>
      <c r="AK387" s="2" t="s">
        <v>2503</v>
      </c>
      <c r="AT387" s="1">
        <v>21</v>
      </c>
      <c r="AU387" s="1">
        <v>0</v>
      </c>
      <c r="AV387" s="1">
        <v>0</v>
      </c>
      <c r="AW387" s="1">
        <v>20</v>
      </c>
      <c r="AX387" s="1">
        <v>0</v>
      </c>
      <c r="AY387" s="1">
        <v>21</v>
      </c>
      <c r="BB387" s="1" t="s">
        <v>172</v>
      </c>
      <c r="BE387" s="1" t="s">
        <v>2504</v>
      </c>
    </row>
    <row r="388" spans="1:57" ht="315" x14ac:dyDescent="0.25">
      <c r="A388" s="1" t="s">
        <v>55</v>
      </c>
      <c r="B388" s="1" t="s">
        <v>5605</v>
      </c>
      <c r="E388" s="2" t="s">
        <v>2505</v>
      </c>
      <c r="I388" s="1" t="s">
        <v>2506</v>
      </c>
      <c r="J388" s="1" t="s">
        <v>2507</v>
      </c>
      <c r="M388" s="2" t="s">
        <v>2508</v>
      </c>
      <c r="U388" s="1" t="s">
        <v>2509</v>
      </c>
      <c r="Y388" s="1">
        <v>12</v>
      </c>
      <c r="Z388" s="1">
        <v>6</v>
      </c>
      <c r="AC388" s="1">
        <v>703</v>
      </c>
      <c r="AD388" s="1">
        <v>713</v>
      </c>
      <c r="AF388" s="1" t="s">
        <v>2510</v>
      </c>
      <c r="AI388" s="3">
        <v>39022</v>
      </c>
      <c r="AJ388" s="1">
        <v>2006</v>
      </c>
      <c r="AK388" s="2" t="s">
        <v>2511</v>
      </c>
      <c r="AT388" s="1">
        <v>16</v>
      </c>
      <c r="AU388" s="1">
        <v>0</v>
      </c>
      <c r="AV388" s="1">
        <v>0</v>
      </c>
      <c r="AW388" s="1">
        <v>14</v>
      </c>
      <c r="AX388" s="1">
        <v>0</v>
      </c>
      <c r="AY388" s="1">
        <v>16</v>
      </c>
      <c r="BB388" s="1" t="s">
        <v>2512</v>
      </c>
      <c r="BE388" s="1" t="s">
        <v>2513</v>
      </c>
    </row>
    <row r="389" spans="1:57" ht="345" x14ac:dyDescent="0.25">
      <c r="A389" s="1" t="s">
        <v>55</v>
      </c>
      <c r="B389" s="1" t="s">
        <v>5609</v>
      </c>
      <c r="C389" s="1" t="s">
        <v>5626</v>
      </c>
      <c r="D389" s="1" t="s">
        <v>5737</v>
      </c>
      <c r="E389" s="2" t="s">
        <v>2514</v>
      </c>
      <c r="M389" s="2" t="s">
        <v>2515</v>
      </c>
      <c r="U389" s="1" t="s">
        <v>263</v>
      </c>
      <c r="Y389" s="1">
        <v>6</v>
      </c>
      <c r="Z389" s="1">
        <v>4</v>
      </c>
      <c r="AC389" s="1">
        <v>733</v>
      </c>
      <c r="AD389" s="1">
        <v>742</v>
      </c>
      <c r="AF389" s="1" t="s">
        <v>2516</v>
      </c>
      <c r="AI389" s="3">
        <v>39022</v>
      </c>
      <c r="AJ389" s="1">
        <v>2006</v>
      </c>
      <c r="AK389" s="2" t="s">
        <v>2517</v>
      </c>
      <c r="AT389" s="1">
        <v>30</v>
      </c>
      <c r="AU389" s="1">
        <v>2</v>
      </c>
      <c r="AV389" s="1">
        <v>0</v>
      </c>
      <c r="AW389" s="1">
        <v>27</v>
      </c>
      <c r="AX389" s="1">
        <v>0</v>
      </c>
      <c r="AY389" s="1">
        <v>33</v>
      </c>
      <c r="BB389" s="1" t="s">
        <v>266</v>
      </c>
      <c r="BE389" s="1" t="s">
        <v>2518</v>
      </c>
    </row>
    <row r="390" spans="1:57" ht="195" x14ac:dyDescent="0.25">
      <c r="A390" s="1" t="s">
        <v>55</v>
      </c>
      <c r="B390" s="1" t="s">
        <v>5609</v>
      </c>
      <c r="C390" s="1" t="s">
        <v>5608</v>
      </c>
      <c r="D390" s="1" t="s">
        <v>6000</v>
      </c>
      <c r="E390" s="2" t="s">
        <v>2519</v>
      </c>
      <c r="M390" s="2" t="s">
        <v>2520</v>
      </c>
      <c r="U390" s="1" t="s">
        <v>540</v>
      </c>
      <c r="Y390" s="1">
        <v>36</v>
      </c>
      <c r="Z390" s="1">
        <v>10</v>
      </c>
      <c r="AC390" s="1">
        <v>2614</v>
      </c>
      <c r="AD390" s="1">
        <v>2622</v>
      </c>
      <c r="AF390" s="1" t="s">
        <v>2521</v>
      </c>
      <c r="AI390" s="1" t="s">
        <v>2522</v>
      </c>
      <c r="AJ390" s="1">
        <v>2006</v>
      </c>
      <c r="AK390" s="2" t="s">
        <v>2523</v>
      </c>
      <c r="AT390" s="1">
        <v>31</v>
      </c>
      <c r="AU390" s="1">
        <v>0</v>
      </c>
      <c r="AV390" s="1">
        <v>0</v>
      </c>
      <c r="AW390" s="1">
        <v>26</v>
      </c>
      <c r="AX390" s="1">
        <v>0</v>
      </c>
      <c r="AY390" s="1">
        <v>32</v>
      </c>
      <c r="BB390" s="1" t="s">
        <v>543</v>
      </c>
      <c r="BE390" s="1" t="s">
        <v>2524</v>
      </c>
    </row>
    <row r="391" spans="1:57" ht="120" x14ac:dyDescent="0.25">
      <c r="A391" s="1" t="s">
        <v>55</v>
      </c>
      <c r="B391" s="1" t="s">
        <v>5605</v>
      </c>
      <c r="E391" s="2" t="s">
        <v>2525</v>
      </c>
      <c r="M391" s="2" t="s">
        <v>2526</v>
      </c>
      <c r="U391" s="1" t="s">
        <v>1632</v>
      </c>
      <c r="Y391" s="1">
        <v>17</v>
      </c>
      <c r="Z391" s="1">
        <v>3</v>
      </c>
      <c r="AC391" s="1">
        <v>296</v>
      </c>
      <c r="AD391" s="1">
        <v>314</v>
      </c>
      <c r="AI391" s="1" t="s">
        <v>2522</v>
      </c>
      <c r="AJ391" s="1">
        <v>2006</v>
      </c>
      <c r="AK391" s="2" t="s">
        <v>2527</v>
      </c>
      <c r="AP391" s="1" t="s">
        <v>2528</v>
      </c>
      <c r="AQ391" s="1" t="s">
        <v>2529</v>
      </c>
      <c r="AS391" s="1" t="s">
        <v>2530</v>
      </c>
      <c r="AT391" s="1">
        <v>18</v>
      </c>
      <c r="AU391" s="1">
        <v>0</v>
      </c>
      <c r="AV391" s="1">
        <v>0</v>
      </c>
      <c r="AW391" s="1">
        <v>14</v>
      </c>
      <c r="AX391" s="1">
        <v>0</v>
      </c>
      <c r="AY391" s="1">
        <v>24</v>
      </c>
      <c r="BB391" s="1" t="s">
        <v>1635</v>
      </c>
      <c r="BE391" s="1" t="s">
        <v>2531</v>
      </c>
    </row>
    <row r="392" spans="1:57" ht="195" x14ac:dyDescent="0.25">
      <c r="A392" s="1" t="s">
        <v>55</v>
      </c>
      <c r="B392" s="1" t="s">
        <v>5609</v>
      </c>
      <c r="C392" s="1" t="s">
        <v>5750</v>
      </c>
      <c r="D392" s="1" t="s">
        <v>5737</v>
      </c>
      <c r="E392" s="2" t="s">
        <v>2532</v>
      </c>
      <c r="M392" s="2" t="s">
        <v>2533</v>
      </c>
      <c r="U392" s="1" t="s">
        <v>828</v>
      </c>
      <c r="Y392" s="1">
        <v>10</v>
      </c>
      <c r="Z392" s="1">
        <v>3</v>
      </c>
      <c r="AC392" s="1">
        <v>229</v>
      </c>
      <c r="AD392" s="1">
        <v>239</v>
      </c>
      <c r="AF392" s="1" t="s">
        <v>2534</v>
      </c>
      <c r="AI392" s="3">
        <v>38961</v>
      </c>
      <c r="AJ392" s="1">
        <v>2006</v>
      </c>
      <c r="AK392" s="2" t="s">
        <v>2535</v>
      </c>
      <c r="AT392" s="1">
        <v>14</v>
      </c>
      <c r="AU392" s="1">
        <v>3</v>
      </c>
      <c r="AV392" s="1">
        <v>0</v>
      </c>
      <c r="AW392" s="1">
        <v>15</v>
      </c>
      <c r="AX392" s="1">
        <v>0</v>
      </c>
      <c r="AY392" s="1">
        <v>17</v>
      </c>
      <c r="BB392" s="1" t="s">
        <v>831</v>
      </c>
      <c r="BE392" s="1" t="s">
        <v>2536</v>
      </c>
    </row>
    <row r="393" spans="1:57" ht="30" x14ac:dyDescent="0.25">
      <c r="A393" s="1" t="s">
        <v>55</v>
      </c>
      <c r="B393" s="1" t="s">
        <v>5612</v>
      </c>
      <c r="C393" s="1" t="s">
        <v>6001</v>
      </c>
      <c r="D393" s="1" t="s">
        <v>5737</v>
      </c>
      <c r="E393" s="2" t="s">
        <v>2537</v>
      </c>
      <c r="M393" s="2" t="s">
        <v>2538</v>
      </c>
      <c r="U393" s="1" t="s">
        <v>66</v>
      </c>
      <c r="Y393" s="1">
        <v>147</v>
      </c>
      <c r="Z393" s="1">
        <v>5</v>
      </c>
      <c r="AC393" s="1">
        <v>38</v>
      </c>
      <c r="AD393" s="1">
        <v>38</v>
      </c>
      <c r="AH393" s="1">
        <v>1</v>
      </c>
      <c r="AI393" s="3">
        <v>38930</v>
      </c>
      <c r="AJ393" s="1">
        <v>2006</v>
      </c>
      <c r="AT393" s="1">
        <v>1</v>
      </c>
      <c r="AU393" s="1">
        <v>0</v>
      </c>
      <c r="AV393" s="1">
        <v>0</v>
      </c>
      <c r="AW393" s="1">
        <v>1</v>
      </c>
      <c r="AX393" s="1">
        <v>0</v>
      </c>
      <c r="AY393" s="1">
        <v>1</v>
      </c>
      <c r="BB393" s="1" t="s">
        <v>69</v>
      </c>
      <c r="BE393" s="1" t="s">
        <v>2539</v>
      </c>
    </row>
    <row r="394" spans="1:57" ht="45" x14ac:dyDescent="0.25">
      <c r="A394" s="1" t="s">
        <v>55</v>
      </c>
      <c r="B394" s="1" t="s">
        <v>5612</v>
      </c>
      <c r="C394" s="1" t="s">
        <v>6001</v>
      </c>
      <c r="D394" s="1" t="s">
        <v>5737</v>
      </c>
      <c r="E394" s="2" t="s">
        <v>2540</v>
      </c>
      <c r="M394" s="2" t="s">
        <v>2541</v>
      </c>
      <c r="U394" s="1" t="s">
        <v>66</v>
      </c>
      <c r="Y394" s="1">
        <v>147</v>
      </c>
      <c r="Z394" s="1">
        <v>5</v>
      </c>
      <c r="AC394" s="1">
        <v>152</v>
      </c>
      <c r="AD394" s="1">
        <v>153</v>
      </c>
      <c r="AH394" s="1">
        <v>1</v>
      </c>
      <c r="AI394" s="3">
        <v>38930</v>
      </c>
      <c r="AJ394" s="1">
        <v>2006</v>
      </c>
      <c r="AT394" s="1">
        <v>1</v>
      </c>
      <c r="AU394" s="1">
        <v>0</v>
      </c>
      <c r="AV394" s="1">
        <v>0</v>
      </c>
      <c r="AW394" s="1">
        <v>1</v>
      </c>
      <c r="AX394" s="1">
        <v>0</v>
      </c>
      <c r="AY394" s="1">
        <v>1</v>
      </c>
      <c r="BB394" s="1" t="s">
        <v>69</v>
      </c>
      <c r="BE394" s="1" t="s">
        <v>2542</v>
      </c>
    </row>
    <row r="395" spans="1:57" ht="180" x14ac:dyDescent="0.25">
      <c r="A395" s="1" t="s">
        <v>55</v>
      </c>
      <c r="B395" s="1" t="s">
        <v>5612</v>
      </c>
      <c r="C395" s="1" t="s">
        <v>5723</v>
      </c>
      <c r="D395" s="1" t="s">
        <v>6047</v>
      </c>
      <c r="E395" s="2" t="s">
        <v>2543</v>
      </c>
      <c r="M395" s="2" t="s">
        <v>2544</v>
      </c>
      <c r="U395" s="1" t="s">
        <v>2545</v>
      </c>
      <c r="Z395" s="1">
        <v>100</v>
      </c>
      <c r="AC395" s="1">
        <v>311</v>
      </c>
      <c r="AD395" s="1">
        <v>323</v>
      </c>
      <c r="AI395" s="3">
        <v>38930</v>
      </c>
      <c r="AJ395" s="1">
        <v>2006</v>
      </c>
      <c r="AK395" s="2" t="s">
        <v>2546</v>
      </c>
      <c r="AT395" s="1">
        <v>13</v>
      </c>
      <c r="AU395" s="1">
        <v>0</v>
      </c>
      <c r="AV395" s="1">
        <v>0</v>
      </c>
      <c r="AW395" s="1">
        <v>11</v>
      </c>
      <c r="AX395" s="1">
        <v>0</v>
      </c>
      <c r="AY395" s="1">
        <v>13</v>
      </c>
      <c r="BB395" s="1" t="s">
        <v>2547</v>
      </c>
      <c r="BE395" s="1" t="s">
        <v>2548</v>
      </c>
    </row>
    <row r="396" spans="1:57" ht="255" x14ac:dyDescent="0.25">
      <c r="A396" s="1" t="s">
        <v>55</v>
      </c>
      <c r="B396" s="1" t="s">
        <v>5605</v>
      </c>
      <c r="E396" s="2" t="s">
        <v>2549</v>
      </c>
      <c r="I396" s="1" t="s">
        <v>2104</v>
      </c>
      <c r="M396" s="2" t="s">
        <v>2550</v>
      </c>
      <c r="U396" s="1" t="s">
        <v>2551</v>
      </c>
      <c r="Y396" s="1">
        <v>70</v>
      </c>
      <c r="Z396" s="1">
        <v>4</v>
      </c>
      <c r="AC396" s="1">
        <v>1054</v>
      </c>
      <c r="AD396" s="1">
        <v>1059</v>
      </c>
      <c r="AI396" s="3">
        <v>38930</v>
      </c>
      <c r="AJ396" s="1">
        <v>2006</v>
      </c>
      <c r="AK396" s="2" t="s">
        <v>2552</v>
      </c>
      <c r="AT396" s="1">
        <v>22</v>
      </c>
      <c r="AU396" s="1">
        <v>0</v>
      </c>
      <c r="AV396" s="1">
        <v>0</v>
      </c>
      <c r="AW396" s="1">
        <v>19</v>
      </c>
      <c r="AX396" s="1">
        <v>0</v>
      </c>
      <c r="AY396" s="1">
        <v>22</v>
      </c>
      <c r="BB396" s="1" t="s">
        <v>2553</v>
      </c>
      <c r="BE396" s="1" t="s">
        <v>2554</v>
      </c>
    </row>
    <row r="397" spans="1:57" ht="180" x14ac:dyDescent="0.25">
      <c r="A397" s="1" t="s">
        <v>55</v>
      </c>
      <c r="B397" s="1" t="s">
        <v>5609</v>
      </c>
      <c r="C397" s="1" t="s">
        <v>5750</v>
      </c>
      <c r="D397" s="1" t="s">
        <v>5737</v>
      </c>
      <c r="E397" s="2" t="s">
        <v>2555</v>
      </c>
      <c r="M397" s="2" t="s">
        <v>2556</v>
      </c>
      <c r="U397" s="1" t="s">
        <v>2557</v>
      </c>
      <c r="Y397" s="1">
        <v>42</v>
      </c>
      <c r="Z397" s="1">
        <v>3</v>
      </c>
      <c r="AC397" s="1">
        <v>139</v>
      </c>
      <c r="AD397" s="1">
        <v>146</v>
      </c>
      <c r="AF397" s="1" t="s">
        <v>2558</v>
      </c>
      <c r="AI397" s="1" t="s">
        <v>2559</v>
      </c>
      <c r="AJ397" s="1">
        <v>2006</v>
      </c>
      <c r="AK397" s="2" t="s">
        <v>2560</v>
      </c>
      <c r="AT397" s="1">
        <v>37</v>
      </c>
      <c r="AU397" s="1">
        <v>1</v>
      </c>
      <c r="AV397" s="1">
        <v>0</v>
      </c>
      <c r="AW397" s="1">
        <v>37</v>
      </c>
      <c r="AX397" s="1">
        <v>0</v>
      </c>
      <c r="AY397" s="1">
        <v>43</v>
      </c>
      <c r="BB397" s="1" t="s">
        <v>2561</v>
      </c>
      <c r="BE397" s="1" t="s">
        <v>2562</v>
      </c>
    </row>
    <row r="398" spans="1:57" ht="330" x14ac:dyDescent="0.25">
      <c r="A398" s="1" t="s">
        <v>55</v>
      </c>
      <c r="B398" s="1" t="s">
        <v>5609</v>
      </c>
      <c r="C398" s="1" t="s">
        <v>5628</v>
      </c>
      <c r="D398" s="1" t="s">
        <v>5737</v>
      </c>
      <c r="E398" s="2" t="s">
        <v>2563</v>
      </c>
      <c r="M398" s="2" t="s">
        <v>2564</v>
      </c>
      <c r="U398" s="1" t="s">
        <v>478</v>
      </c>
      <c r="Y398" s="1">
        <v>185</v>
      </c>
      <c r="Z398" s="1">
        <v>1</v>
      </c>
      <c r="AC398" s="1">
        <v>57</v>
      </c>
      <c r="AD398" s="1">
        <v>72</v>
      </c>
      <c r="AF398" s="1" t="s">
        <v>2565</v>
      </c>
      <c r="AI398" s="3">
        <v>38899</v>
      </c>
      <c r="AJ398" s="1">
        <v>2006</v>
      </c>
      <c r="AK398" s="2" t="s">
        <v>2566</v>
      </c>
      <c r="AT398" s="1">
        <v>12</v>
      </c>
      <c r="AU398" s="1">
        <v>4</v>
      </c>
      <c r="AV398" s="1">
        <v>0</v>
      </c>
      <c r="AW398" s="1">
        <v>10</v>
      </c>
      <c r="AX398" s="1">
        <v>1</v>
      </c>
      <c r="AY398" s="1">
        <v>16</v>
      </c>
      <c r="BB398" s="1" t="s">
        <v>482</v>
      </c>
      <c r="BE398" s="1" t="s">
        <v>2567</v>
      </c>
    </row>
    <row r="399" spans="1:57" ht="300" x14ac:dyDescent="0.25">
      <c r="A399" s="1" t="s">
        <v>55</v>
      </c>
      <c r="B399" s="1" t="s">
        <v>5609</v>
      </c>
      <c r="C399" s="1" t="s">
        <v>6001</v>
      </c>
      <c r="D399" s="1" t="s">
        <v>5806</v>
      </c>
      <c r="E399" s="2" t="s">
        <v>2568</v>
      </c>
      <c r="M399" s="2" t="s">
        <v>2569</v>
      </c>
      <c r="U399" s="1" t="s">
        <v>239</v>
      </c>
      <c r="Y399" s="1">
        <v>41</v>
      </c>
      <c r="Z399" s="1">
        <v>1</v>
      </c>
      <c r="AC399" s="1">
        <v>55</v>
      </c>
      <c r="AD399" s="1">
        <v>70</v>
      </c>
      <c r="AI399" s="1" t="s">
        <v>2570</v>
      </c>
      <c r="AJ399" s="1">
        <v>2006</v>
      </c>
      <c r="AK399" s="2" t="s">
        <v>2571</v>
      </c>
      <c r="AT399" s="1">
        <v>34</v>
      </c>
      <c r="AU399" s="1">
        <v>0</v>
      </c>
      <c r="AV399" s="1">
        <v>0</v>
      </c>
      <c r="AW399" s="1">
        <v>33</v>
      </c>
      <c r="AX399" s="1">
        <v>0</v>
      </c>
      <c r="AY399" s="1">
        <v>36</v>
      </c>
      <c r="BB399" s="1" t="s">
        <v>242</v>
      </c>
      <c r="BE399" s="1" t="s">
        <v>2572</v>
      </c>
    </row>
    <row r="400" spans="1:57" ht="210" x14ac:dyDescent="0.25">
      <c r="A400" s="1" t="s">
        <v>55</v>
      </c>
      <c r="B400" s="1" t="s">
        <v>5612</v>
      </c>
      <c r="C400" s="1" t="s">
        <v>5723</v>
      </c>
      <c r="D400" s="1" t="s">
        <v>5806</v>
      </c>
      <c r="E400" s="2" t="s">
        <v>2573</v>
      </c>
      <c r="M400" s="2" t="s">
        <v>2574</v>
      </c>
      <c r="U400" s="1" t="s">
        <v>451</v>
      </c>
      <c r="Y400" s="1">
        <v>15</v>
      </c>
      <c r="Z400" s="1">
        <v>7</v>
      </c>
      <c r="AC400" s="1">
        <v>2143</v>
      </c>
      <c r="AD400" s="1">
        <v>2162</v>
      </c>
      <c r="AF400" s="1" t="s">
        <v>2575</v>
      </c>
      <c r="AI400" s="3">
        <v>38869</v>
      </c>
      <c r="AJ400" s="1">
        <v>2006</v>
      </c>
      <c r="AK400" s="2" t="s">
        <v>2576</v>
      </c>
      <c r="AT400" s="1">
        <v>17</v>
      </c>
      <c r="AU400" s="1">
        <v>0</v>
      </c>
      <c r="AV400" s="1">
        <v>0</v>
      </c>
      <c r="AW400" s="1">
        <v>15</v>
      </c>
      <c r="AX400" s="1">
        <v>0</v>
      </c>
      <c r="AY400" s="1">
        <v>17</v>
      </c>
      <c r="BB400" s="1" t="s">
        <v>455</v>
      </c>
      <c r="BE400" s="1" t="s">
        <v>2577</v>
      </c>
    </row>
    <row r="401" spans="1:58" ht="240" x14ac:dyDescent="0.25">
      <c r="A401" s="1" t="s">
        <v>55</v>
      </c>
      <c r="B401" s="1" t="s">
        <v>5605</v>
      </c>
      <c r="E401" s="2" t="s">
        <v>2578</v>
      </c>
      <c r="M401" s="2" t="s">
        <v>2579</v>
      </c>
      <c r="U401" s="1" t="s">
        <v>2026</v>
      </c>
      <c r="Y401" s="1">
        <v>84</v>
      </c>
      <c r="Z401" s="1">
        <v>6</v>
      </c>
      <c r="AC401" s="1">
        <v>900</v>
      </c>
      <c r="AD401" s="1">
        <v>907</v>
      </c>
      <c r="AF401" s="1" t="s">
        <v>2580</v>
      </c>
      <c r="AI401" s="3">
        <v>38869</v>
      </c>
      <c r="AJ401" s="1">
        <v>2006</v>
      </c>
      <c r="AK401" s="2" t="s">
        <v>2581</v>
      </c>
      <c r="AT401" s="1">
        <v>24</v>
      </c>
      <c r="AU401" s="1">
        <v>0</v>
      </c>
      <c r="AV401" s="1">
        <v>0</v>
      </c>
      <c r="AW401" s="1">
        <v>23</v>
      </c>
      <c r="AX401" s="1">
        <v>0</v>
      </c>
      <c r="AY401" s="1">
        <v>24</v>
      </c>
      <c r="BB401" s="1" t="s">
        <v>2030</v>
      </c>
      <c r="BE401" s="1" t="s">
        <v>2582</v>
      </c>
    </row>
    <row r="402" spans="1:58" ht="195" x14ac:dyDescent="0.25">
      <c r="A402" s="1" t="s">
        <v>55</v>
      </c>
      <c r="B402" s="1" t="s">
        <v>5609</v>
      </c>
      <c r="C402" s="1" t="s">
        <v>5619</v>
      </c>
      <c r="D402" s="1" t="s">
        <v>5737</v>
      </c>
      <c r="E402" s="2" t="s">
        <v>2583</v>
      </c>
      <c r="M402" s="2" t="s">
        <v>2584</v>
      </c>
      <c r="U402" s="1" t="s">
        <v>2585</v>
      </c>
      <c r="Y402" s="1">
        <v>28</v>
      </c>
      <c r="Z402" s="1">
        <v>2</v>
      </c>
      <c r="AC402" s="1">
        <v>123</v>
      </c>
      <c r="AD402" s="1">
        <v>132</v>
      </c>
      <c r="AF402" s="1" t="s">
        <v>2586</v>
      </c>
      <c r="AI402" s="3">
        <v>38869</v>
      </c>
      <c r="AJ402" s="1">
        <v>2006</v>
      </c>
      <c r="AK402" s="2" t="s">
        <v>2587</v>
      </c>
      <c r="AT402" s="1">
        <v>1</v>
      </c>
      <c r="AU402" s="1">
        <v>0</v>
      </c>
      <c r="AV402" s="1">
        <v>0</v>
      </c>
      <c r="AW402" s="1">
        <v>1</v>
      </c>
      <c r="AX402" s="1">
        <v>0</v>
      </c>
      <c r="AY402" s="1">
        <v>1</v>
      </c>
      <c r="BB402" s="1" t="s">
        <v>2588</v>
      </c>
      <c r="BE402" s="1" t="s">
        <v>2589</v>
      </c>
    </row>
    <row r="403" spans="1:58" ht="225" x14ac:dyDescent="0.25">
      <c r="A403" s="1" t="s">
        <v>55</v>
      </c>
      <c r="B403" s="1" t="s">
        <v>5609</v>
      </c>
      <c r="C403" s="1" t="s">
        <v>5626</v>
      </c>
      <c r="D403" s="1" t="s">
        <v>5737</v>
      </c>
      <c r="E403" s="2" t="s">
        <v>2590</v>
      </c>
      <c r="I403" s="1" t="s">
        <v>2591</v>
      </c>
      <c r="J403" s="1" t="s">
        <v>548</v>
      </c>
      <c r="M403" s="2" t="s">
        <v>2592</v>
      </c>
      <c r="U403" s="1" t="s">
        <v>58</v>
      </c>
      <c r="Y403" s="1">
        <v>226</v>
      </c>
      <c r="Z403" s="4">
        <v>42430</v>
      </c>
      <c r="AC403" s="1">
        <v>268</v>
      </c>
      <c r="AD403" s="1">
        <v>278</v>
      </c>
      <c r="AF403" s="1" t="s">
        <v>2593</v>
      </c>
      <c r="AI403" s="1" t="s">
        <v>2594</v>
      </c>
      <c r="AJ403" s="1">
        <v>2006</v>
      </c>
      <c r="AK403" s="2" t="s">
        <v>2595</v>
      </c>
      <c r="AT403" s="1">
        <v>69</v>
      </c>
      <c r="AU403" s="1">
        <v>1</v>
      </c>
      <c r="AV403" s="1">
        <v>0</v>
      </c>
      <c r="AW403" s="1">
        <v>60</v>
      </c>
      <c r="AX403" s="1">
        <v>0</v>
      </c>
      <c r="AY403" s="1">
        <v>74</v>
      </c>
      <c r="BB403" s="1" t="s">
        <v>61</v>
      </c>
      <c r="BE403" s="1" t="s">
        <v>2596</v>
      </c>
    </row>
    <row r="404" spans="1:58" ht="45" x14ac:dyDescent="0.25">
      <c r="A404" s="1" t="s">
        <v>55</v>
      </c>
      <c r="B404" s="1" t="s">
        <v>5605</v>
      </c>
      <c r="E404" s="2" t="s">
        <v>2597</v>
      </c>
      <c r="M404" s="2" t="s">
        <v>2598</v>
      </c>
      <c r="Q404" s="1" t="s">
        <v>2599</v>
      </c>
      <c r="U404" s="1" t="s">
        <v>2600</v>
      </c>
      <c r="Y404" s="1">
        <v>88</v>
      </c>
      <c r="AC404" s="1">
        <v>153</v>
      </c>
      <c r="AD404" s="1">
        <v>174</v>
      </c>
      <c r="AI404" s="5">
        <v>38825</v>
      </c>
      <c r="AJ404" s="1">
        <v>2006</v>
      </c>
      <c r="AT404" s="1">
        <v>0</v>
      </c>
      <c r="AU404" s="1">
        <v>0</v>
      </c>
      <c r="AW404" s="1">
        <v>0</v>
      </c>
      <c r="AX404" s="1">
        <v>0</v>
      </c>
      <c r="AY404" s="1">
        <v>0</v>
      </c>
      <c r="BB404" s="1" t="s">
        <v>2601</v>
      </c>
      <c r="BE404" s="1" t="s">
        <v>2602</v>
      </c>
    </row>
    <row r="405" spans="1:58" ht="390" x14ac:dyDescent="0.25">
      <c r="A405" s="1" t="s">
        <v>55</v>
      </c>
      <c r="B405" s="1" t="s">
        <v>5605</v>
      </c>
      <c r="E405" s="2" t="s">
        <v>2603</v>
      </c>
      <c r="M405" s="2" t="s">
        <v>2604</v>
      </c>
      <c r="U405" s="1" t="s">
        <v>2605</v>
      </c>
      <c r="Y405" s="1">
        <v>20</v>
      </c>
      <c r="Z405" s="1">
        <v>2</v>
      </c>
      <c r="AC405" s="1">
        <v>363</v>
      </c>
      <c r="AD405" s="1">
        <v>374</v>
      </c>
      <c r="AF405" s="1" t="s">
        <v>2606</v>
      </c>
      <c r="AI405" s="3">
        <v>38808</v>
      </c>
      <c r="AJ405" s="1">
        <v>2006</v>
      </c>
      <c r="AK405" s="2" t="s">
        <v>2607</v>
      </c>
      <c r="AT405" s="1">
        <v>26</v>
      </c>
      <c r="AU405" s="1">
        <v>0</v>
      </c>
      <c r="AV405" s="1">
        <v>0</v>
      </c>
      <c r="AW405" s="1">
        <v>20</v>
      </c>
      <c r="AX405" s="1">
        <v>0</v>
      </c>
      <c r="AY405" s="1">
        <v>26</v>
      </c>
      <c r="BB405" s="1" t="s">
        <v>2608</v>
      </c>
      <c r="BE405" s="1" t="s">
        <v>2609</v>
      </c>
      <c r="BF405" s="1">
        <v>16903097</v>
      </c>
    </row>
    <row r="406" spans="1:58" ht="270" x14ac:dyDescent="0.25">
      <c r="A406" s="1" t="s">
        <v>55</v>
      </c>
      <c r="B406" s="1" t="s">
        <v>5609</v>
      </c>
      <c r="C406" s="1" t="s">
        <v>5610</v>
      </c>
      <c r="D406" s="1" t="s">
        <v>5737</v>
      </c>
      <c r="E406" s="2" t="s">
        <v>2610</v>
      </c>
      <c r="M406" s="2" t="s">
        <v>2611</v>
      </c>
      <c r="U406" s="1" t="s">
        <v>360</v>
      </c>
      <c r="Y406" s="1">
        <v>17</v>
      </c>
      <c r="Z406" s="1">
        <v>2</v>
      </c>
      <c r="AC406" s="1">
        <v>185</v>
      </c>
      <c r="AD406" s="1" t="s">
        <v>2612</v>
      </c>
      <c r="AF406" s="1" t="s">
        <v>2613</v>
      </c>
      <c r="AI406" s="3">
        <v>38808</v>
      </c>
      <c r="AJ406" s="1">
        <v>2006</v>
      </c>
      <c r="AK406" s="2" t="s">
        <v>2614</v>
      </c>
      <c r="AP406" s="1" t="s">
        <v>2615</v>
      </c>
      <c r="AQ406" s="1" t="s">
        <v>2616</v>
      </c>
      <c r="AR406" s="1" t="s">
        <v>2617</v>
      </c>
      <c r="AS406" s="1" t="s">
        <v>2618</v>
      </c>
      <c r="AT406" s="1">
        <v>20</v>
      </c>
      <c r="AU406" s="1">
        <v>0</v>
      </c>
      <c r="AV406" s="1">
        <v>0</v>
      </c>
      <c r="AW406" s="1">
        <v>19</v>
      </c>
      <c r="AX406" s="1">
        <v>0</v>
      </c>
      <c r="AY406" s="1">
        <v>20</v>
      </c>
      <c r="BB406" s="1" t="s">
        <v>363</v>
      </c>
      <c r="BE406" s="1" t="s">
        <v>2619</v>
      </c>
    </row>
    <row r="407" spans="1:58" ht="210" x14ac:dyDescent="0.25">
      <c r="A407" s="1" t="s">
        <v>55</v>
      </c>
      <c r="B407" s="1" t="s">
        <v>5609</v>
      </c>
      <c r="C407" s="1" t="s">
        <v>5626</v>
      </c>
      <c r="D407" s="1" t="s">
        <v>5737</v>
      </c>
      <c r="E407" s="2" t="s">
        <v>2620</v>
      </c>
      <c r="I407" s="1" t="s">
        <v>2237</v>
      </c>
      <c r="M407" s="2" t="s">
        <v>2621</v>
      </c>
      <c r="U407" s="1" t="s">
        <v>540</v>
      </c>
      <c r="Y407" s="1">
        <v>36</v>
      </c>
      <c r="Z407" s="1">
        <v>3</v>
      </c>
      <c r="AC407" s="1">
        <v>629</v>
      </c>
      <c r="AD407" s="1">
        <v>638</v>
      </c>
      <c r="AF407" s="1" t="s">
        <v>2622</v>
      </c>
      <c r="AI407" s="1" t="s">
        <v>2623</v>
      </c>
      <c r="AJ407" s="1">
        <v>2006</v>
      </c>
      <c r="AK407" s="2" t="s">
        <v>2624</v>
      </c>
      <c r="AT407" s="1">
        <v>62</v>
      </c>
      <c r="AU407" s="1">
        <v>0</v>
      </c>
      <c r="AV407" s="1">
        <v>1</v>
      </c>
      <c r="AW407" s="1">
        <v>58</v>
      </c>
      <c r="AX407" s="1">
        <v>0</v>
      </c>
      <c r="AY407" s="1">
        <v>66</v>
      </c>
      <c r="BB407" s="1" t="s">
        <v>543</v>
      </c>
      <c r="BE407" s="1" t="s">
        <v>2625</v>
      </c>
    </row>
    <row r="408" spans="1:58" ht="300" x14ac:dyDescent="0.25">
      <c r="A408" s="1" t="s">
        <v>55</v>
      </c>
      <c r="B408" s="1" t="s">
        <v>5609</v>
      </c>
      <c r="C408" s="1" t="s">
        <v>6013</v>
      </c>
      <c r="D408" s="1" t="s">
        <v>5737</v>
      </c>
      <c r="E408" s="2" t="s">
        <v>2626</v>
      </c>
      <c r="I408" s="1" t="s">
        <v>2627</v>
      </c>
      <c r="M408" s="2" t="s">
        <v>2628</v>
      </c>
      <c r="U408" s="1" t="s">
        <v>58</v>
      </c>
      <c r="Y408" s="1">
        <v>223</v>
      </c>
      <c r="Z408" s="4">
        <v>42430</v>
      </c>
      <c r="AC408" s="1">
        <v>75</v>
      </c>
      <c r="AD408" s="1">
        <v>83</v>
      </c>
      <c r="AF408" s="1" t="s">
        <v>2629</v>
      </c>
      <c r="AI408" s="1" t="s">
        <v>2630</v>
      </c>
      <c r="AJ408" s="1">
        <v>2006</v>
      </c>
      <c r="AK408" s="2" t="s">
        <v>2631</v>
      </c>
      <c r="AT408" s="1">
        <v>64</v>
      </c>
      <c r="AU408" s="1">
        <v>4</v>
      </c>
      <c r="AV408" s="1">
        <v>0</v>
      </c>
      <c r="AW408" s="1">
        <v>49</v>
      </c>
      <c r="AX408" s="1">
        <v>1</v>
      </c>
      <c r="AY408" s="1">
        <v>70</v>
      </c>
      <c r="BB408" s="1" t="s">
        <v>61</v>
      </c>
      <c r="BE408" s="1" t="s">
        <v>2632</v>
      </c>
    </row>
    <row r="409" spans="1:58" ht="195" x14ac:dyDescent="0.25">
      <c r="A409" s="1" t="s">
        <v>55</v>
      </c>
      <c r="B409" s="1" t="s">
        <v>5605</v>
      </c>
      <c r="E409" s="2" t="s">
        <v>2633</v>
      </c>
      <c r="I409" s="1" t="s">
        <v>2634</v>
      </c>
      <c r="J409" s="1" t="s">
        <v>2635</v>
      </c>
      <c r="M409" s="2" t="s">
        <v>2636</v>
      </c>
      <c r="U409" s="1" t="s">
        <v>145</v>
      </c>
      <c r="Y409" s="1">
        <v>100</v>
      </c>
      <c r="Z409" s="1">
        <v>4</v>
      </c>
      <c r="AC409" s="1">
        <v>563</v>
      </c>
      <c r="AD409" s="1">
        <v>575</v>
      </c>
      <c r="AF409" s="1" t="s">
        <v>2637</v>
      </c>
      <c r="AI409" s="1" t="s">
        <v>2638</v>
      </c>
      <c r="AJ409" s="1">
        <v>2006</v>
      </c>
      <c r="AK409" s="2" t="s">
        <v>2639</v>
      </c>
      <c r="AT409" s="1">
        <v>33</v>
      </c>
      <c r="AU409" s="1">
        <v>1</v>
      </c>
      <c r="AV409" s="1">
        <v>0</v>
      </c>
      <c r="AW409" s="1">
        <v>18</v>
      </c>
      <c r="AX409" s="1">
        <v>0</v>
      </c>
      <c r="AY409" s="1">
        <v>36</v>
      </c>
      <c r="BB409" s="1" t="s">
        <v>149</v>
      </c>
      <c r="BE409" s="1" t="s">
        <v>2640</v>
      </c>
    </row>
    <row r="410" spans="1:58" ht="375" x14ac:dyDescent="0.25">
      <c r="A410" s="1" t="s">
        <v>55</v>
      </c>
      <c r="B410" s="1" t="s">
        <v>5605</v>
      </c>
      <c r="E410" s="2" t="s">
        <v>2641</v>
      </c>
      <c r="I410" s="1" t="s">
        <v>2642</v>
      </c>
      <c r="J410" s="1" t="s">
        <v>2643</v>
      </c>
      <c r="M410" s="2" t="s">
        <v>2644</v>
      </c>
      <c r="U410" s="1" t="s">
        <v>197</v>
      </c>
      <c r="Y410" s="1">
        <v>190</v>
      </c>
      <c r="Z410" s="4">
        <v>42463</v>
      </c>
      <c r="AC410" s="1">
        <v>399</v>
      </c>
      <c r="AD410" s="1">
        <v>418</v>
      </c>
      <c r="AF410" s="1" t="s">
        <v>2645</v>
      </c>
      <c r="AI410" s="1" t="s">
        <v>2646</v>
      </c>
      <c r="AJ410" s="1">
        <v>2006</v>
      </c>
      <c r="AK410" s="2" t="s">
        <v>2647</v>
      </c>
      <c r="AT410" s="1">
        <v>12</v>
      </c>
      <c r="AU410" s="1">
        <v>1</v>
      </c>
      <c r="AV410" s="1">
        <v>1</v>
      </c>
      <c r="AW410" s="1">
        <v>14</v>
      </c>
      <c r="AX410" s="1">
        <v>0</v>
      </c>
      <c r="AY410" s="1">
        <v>16</v>
      </c>
      <c r="BB410" s="1" t="s">
        <v>205</v>
      </c>
      <c r="BE410" s="1" t="s">
        <v>2648</v>
      </c>
    </row>
    <row r="411" spans="1:58" ht="135" x14ac:dyDescent="0.25">
      <c r="A411" s="1" t="s">
        <v>55</v>
      </c>
      <c r="B411" s="1" t="s">
        <v>5605</v>
      </c>
      <c r="C411" s="1" t="s">
        <v>5608</v>
      </c>
      <c r="D411" s="1" t="s">
        <v>6023</v>
      </c>
      <c r="E411" s="2" t="s">
        <v>2649</v>
      </c>
      <c r="M411" s="2" t="s">
        <v>2650</v>
      </c>
      <c r="Q411" s="1" t="s">
        <v>2651</v>
      </c>
      <c r="U411" s="1" t="s">
        <v>2652</v>
      </c>
      <c r="Y411" s="1">
        <v>7</v>
      </c>
      <c r="Z411" s="1">
        <v>2</v>
      </c>
      <c r="AC411" s="1">
        <v>289</v>
      </c>
      <c r="AD411" s="1">
        <v>296</v>
      </c>
      <c r="AI411" s="1">
        <v>2006</v>
      </c>
      <c r="AJ411" s="1">
        <v>2006</v>
      </c>
      <c r="AK411" s="2" t="s">
        <v>2653</v>
      </c>
      <c r="AT411" s="1">
        <v>1</v>
      </c>
      <c r="AU411" s="1">
        <v>0</v>
      </c>
      <c r="AV411" s="1">
        <v>0</v>
      </c>
      <c r="AW411" s="1">
        <v>1</v>
      </c>
      <c r="AX411" s="1">
        <v>0</v>
      </c>
      <c r="AY411" s="1">
        <v>1</v>
      </c>
      <c r="BB411" s="1" t="s">
        <v>2654</v>
      </c>
      <c r="BE411" s="1" t="s">
        <v>2655</v>
      </c>
    </row>
    <row r="412" spans="1:58" ht="409.5" x14ac:dyDescent="0.25">
      <c r="A412" s="1" t="s">
        <v>55</v>
      </c>
      <c r="B412" s="1" t="s">
        <v>5612</v>
      </c>
      <c r="D412" s="1" t="s">
        <v>5848</v>
      </c>
      <c r="E412" s="2" t="s">
        <v>2656</v>
      </c>
      <c r="M412" s="2" t="s">
        <v>2657</v>
      </c>
      <c r="Q412" s="1" t="s">
        <v>2658</v>
      </c>
      <c r="U412" s="1" t="s">
        <v>2659</v>
      </c>
      <c r="Y412" s="1">
        <v>31</v>
      </c>
      <c r="AC412" s="1">
        <v>55</v>
      </c>
      <c r="AD412" s="1">
        <v>111</v>
      </c>
      <c r="AI412" s="1">
        <v>2006</v>
      </c>
      <c r="AJ412" s="1">
        <v>2006</v>
      </c>
      <c r="AK412" s="2" t="s">
        <v>2660</v>
      </c>
      <c r="AT412" s="1">
        <v>0</v>
      </c>
      <c r="AU412" s="1">
        <v>0</v>
      </c>
      <c r="AW412" s="1">
        <v>0</v>
      </c>
      <c r="AX412" s="1">
        <v>0</v>
      </c>
      <c r="AY412" s="1">
        <v>0</v>
      </c>
      <c r="BE412" s="1" t="s">
        <v>2661</v>
      </c>
    </row>
    <row r="413" spans="1:58" ht="210" x14ac:dyDescent="0.25">
      <c r="A413" s="1" t="s">
        <v>55</v>
      </c>
      <c r="B413" s="1" t="s">
        <v>5609</v>
      </c>
      <c r="C413" s="1" t="s">
        <v>5610</v>
      </c>
      <c r="D413" s="1" t="s">
        <v>5737</v>
      </c>
      <c r="E413" s="2" t="s">
        <v>2662</v>
      </c>
      <c r="I413" s="1" t="s">
        <v>2663</v>
      </c>
      <c r="M413" s="2" t="s">
        <v>2664</v>
      </c>
      <c r="U413" s="1" t="s">
        <v>451</v>
      </c>
      <c r="Y413" s="1">
        <v>15</v>
      </c>
      <c r="Z413" s="1">
        <v>1</v>
      </c>
      <c r="AC413" s="1">
        <v>295</v>
      </c>
      <c r="AD413" s="1">
        <v>309</v>
      </c>
      <c r="AF413" s="1" t="s">
        <v>2665</v>
      </c>
      <c r="AI413" s="3">
        <v>38718</v>
      </c>
      <c r="AJ413" s="1">
        <v>2006</v>
      </c>
      <c r="AK413" s="2" t="s">
        <v>2666</v>
      </c>
      <c r="AT413" s="1">
        <v>14</v>
      </c>
      <c r="AU413" s="1">
        <v>0</v>
      </c>
      <c r="AV413" s="1">
        <v>0</v>
      </c>
      <c r="AW413" s="1">
        <v>14</v>
      </c>
      <c r="AX413" s="1">
        <v>0</v>
      </c>
      <c r="AY413" s="1">
        <v>15</v>
      </c>
      <c r="BB413" s="1" t="s">
        <v>455</v>
      </c>
      <c r="BE413" s="1" t="s">
        <v>2667</v>
      </c>
    </row>
    <row r="414" spans="1:58" ht="240" x14ac:dyDescent="0.25">
      <c r="A414" s="1" t="s">
        <v>55</v>
      </c>
      <c r="B414" s="1" t="s">
        <v>5605</v>
      </c>
      <c r="E414" s="2" t="s">
        <v>2668</v>
      </c>
      <c r="M414" s="2" t="s">
        <v>2669</v>
      </c>
      <c r="U414" s="1" t="s">
        <v>451</v>
      </c>
      <c r="Y414" s="1">
        <v>15</v>
      </c>
      <c r="Z414" s="1">
        <v>1</v>
      </c>
      <c r="AC414" s="1">
        <v>385</v>
      </c>
      <c r="AD414" s="1">
        <v>393</v>
      </c>
      <c r="AF414" s="1" t="s">
        <v>2670</v>
      </c>
      <c r="AI414" s="3">
        <v>38718</v>
      </c>
      <c r="AJ414" s="1">
        <v>2006</v>
      </c>
      <c r="AK414" s="2" t="s">
        <v>2671</v>
      </c>
      <c r="AT414" s="1">
        <v>8</v>
      </c>
      <c r="AU414" s="1">
        <v>0</v>
      </c>
      <c r="AV414" s="1">
        <v>0</v>
      </c>
      <c r="AW414" s="1">
        <v>7</v>
      </c>
      <c r="AX414" s="1">
        <v>0</v>
      </c>
      <c r="AY414" s="1">
        <v>8</v>
      </c>
      <c r="BB414" s="1" t="s">
        <v>455</v>
      </c>
      <c r="BE414" s="1" t="s">
        <v>2672</v>
      </c>
    </row>
    <row r="415" spans="1:58" ht="90" x14ac:dyDescent="0.25">
      <c r="A415" s="1" t="s">
        <v>55</v>
      </c>
      <c r="B415" s="1" t="s">
        <v>5605</v>
      </c>
      <c r="E415" s="2" t="s">
        <v>2673</v>
      </c>
      <c r="M415" s="2" t="s">
        <v>2674</v>
      </c>
      <c r="U415" s="1" t="s">
        <v>2675</v>
      </c>
      <c r="Y415" s="1">
        <v>49</v>
      </c>
      <c r="Z415" s="1">
        <v>2</v>
      </c>
      <c r="AC415" s="1">
        <v>99</v>
      </c>
      <c r="AD415" s="1">
        <v>104</v>
      </c>
      <c r="AI415" s="1">
        <v>2006</v>
      </c>
      <c r="AJ415" s="1">
        <v>2006</v>
      </c>
      <c r="AK415" s="2" t="s">
        <v>2676</v>
      </c>
      <c r="AT415" s="1">
        <v>1</v>
      </c>
      <c r="AU415" s="1">
        <v>0</v>
      </c>
      <c r="AW415" s="1">
        <v>1</v>
      </c>
      <c r="AX415" s="1">
        <v>0</v>
      </c>
      <c r="AY415" s="1">
        <v>1</v>
      </c>
      <c r="BB415" s="1" t="s">
        <v>2677</v>
      </c>
      <c r="BE415" s="1" t="s">
        <v>2678</v>
      </c>
    </row>
    <row r="416" spans="1:58" ht="210" x14ac:dyDescent="0.25">
      <c r="A416" s="1" t="s">
        <v>55</v>
      </c>
      <c r="B416" s="1" t="s">
        <v>5605</v>
      </c>
      <c r="D416" s="1" t="s">
        <v>6025</v>
      </c>
      <c r="E416" s="2" t="s">
        <v>2679</v>
      </c>
      <c r="M416" s="2" t="s">
        <v>2680</v>
      </c>
      <c r="Q416" s="1" t="s">
        <v>2681</v>
      </c>
      <c r="U416" s="1" t="s">
        <v>2143</v>
      </c>
      <c r="Z416" s="1" t="s">
        <v>2682</v>
      </c>
      <c r="AC416" s="1">
        <v>105</v>
      </c>
      <c r="AD416" s="1">
        <v>116</v>
      </c>
      <c r="AI416" s="1">
        <v>2006</v>
      </c>
      <c r="AJ416" s="1">
        <v>2006</v>
      </c>
      <c r="AK416" s="2" t="s">
        <v>2683</v>
      </c>
      <c r="AT416" s="1">
        <v>0</v>
      </c>
      <c r="AU416" s="1">
        <v>0</v>
      </c>
      <c r="AW416" s="1">
        <v>0</v>
      </c>
      <c r="AX416" s="1">
        <v>0</v>
      </c>
      <c r="AY416" s="1">
        <v>0</v>
      </c>
      <c r="BB416" s="1" t="s">
        <v>2145</v>
      </c>
      <c r="BE416" s="1" t="s">
        <v>2684</v>
      </c>
    </row>
    <row r="417" spans="1:58" ht="195" x14ac:dyDescent="0.25">
      <c r="A417" s="1" t="s">
        <v>55</v>
      </c>
      <c r="B417" s="1" t="s">
        <v>5605</v>
      </c>
      <c r="E417" s="2" t="s">
        <v>2685</v>
      </c>
      <c r="M417" s="2" t="s">
        <v>2686</v>
      </c>
      <c r="U417" s="1" t="s">
        <v>2687</v>
      </c>
      <c r="Y417" s="1">
        <v>148</v>
      </c>
      <c r="Z417" s="1">
        <v>1</v>
      </c>
      <c r="AC417" s="1">
        <v>126</v>
      </c>
      <c r="AD417" s="1">
        <v>132</v>
      </c>
      <c r="AI417" s="3">
        <v>38718</v>
      </c>
      <c r="AJ417" s="1">
        <v>2006</v>
      </c>
      <c r="AK417" s="2" t="s">
        <v>2688</v>
      </c>
      <c r="AT417" s="1">
        <v>5</v>
      </c>
      <c r="AU417" s="1">
        <v>0</v>
      </c>
      <c r="AV417" s="1">
        <v>0</v>
      </c>
      <c r="AW417" s="1">
        <v>5</v>
      </c>
      <c r="AX417" s="1">
        <v>0</v>
      </c>
      <c r="AY417" s="1">
        <v>5</v>
      </c>
      <c r="BB417" s="1" t="s">
        <v>2689</v>
      </c>
      <c r="BE417" s="1" t="s">
        <v>2690</v>
      </c>
    </row>
    <row r="418" spans="1:58" ht="150" x14ac:dyDescent="0.25">
      <c r="A418" s="1" t="s">
        <v>55</v>
      </c>
      <c r="B418" s="1" t="s">
        <v>5612</v>
      </c>
      <c r="C418" s="1" t="s">
        <v>5630</v>
      </c>
      <c r="D418" s="1" t="s">
        <v>5806</v>
      </c>
      <c r="E418" s="2" t="s">
        <v>2019</v>
      </c>
      <c r="M418" s="2" t="s">
        <v>2691</v>
      </c>
      <c r="U418" s="1" t="s">
        <v>2692</v>
      </c>
      <c r="Y418" s="1">
        <v>29</v>
      </c>
      <c r="Z418" s="1">
        <v>1</v>
      </c>
      <c r="AC418" s="1">
        <v>46</v>
      </c>
      <c r="AD418" s="1">
        <v>58</v>
      </c>
      <c r="AI418" s="1">
        <v>2006</v>
      </c>
      <c r="AJ418" s="1">
        <v>2006</v>
      </c>
      <c r="AK418" s="2" t="s">
        <v>2693</v>
      </c>
      <c r="AT418" s="1">
        <v>0</v>
      </c>
      <c r="AU418" s="1">
        <v>0</v>
      </c>
      <c r="AW418" s="1">
        <v>0</v>
      </c>
      <c r="AX418" s="1">
        <v>0</v>
      </c>
      <c r="AY418" s="1">
        <v>0</v>
      </c>
      <c r="BB418" s="1" t="s">
        <v>2694</v>
      </c>
      <c r="BE418" s="1" t="s">
        <v>2695</v>
      </c>
    </row>
    <row r="419" spans="1:58" ht="270" x14ac:dyDescent="0.25">
      <c r="A419" s="1" t="s">
        <v>55</v>
      </c>
      <c r="B419" s="1" t="s">
        <v>5605</v>
      </c>
      <c r="E419" s="2" t="s">
        <v>2696</v>
      </c>
      <c r="M419" s="2" t="s">
        <v>2697</v>
      </c>
      <c r="U419" s="1" t="s">
        <v>2698</v>
      </c>
      <c r="Y419" s="1">
        <v>15</v>
      </c>
      <c r="Z419" s="1">
        <v>2</v>
      </c>
      <c r="AC419" s="1">
        <v>277</v>
      </c>
      <c r="AD419" s="1">
        <v>281</v>
      </c>
      <c r="AI419" s="1">
        <v>2006</v>
      </c>
      <c r="AJ419" s="1">
        <v>2006</v>
      </c>
      <c r="AK419" s="2" t="s">
        <v>2699</v>
      </c>
      <c r="AT419" s="1">
        <v>3</v>
      </c>
      <c r="AU419" s="1">
        <v>0</v>
      </c>
      <c r="AV419" s="1">
        <v>0</v>
      </c>
      <c r="AW419" s="1">
        <v>3</v>
      </c>
      <c r="AX419" s="1">
        <v>0</v>
      </c>
      <c r="AY419" s="1">
        <v>3</v>
      </c>
      <c r="BB419" s="1" t="s">
        <v>2700</v>
      </c>
      <c r="BE419" s="1" t="s">
        <v>2701</v>
      </c>
    </row>
    <row r="420" spans="1:58" ht="225" x14ac:dyDescent="0.25">
      <c r="A420" s="1" t="s">
        <v>494</v>
      </c>
      <c r="B420" s="1" t="s">
        <v>5605</v>
      </c>
      <c r="E420" s="2" t="s">
        <v>2702</v>
      </c>
      <c r="K420" s="1" t="s">
        <v>2703</v>
      </c>
      <c r="M420" s="2" t="s">
        <v>2704</v>
      </c>
      <c r="U420" s="1" t="s">
        <v>2705</v>
      </c>
      <c r="AC420" s="1">
        <v>143</v>
      </c>
      <c r="AD420" s="1">
        <v>156</v>
      </c>
      <c r="AI420" s="1">
        <v>2006</v>
      </c>
      <c r="AJ420" s="1">
        <v>2006</v>
      </c>
      <c r="AK420" s="2" t="s">
        <v>2706</v>
      </c>
      <c r="AT420" s="1">
        <v>1</v>
      </c>
      <c r="AU420" s="1">
        <v>0</v>
      </c>
      <c r="AV420" s="1">
        <v>0</v>
      </c>
      <c r="AW420" s="1">
        <v>3</v>
      </c>
      <c r="AX420" s="1">
        <v>0</v>
      </c>
      <c r="AY420" s="1">
        <v>3</v>
      </c>
      <c r="BD420" s="1" t="s">
        <v>2707</v>
      </c>
      <c r="BE420" s="1" t="s">
        <v>2708</v>
      </c>
    </row>
    <row r="421" spans="1:58" ht="270" x14ac:dyDescent="0.25">
      <c r="A421" s="1" t="s">
        <v>55</v>
      </c>
      <c r="B421" s="1" t="s">
        <v>5609</v>
      </c>
      <c r="C421" s="1" t="s">
        <v>5750</v>
      </c>
      <c r="D421" s="1" t="s">
        <v>5737</v>
      </c>
      <c r="E421" s="2" t="s">
        <v>2709</v>
      </c>
      <c r="M421" s="2" t="s">
        <v>2710</v>
      </c>
      <c r="U421" s="1" t="s">
        <v>82</v>
      </c>
      <c r="Y421" s="1">
        <v>38</v>
      </c>
      <c r="Z421" s="1">
        <v>1</v>
      </c>
      <c r="AC421" s="1">
        <v>43</v>
      </c>
      <c r="AD421" s="1">
        <v>50</v>
      </c>
      <c r="AF421" s="1" t="s">
        <v>2711</v>
      </c>
      <c r="AI421" s="3">
        <v>38718</v>
      </c>
      <c r="AJ421" s="1">
        <v>2006</v>
      </c>
      <c r="AK421" s="2" t="s">
        <v>2712</v>
      </c>
      <c r="AT421" s="1">
        <v>33</v>
      </c>
      <c r="AU421" s="1">
        <v>1</v>
      </c>
      <c r="AV421" s="1">
        <v>0</v>
      </c>
      <c r="AW421" s="1">
        <v>33</v>
      </c>
      <c r="AX421" s="1">
        <v>0</v>
      </c>
      <c r="AY421" s="1">
        <v>35</v>
      </c>
      <c r="BB421" s="1" t="s">
        <v>86</v>
      </c>
      <c r="BE421" s="1" t="s">
        <v>2713</v>
      </c>
    </row>
    <row r="422" spans="1:58" ht="270" x14ac:dyDescent="0.25">
      <c r="A422" s="1" t="s">
        <v>55</v>
      </c>
      <c r="B422" s="1" t="s">
        <v>5605</v>
      </c>
      <c r="E422" s="2" t="s">
        <v>2714</v>
      </c>
      <c r="I422" s="1" t="s">
        <v>623</v>
      </c>
      <c r="J422" s="1" t="s">
        <v>624</v>
      </c>
      <c r="M422" s="2" t="s">
        <v>2715</v>
      </c>
      <c r="U422" s="1" t="s">
        <v>1796</v>
      </c>
      <c r="Y422" s="1">
        <v>52</v>
      </c>
      <c r="Z422" s="1">
        <v>1</v>
      </c>
      <c r="AC422" s="1">
        <v>49</v>
      </c>
      <c r="AD422" s="1">
        <v>53</v>
      </c>
      <c r="AI422" s="1">
        <v>2006</v>
      </c>
      <c r="AJ422" s="1">
        <v>2006</v>
      </c>
      <c r="AK422" s="2" t="s">
        <v>2716</v>
      </c>
      <c r="AT422" s="1">
        <v>6</v>
      </c>
      <c r="AU422" s="1">
        <v>0</v>
      </c>
      <c r="AV422" s="1">
        <v>0</v>
      </c>
      <c r="AW422" s="1">
        <v>8</v>
      </c>
      <c r="AX422" s="1">
        <v>0</v>
      </c>
      <c r="AY422" s="1">
        <v>10</v>
      </c>
      <c r="BB422" s="1" t="s">
        <v>1797</v>
      </c>
      <c r="BE422" s="1" t="s">
        <v>2717</v>
      </c>
      <c r="BF422" s="1">
        <v>17007336</v>
      </c>
    </row>
    <row r="423" spans="1:58" ht="150" x14ac:dyDescent="0.25">
      <c r="A423" s="1" t="s">
        <v>55</v>
      </c>
      <c r="B423" s="1" t="s">
        <v>5612</v>
      </c>
      <c r="D423" s="1" t="s">
        <v>5848</v>
      </c>
      <c r="E423" s="2" t="s">
        <v>2718</v>
      </c>
      <c r="M423" s="2" t="s">
        <v>2719</v>
      </c>
      <c r="Q423" s="1" t="s">
        <v>2720</v>
      </c>
      <c r="U423" s="1" t="s">
        <v>2721</v>
      </c>
      <c r="Y423" s="1">
        <v>113</v>
      </c>
      <c r="AC423" s="1">
        <v>9</v>
      </c>
      <c r="AD423" s="1">
        <v>19</v>
      </c>
      <c r="AI423" s="1">
        <v>2006</v>
      </c>
      <c r="AJ423" s="1">
        <v>2006</v>
      </c>
      <c r="AK423" s="2" t="s">
        <v>2722</v>
      </c>
      <c r="AT423" s="1">
        <v>0</v>
      </c>
      <c r="AU423" s="1">
        <v>0</v>
      </c>
      <c r="AW423" s="1">
        <v>0</v>
      </c>
      <c r="AX423" s="1">
        <v>0</v>
      </c>
      <c r="AY423" s="1">
        <v>0</v>
      </c>
      <c r="BB423" s="1" t="s">
        <v>2723</v>
      </c>
      <c r="BE423" s="1" t="s">
        <v>2724</v>
      </c>
    </row>
    <row r="424" spans="1:58" ht="90" x14ac:dyDescent="0.25">
      <c r="A424" s="1" t="s">
        <v>55</v>
      </c>
      <c r="B424" s="1" t="s">
        <v>5605</v>
      </c>
      <c r="E424" s="2" t="s">
        <v>2725</v>
      </c>
      <c r="M424" s="2" t="s">
        <v>2726</v>
      </c>
      <c r="Q424" s="1" t="s">
        <v>2727</v>
      </c>
      <c r="U424" s="1" t="s">
        <v>2728</v>
      </c>
      <c r="Y424" s="1">
        <v>11</v>
      </c>
      <c r="AC424" s="1">
        <v>75</v>
      </c>
      <c r="AD424" s="1">
        <v>79</v>
      </c>
      <c r="AI424" s="1">
        <v>2006</v>
      </c>
      <c r="AJ424" s="1">
        <v>2006</v>
      </c>
      <c r="AK424" s="2" t="s">
        <v>2729</v>
      </c>
      <c r="AT424" s="1">
        <v>0</v>
      </c>
      <c r="AU424" s="1">
        <v>0</v>
      </c>
      <c r="AW424" s="1">
        <v>0</v>
      </c>
      <c r="AX424" s="1">
        <v>0</v>
      </c>
      <c r="AY424" s="1">
        <v>0</v>
      </c>
      <c r="BB424" s="1" t="s">
        <v>2730</v>
      </c>
      <c r="BE424" s="1" t="s">
        <v>2731</v>
      </c>
    </row>
    <row r="425" spans="1:58" ht="90" x14ac:dyDescent="0.25">
      <c r="A425" s="1" t="s">
        <v>55</v>
      </c>
      <c r="B425" s="1" t="s">
        <v>5605</v>
      </c>
      <c r="E425" s="2" t="s">
        <v>2725</v>
      </c>
      <c r="M425" s="2" t="s">
        <v>2732</v>
      </c>
      <c r="Q425" s="1" t="s">
        <v>2733</v>
      </c>
      <c r="U425" s="1" t="s">
        <v>2728</v>
      </c>
      <c r="Y425" s="1">
        <v>11</v>
      </c>
      <c r="AC425" s="1">
        <v>81</v>
      </c>
      <c r="AD425" s="1">
        <v>85</v>
      </c>
      <c r="AI425" s="1">
        <v>2006</v>
      </c>
      <c r="AJ425" s="1">
        <v>2006</v>
      </c>
      <c r="AK425" s="2" t="s">
        <v>2734</v>
      </c>
      <c r="AT425" s="1">
        <v>0</v>
      </c>
      <c r="AU425" s="1">
        <v>0</v>
      </c>
      <c r="AW425" s="1">
        <v>0</v>
      </c>
      <c r="AX425" s="1">
        <v>0</v>
      </c>
      <c r="AY425" s="1">
        <v>0</v>
      </c>
      <c r="BB425" s="1" t="s">
        <v>2730</v>
      </c>
      <c r="BE425" s="1" t="s">
        <v>2735</v>
      </c>
    </row>
    <row r="426" spans="1:58" ht="135" x14ac:dyDescent="0.25">
      <c r="A426" s="1" t="s">
        <v>55</v>
      </c>
      <c r="B426" s="1" t="s">
        <v>5609</v>
      </c>
      <c r="C426" s="1" t="s">
        <v>5618</v>
      </c>
      <c r="D426" s="1" t="s">
        <v>5737</v>
      </c>
      <c r="E426" s="2" t="s">
        <v>2736</v>
      </c>
      <c r="I426" s="1" t="s">
        <v>2737</v>
      </c>
      <c r="J426" s="1" t="s">
        <v>2738</v>
      </c>
      <c r="M426" s="2" t="s">
        <v>2739</v>
      </c>
      <c r="U426" s="1" t="s">
        <v>2740</v>
      </c>
      <c r="Y426" s="1">
        <v>152</v>
      </c>
      <c r="Z426" s="1">
        <v>4</v>
      </c>
      <c r="AC426" s="1">
        <v>519</v>
      </c>
      <c r="AD426" s="1">
        <v>528</v>
      </c>
      <c r="AI426" s="1" t="s">
        <v>2741</v>
      </c>
      <c r="AJ426" s="1">
        <v>2005</v>
      </c>
      <c r="AK426" s="2" t="s">
        <v>2742</v>
      </c>
      <c r="AT426" s="1">
        <v>1</v>
      </c>
      <c r="AU426" s="1">
        <v>0</v>
      </c>
      <c r="AV426" s="1">
        <v>0</v>
      </c>
      <c r="AW426" s="1">
        <v>1</v>
      </c>
      <c r="AX426" s="1">
        <v>0</v>
      </c>
      <c r="AY426" s="1">
        <v>1</v>
      </c>
      <c r="BB426" s="1" t="s">
        <v>2743</v>
      </c>
      <c r="BE426" s="1" t="s">
        <v>2744</v>
      </c>
    </row>
    <row r="427" spans="1:58" ht="225" x14ac:dyDescent="0.25">
      <c r="A427" s="1" t="s">
        <v>55</v>
      </c>
      <c r="B427" s="1" t="s">
        <v>5605</v>
      </c>
      <c r="E427" s="2" t="s">
        <v>2745</v>
      </c>
      <c r="M427" s="2" t="s">
        <v>2746</v>
      </c>
      <c r="U427" s="1" t="s">
        <v>239</v>
      </c>
      <c r="Y427" s="1">
        <v>40</v>
      </c>
      <c r="Z427" s="1">
        <v>2</v>
      </c>
      <c r="AC427" s="1">
        <v>127</v>
      </c>
      <c r="AD427" s="1">
        <v>138</v>
      </c>
      <c r="AI427" s="1" t="s">
        <v>2747</v>
      </c>
      <c r="AJ427" s="1">
        <v>2005</v>
      </c>
      <c r="AK427" s="2" t="s">
        <v>2748</v>
      </c>
      <c r="AT427" s="1">
        <v>2</v>
      </c>
      <c r="AU427" s="1">
        <v>0</v>
      </c>
      <c r="AV427" s="1">
        <v>0</v>
      </c>
      <c r="AW427" s="1">
        <v>1</v>
      </c>
      <c r="AX427" s="1">
        <v>0</v>
      </c>
      <c r="AY427" s="1">
        <v>2</v>
      </c>
      <c r="BB427" s="1" t="s">
        <v>242</v>
      </c>
      <c r="BE427" s="1" t="s">
        <v>2749</v>
      </c>
    </row>
    <row r="428" spans="1:58" ht="120" x14ac:dyDescent="0.25">
      <c r="A428" s="1" t="s">
        <v>55</v>
      </c>
      <c r="B428" s="1" t="s">
        <v>5605</v>
      </c>
      <c r="E428" s="2" t="s">
        <v>2750</v>
      </c>
      <c r="M428" s="2" t="s">
        <v>2751</v>
      </c>
      <c r="U428" s="1" t="s">
        <v>239</v>
      </c>
      <c r="Y428" s="1">
        <v>40</v>
      </c>
      <c r="Z428" s="1">
        <v>2</v>
      </c>
      <c r="AC428" s="1">
        <v>170</v>
      </c>
      <c r="AD428" s="1">
        <v>172</v>
      </c>
      <c r="AI428" s="1" t="s">
        <v>2747</v>
      </c>
      <c r="AJ428" s="1">
        <v>2005</v>
      </c>
      <c r="AK428" s="2" t="s">
        <v>2752</v>
      </c>
      <c r="AT428" s="1">
        <v>9</v>
      </c>
      <c r="AU428" s="1">
        <v>0</v>
      </c>
      <c r="AV428" s="1">
        <v>0</v>
      </c>
      <c r="AW428" s="1">
        <v>10</v>
      </c>
      <c r="AX428" s="1">
        <v>0</v>
      </c>
      <c r="AY428" s="1">
        <v>10</v>
      </c>
      <c r="BB428" s="1" t="s">
        <v>242</v>
      </c>
      <c r="BE428" s="1" t="s">
        <v>2753</v>
      </c>
    </row>
    <row r="429" spans="1:58" ht="225" x14ac:dyDescent="0.25">
      <c r="A429" s="1" t="s">
        <v>55</v>
      </c>
      <c r="B429" s="1" t="s">
        <v>5605</v>
      </c>
      <c r="E429" s="2" t="s">
        <v>2754</v>
      </c>
      <c r="M429" s="2" t="s">
        <v>2755</v>
      </c>
      <c r="U429" s="1" t="s">
        <v>2756</v>
      </c>
      <c r="Y429" s="1">
        <v>96</v>
      </c>
      <c r="Z429" s="1">
        <v>6</v>
      </c>
      <c r="AC429" s="1">
        <v>627</v>
      </c>
      <c r="AD429" s="1">
        <v>634</v>
      </c>
      <c r="AF429" s="1" t="s">
        <v>2757</v>
      </c>
      <c r="AI429" s="3">
        <v>38657</v>
      </c>
      <c r="AJ429" s="1">
        <v>2005</v>
      </c>
      <c r="AK429" s="2" t="s">
        <v>2758</v>
      </c>
      <c r="AT429" s="1">
        <v>12</v>
      </c>
      <c r="AU429" s="1">
        <v>1</v>
      </c>
      <c r="AV429" s="1">
        <v>0</v>
      </c>
      <c r="AW429" s="1">
        <v>11</v>
      </c>
      <c r="AX429" s="1">
        <v>1</v>
      </c>
      <c r="AY429" s="1">
        <v>12</v>
      </c>
      <c r="BB429" s="1" t="s">
        <v>2759</v>
      </c>
      <c r="BE429" s="1" t="s">
        <v>2760</v>
      </c>
      <c r="BF429" s="1">
        <v>16251518</v>
      </c>
    </row>
    <row r="430" spans="1:58" ht="45" x14ac:dyDescent="0.25">
      <c r="A430" s="1" t="s">
        <v>55</v>
      </c>
      <c r="B430" s="1" t="s">
        <v>5605</v>
      </c>
      <c r="E430" s="2" t="s">
        <v>2761</v>
      </c>
      <c r="M430" s="2" t="s">
        <v>2762</v>
      </c>
      <c r="U430" s="1" t="s">
        <v>2605</v>
      </c>
      <c r="Y430" s="1">
        <v>19</v>
      </c>
      <c r="Z430" s="1">
        <v>5</v>
      </c>
      <c r="AC430" s="1">
        <v>1349</v>
      </c>
      <c r="AD430" s="1">
        <v>1358</v>
      </c>
      <c r="AF430" s="1" t="s">
        <v>2763</v>
      </c>
      <c r="AI430" s="1" t="s">
        <v>2764</v>
      </c>
      <c r="AJ430" s="1">
        <v>2005</v>
      </c>
      <c r="AT430" s="1">
        <v>53</v>
      </c>
      <c r="AU430" s="1">
        <v>0</v>
      </c>
      <c r="AV430" s="1">
        <v>0</v>
      </c>
      <c r="AW430" s="1">
        <v>49</v>
      </c>
      <c r="AX430" s="1">
        <v>1</v>
      </c>
      <c r="AY430" s="1">
        <v>56</v>
      </c>
      <c r="BB430" s="1" t="s">
        <v>2608</v>
      </c>
      <c r="BE430" s="1" t="s">
        <v>2765</v>
      </c>
    </row>
    <row r="431" spans="1:58" ht="330" x14ac:dyDescent="0.25">
      <c r="A431" s="1" t="s">
        <v>55</v>
      </c>
      <c r="B431" s="1" t="s">
        <v>5609</v>
      </c>
      <c r="C431" s="1" t="s">
        <v>5626</v>
      </c>
      <c r="D431" s="1" t="s">
        <v>5737</v>
      </c>
      <c r="E431" s="2" t="s">
        <v>2766</v>
      </c>
      <c r="M431" s="2" t="s">
        <v>2767</v>
      </c>
      <c r="U431" s="1" t="s">
        <v>154</v>
      </c>
      <c r="Y431" s="1">
        <v>124</v>
      </c>
      <c r="Z431" s="1">
        <v>3</v>
      </c>
      <c r="AC431" s="1">
        <v>165</v>
      </c>
      <c r="AD431" s="1">
        <v>175</v>
      </c>
      <c r="AF431" s="1" t="s">
        <v>2768</v>
      </c>
      <c r="AI431" s="1" t="s">
        <v>2764</v>
      </c>
      <c r="AJ431" s="1">
        <v>2005</v>
      </c>
      <c r="AK431" s="2" t="s">
        <v>2769</v>
      </c>
      <c r="AT431" s="1">
        <v>10</v>
      </c>
      <c r="AU431" s="1">
        <v>0</v>
      </c>
      <c r="AV431" s="1">
        <v>0</v>
      </c>
      <c r="AW431" s="1">
        <v>7</v>
      </c>
      <c r="AX431" s="1">
        <v>0</v>
      </c>
      <c r="AY431" s="1">
        <v>10</v>
      </c>
      <c r="BB431" s="1" t="s">
        <v>157</v>
      </c>
      <c r="BE431" s="1" t="s">
        <v>2770</v>
      </c>
    </row>
    <row r="432" spans="1:58" ht="195" x14ac:dyDescent="0.25">
      <c r="A432" s="1" t="s">
        <v>55</v>
      </c>
      <c r="B432" s="1" t="s">
        <v>5609</v>
      </c>
      <c r="C432" s="1" t="s">
        <v>5750</v>
      </c>
      <c r="D432" s="1" t="s">
        <v>5737</v>
      </c>
      <c r="E432" s="2" t="s">
        <v>2771</v>
      </c>
      <c r="M432" s="2" t="s">
        <v>2772</v>
      </c>
      <c r="U432" s="1" t="s">
        <v>1813</v>
      </c>
      <c r="Y432" s="1">
        <v>51</v>
      </c>
      <c r="Z432" s="1">
        <v>10</v>
      </c>
      <c r="AC432" s="1">
        <v>446</v>
      </c>
      <c r="AD432" s="1">
        <v>457</v>
      </c>
      <c r="AI432" s="1" t="s">
        <v>2764</v>
      </c>
      <c r="AJ432" s="1">
        <v>2005</v>
      </c>
      <c r="AK432" s="2" t="s">
        <v>2773</v>
      </c>
      <c r="AT432" s="1">
        <v>1</v>
      </c>
      <c r="AU432" s="1">
        <v>0</v>
      </c>
      <c r="AW432" s="1">
        <v>0</v>
      </c>
      <c r="AX432" s="1">
        <v>0</v>
      </c>
      <c r="AY432" s="1">
        <v>1</v>
      </c>
      <c r="BB432" s="1" t="s">
        <v>1815</v>
      </c>
      <c r="BE432" s="1" t="s">
        <v>2774</v>
      </c>
    </row>
    <row r="433" spans="1:58" ht="405" x14ac:dyDescent="0.25">
      <c r="A433" s="1" t="s">
        <v>55</v>
      </c>
      <c r="B433" s="1" t="s">
        <v>5605</v>
      </c>
      <c r="E433" s="2" t="s">
        <v>2775</v>
      </c>
      <c r="M433" s="2" t="s">
        <v>2776</v>
      </c>
      <c r="U433" s="1" t="s">
        <v>996</v>
      </c>
      <c r="Y433" s="1">
        <v>86</v>
      </c>
      <c r="Z433" s="1">
        <v>5</v>
      </c>
      <c r="AC433" s="1">
        <v>921</v>
      </c>
      <c r="AD433" s="1">
        <v>930</v>
      </c>
      <c r="AF433" s="1" t="s">
        <v>2777</v>
      </c>
      <c r="AI433" s="1" t="s">
        <v>2764</v>
      </c>
      <c r="AJ433" s="1">
        <v>2005</v>
      </c>
      <c r="AK433" s="2" t="s">
        <v>2778</v>
      </c>
      <c r="AT433" s="1">
        <v>53</v>
      </c>
      <c r="AU433" s="1">
        <v>1</v>
      </c>
      <c r="AV433" s="1">
        <v>0</v>
      </c>
      <c r="AW433" s="1">
        <v>53</v>
      </c>
      <c r="AX433" s="1">
        <v>0</v>
      </c>
      <c r="AY433" s="1">
        <v>58</v>
      </c>
      <c r="BB433" s="1" t="s">
        <v>999</v>
      </c>
      <c r="BE433" s="1" t="s">
        <v>2779</v>
      </c>
    </row>
    <row r="434" spans="1:58" ht="390" x14ac:dyDescent="0.25">
      <c r="A434" s="1" t="s">
        <v>55</v>
      </c>
      <c r="B434" s="1" t="s">
        <v>5609</v>
      </c>
      <c r="C434" s="2" t="s">
        <v>6027</v>
      </c>
      <c r="D434" s="1" t="s">
        <v>5737</v>
      </c>
      <c r="E434" s="2" t="s">
        <v>2780</v>
      </c>
      <c r="I434" s="1" t="s">
        <v>2781</v>
      </c>
      <c r="M434" s="2" t="s">
        <v>2782</v>
      </c>
      <c r="U434" s="1" t="s">
        <v>360</v>
      </c>
      <c r="Y434" s="1">
        <v>16</v>
      </c>
      <c r="Z434" s="1">
        <v>5</v>
      </c>
      <c r="AC434" s="1">
        <v>511</v>
      </c>
      <c r="AD434" s="1">
        <v>522</v>
      </c>
      <c r="AF434" s="1" t="s">
        <v>2783</v>
      </c>
      <c r="AI434" s="1" t="s">
        <v>2764</v>
      </c>
      <c r="AJ434" s="1">
        <v>2005</v>
      </c>
      <c r="AK434" s="2" t="s">
        <v>2784</v>
      </c>
      <c r="AT434" s="1">
        <v>86</v>
      </c>
      <c r="AU434" s="1">
        <v>3</v>
      </c>
      <c r="AV434" s="1">
        <v>0</v>
      </c>
      <c r="AW434" s="1">
        <v>74</v>
      </c>
      <c r="AX434" s="1">
        <v>0</v>
      </c>
      <c r="AY434" s="1">
        <v>93</v>
      </c>
      <c r="BB434" s="1" t="s">
        <v>363</v>
      </c>
      <c r="BE434" s="1" t="s">
        <v>2785</v>
      </c>
    </row>
    <row r="435" spans="1:58" ht="45" x14ac:dyDescent="0.25">
      <c r="A435" s="1" t="s">
        <v>55</v>
      </c>
      <c r="B435" s="1" t="s">
        <v>5605</v>
      </c>
      <c r="C435" s="1" t="s">
        <v>5957</v>
      </c>
      <c r="E435" s="2" t="s">
        <v>2786</v>
      </c>
      <c r="M435" s="2" t="s">
        <v>2787</v>
      </c>
      <c r="Q435" s="1" t="s">
        <v>2788</v>
      </c>
      <c r="U435" s="1" t="s">
        <v>2789</v>
      </c>
      <c r="Y435" s="1">
        <v>26</v>
      </c>
      <c r="Z435" s="1">
        <v>3</v>
      </c>
      <c r="AC435" s="1">
        <v>147</v>
      </c>
      <c r="AD435" s="1">
        <v>148</v>
      </c>
      <c r="AI435" s="3">
        <v>38626</v>
      </c>
      <c r="AJ435" s="1">
        <v>2005</v>
      </c>
      <c r="AK435" s="2" t="s">
        <v>2790</v>
      </c>
      <c r="AT435" s="1">
        <v>0</v>
      </c>
      <c r="AU435" s="1">
        <v>0</v>
      </c>
      <c r="AW435" s="1">
        <v>1</v>
      </c>
      <c r="AX435" s="1">
        <v>0</v>
      </c>
      <c r="AY435" s="1">
        <v>1</v>
      </c>
      <c r="BB435" s="1" t="s">
        <v>2791</v>
      </c>
      <c r="BE435" s="1" t="s">
        <v>2792</v>
      </c>
    </row>
    <row r="436" spans="1:58" ht="165" x14ac:dyDescent="0.25">
      <c r="A436" s="1" t="s">
        <v>55</v>
      </c>
      <c r="B436" s="1" t="s">
        <v>5609</v>
      </c>
      <c r="C436" s="1" t="s">
        <v>5723</v>
      </c>
      <c r="D436" s="1" t="s">
        <v>5737</v>
      </c>
      <c r="E436" s="2" t="s">
        <v>2793</v>
      </c>
      <c r="M436" s="2" t="s">
        <v>2794</v>
      </c>
      <c r="U436" s="1" t="s">
        <v>2013</v>
      </c>
      <c r="Y436" s="1">
        <v>20</v>
      </c>
      <c r="Z436" s="1">
        <v>5</v>
      </c>
      <c r="AC436" s="1">
        <v>393</v>
      </c>
      <c r="AD436" s="1">
        <v>399</v>
      </c>
      <c r="AF436" s="1" t="s">
        <v>2795</v>
      </c>
      <c r="AI436" s="1" t="s">
        <v>2764</v>
      </c>
      <c r="AJ436" s="1">
        <v>2005</v>
      </c>
      <c r="AK436" s="2" t="s">
        <v>2796</v>
      </c>
      <c r="AT436" s="1">
        <v>13</v>
      </c>
      <c r="AU436" s="1">
        <v>0</v>
      </c>
      <c r="AV436" s="1">
        <v>0</v>
      </c>
      <c r="AW436" s="1">
        <v>12</v>
      </c>
      <c r="AX436" s="1">
        <v>0</v>
      </c>
      <c r="AY436" s="1">
        <v>14</v>
      </c>
      <c r="BB436" s="1" t="s">
        <v>2017</v>
      </c>
      <c r="BE436" s="1" t="s">
        <v>2797</v>
      </c>
    </row>
    <row r="437" spans="1:58" ht="285" x14ac:dyDescent="0.25">
      <c r="A437" s="1" t="s">
        <v>55</v>
      </c>
      <c r="B437" s="1" t="s">
        <v>5609</v>
      </c>
      <c r="C437" s="1" t="s">
        <v>5828</v>
      </c>
      <c r="D437" s="1" t="s">
        <v>5737</v>
      </c>
      <c r="E437" s="2" t="s">
        <v>2798</v>
      </c>
      <c r="I437" s="1" t="s">
        <v>2799</v>
      </c>
      <c r="M437" s="2" t="s">
        <v>2800</v>
      </c>
      <c r="U437" s="1" t="s">
        <v>58</v>
      </c>
      <c r="Y437" s="1">
        <v>216</v>
      </c>
      <c r="Z437" s="4">
        <v>42430</v>
      </c>
      <c r="AC437" s="1">
        <v>201</v>
      </c>
      <c r="AD437" s="1">
        <v>215</v>
      </c>
      <c r="AF437" s="1" t="s">
        <v>2801</v>
      </c>
      <c r="AI437" s="1" t="s">
        <v>2802</v>
      </c>
      <c r="AJ437" s="1">
        <v>2005</v>
      </c>
      <c r="AK437" s="2" t="s">
        <v>2803</v>
      </c>
      <c r="AT437" s="1">
        <v>33</v>
      </c>
      <c r="AU437" s="1">
        <v>1</v>
      </c>
      <c r="AV437" s="1">
        <v>0</v>
      </c>
      <c r="AW437" s="1">
        <v>31</v>
      </c>
      <c r="AX437" s="1">
        <v>0</v>
      </c>
      <c r="AY437" s="1">
        <v>35</v>
      </c>
      <c r="BB437" s="1" t="s">
        <v>61</v>
      </c>
      <c r="BE437" s="1" t="s">
        <v>2804</v>
      </c>
    </row>
    <row r="438" spans="1:58" ht="180" x14ac:dyDescent="0.25">
      <c r="A438" s="1" t="s">
        <v>55</v>
      </c>
      <c r="B438" s="1" t="s">
        <v>5605</v>
      </c>
      <c r="E438" s="2" t="s">
        <v>2805</v>
      </c>
      <c r="M438" s="2" t="s">
        <v>2806</v>
      </c>
      <c r="U438" s="1" t="s">
        <v>616</v>
      </c>
      <c r="Y438" s="1">
        <v>36</v>
      </c>
      <c r="Z438" s="1">
        <v>5</v>
      </c>
      <c r="AC438" s="1">
        <v>361</v>
      </c>
      <c r="AD438" s="1">
        <v>367</v>
      </c>
      <c r="AF438" s="1" t="s">
        <v>2807</v>
      </c>
      <c r="AI438" s="3">
        <v>38596</v>
      </c>
      <c r="AJ438" s="1">
        <v>2005</v>
      </c>
      <c r="AK438" s="2" t="s">
        <v>2808</v>
      </c>
      <c r="AT438" s="1">
        <v>37</v>
      </c>
      <c r="AU438" s="1">
        <v>0</v>
      </c>
      <c r="AV438" s="1">
        <v>0</v>
      </c>
      <c r="AW438" s="1">
        <v>38</v>
      </c>
      <c r="AX438" s="1">
        <v>0</v>
      </c>
      <c r="AY438" s="1">
        <v>40</v>
      </c>
      <c r="BB438" s="1" t="s">
        <v>619</v>
      </c>
      <c r="BE438" s="1" t="s">
        <v>2809</v>
      </c>
    </row>
    <row r="439" spans="1:58" ht="150" x14ac:dyDescent="0.25">
      <c r="A439" s="1" t="s">
        <v>55</v>
      </c>
      <c r="B439" s="1" t="s">
        <v>5605</v>
      </c>
      <c r="E439" s="2" t="s">
        <v>2810</v>
      </c>
      <c r="M439" s="2" t="s">
        <v>2811</v>
      </c>
      <c r="U439" s="1" t="s">
        <v>2812</v>
      </c>
      <c r="Y439" s="1">
        <v>52</v>
      </c>
      <c r="Z439" s="1">
        <v>4</v>
      </c>
      <c r="AC439" s="1">
        <v>454</v>
      </c>
      <c r="AD439" s="1">
        <v>458</v>
      </c>
      <c r="AF439" s="1" t="s">
        <v>2813</v>
      </c>
      <c r="AI439" s="1" t="s">
        <v>2814</v>
      </c>
      <c r="AJ439" s="1">
        <v>2005</v>
      </c>
      <c r="AK439" s="2" t="s">
        <v>2815</v>
      </c>
      <c r="AT439" s="1">
        <v>1</v>
      </c>
      <c r="AU439" s="1">
        <v>0</v>
      </c>
      <c r="AV439" s="1">
        <v>0</v>
      </c>
      <c r="AW439" s="1">
        <v>1</v>
      </c>
      <c r="AX439" s="1">
        <v>0</v>
      </c>
      <c r="AY439" s="1">
        <v>1</v>
      </c>
      <c r="BB439" s="1" t="s">
        <v>2816</v>
      </c>
      <c r="BE439" s="1" t="s">
        <v>2817</v>
      </c>
    </row>
    <row r="440" spans="1:58" ht="195" x14ac:dyDescent="0.25">
      <c r="A440" s="1" t="s">
        <v>55</v>
      </c>
      <c r="B440" s="1" t="s">
        <v>5605</v>
      </c>
      <c r="E440" s="2" t="s">
        <v>2818</v>
      </c>
      <c r="M440" s="2" t="s">
        <v>2819</v>
      </c>
      <c r="U440" s="1" t="s">
        <v>239</v>
      </c>
      <c r="Y440" s="1">
        <v>40</v>
      </c>
      <c r="Z440" s="1">
        <v>1</v>
      </c>
      <c r="AC440" s="1">
        <v>1</v>
      </c>
      <c r="AD440" s="1">
        <v>14</v>
      </c>
      <c r="AI440" s="1" t="s">
        <v>2820</v>
      </c>
      <c r="AJ440" s="1">
        <v>2005</v>
      </c>
      <c r="AK440" s="2" t="s">
        <v>2821</v>
      </c>
      <c r="AT440" s="1">
        <v>19</v>
      </c>
      <c r="AU440" s="1">
        <v>1</v>
      </c>
      <c r="AV440" s="1">
        <v>0</v>
      </c>
      <c r="AW440" s="1">
        <v>19</v>
      </c>
      <c r="AX440" s="1">
        <v>0</v>
      </c>
      <c r="AY440" s="1">
        <v>21</v>
      </c>
      <c r="BB440" s="1" t="s">
        <v>242</v>
      </c>
      <c r="BE440" s="1" t="s">
        <v>2822</v>
      </c>
    </row>
    <row r="441" spans="1:58" ht="165" x14ac:dyDescent="0.25">
      <c r="A441" s="1" t="s">
        <v>55</v>
      </c>
      <c r="B441" s="1" t="s">
        <v>5609</v>
      </c>
      <c r="C441" s="1" t="s">
        <v>5617</v>
      </c>
      <c r="D441" s="1" t="s">
        <v>5737</v>
      </c>
      <c r="E441" s="2" t="s">
        <v>2823</v>
      </c>
      <c r="M441" s="2" t="s">
        <v>2824</v>
      </c>
      <c r="U441" s="1" t="s">
        <v>2406</v>
      </c>
      <c r="Y441" s="1">
        <v>166</v>
      </c>
      <c r="Z441" s="1">
        <v>3</v>
      </c>
      <c r="AC441" s="1">
        <v>1011</v>
      </c>
      <c r="AD441" s="1">
        <v>1023</v>
      </c>
      <c r="AF441" s="1" t="s">
        <v>2825</v>
      </c>
      <c r="AI441" s="3">
        <v>38504</v>
      </c>
      <c r="AJ441" s="1">
        <v>2005</v>
      </c>
      <c r="AK441" s="2" t="s">
        <v>2826</v>
      </c>
      <c r="AT441" s="1">
        <v>117</v>
      </c>
      <c r="AU441" s="1">
        <v>3</v>
      </c>
      <c r="AV441" s="1">
        <v>0</v>
      </c>
      <c r="AW441" s="1">
        <v>123</v>
      </c>
      <c r="AX441" s="1">
        <v>0</v>
      </c>
      <c r="AY441" s="1">
        <v>128</v>
      </c>
      <c r="BB441" s="1" t="s">
        <v>2409</v>
      </c>
      <c r="BE441" s="1" t="s">
        <v>2827</v>
      </c>
      <c r="BF441" s="1">
        <v>15869659</v>
      </c>
    </row>
    <row r="442" spans="1:58" ht="210" x14ac:dyDescent="0.25">
      <c r="A442" s="1" t="s">
        <v>55</v>
      </c>
      <c r="B442" s="1" t="s">
        <v>5605</v>
      </c>
      <c r="E442" s="2" t="s">
        <v>2828</v>
      </c>
      <c r="I442" s="1" t="s">
        <v>2829</v>
      </c>
      <c r="J442" s="1" t="s">
        <v>2830</v>
      </c>
      <c r="M442" s="2" t="s">
        <v>2831</v>
      </c>
      <c r="U442" s="1" t="s">
        <v>1625</v>
      </c>
      <c r="Y442" s="1">
        <v>25</v>
      </c>
      <c r="Z442" s="1">
        <v>6</v>
      </c>
      <c r="AC442" s="1">
        <v>713</v>
      </c>
      <c r="AD442" s="1">
        <v>722</v>
      </c>
      <c r="AI442" s="3">
        <v>38504</v>
      </c>
      <c r="AJ442" s="1">
        <v>2005</v>
      </c>
      <c r="AK442" s="2" t="s">
        <v>2832</v>
      </c>
      <c r="AT442" s="1">
        <v>10</v>
      </c>
      <c r="AU442" s="1">
        <v>0</v>
      </c>
      <c r="AV442" s="1">
        <v>0</v>
      </c>
      <c r="AW442" s="1">
        <v>8</v>
      </c>
      <c r="AX442" s="1">
        <v>0</v>
      </c>
      <c r="AY442" s="1">
        <v>11</v>
      </c>
      <c r="BB442" s="1" t="s">
        <v>1628</v>
      </c>
      <c r="BE442" s="1" t="s">
        <v>2833</v>
      </c>
      <c r="BF442" s="1">
        <v>15805091</v>
      </c>
    </row>
    <row r="443" spans="1:58" ht="315" x14ac:dyDescent="0.25">
      <c r="A443" s="1" t="s">
        <v>55</v>
      </c>
      <c r="B443" s="1" t="s">
        <v>5605</v>
      </c>
      <c r="E443" s="2" t="s">
        <v>2834</v>
      </c>
      <c r="I443" s="1" t="s">
        <v>2835</v>
      </c>
      <c r="M443" s="2" t="s">
        <v>2836</v>
      </c>
      <c r="U443" s="1" t="s">
        <v>2837</v>
      </c>
      <c r="Y443" s="1">
        <v>105</v>
      </c>
      <c r="Z443" s="1">
        <v>2</v>
      </c>
      <c r="AC443" s="1">
        <v>8</v>
      </c>
      <c r="AD443" s="1">
        <v>16</v>
      </c>
      <c r="AI443" s="3">
        <v>38443</v>
      </c>
      <c r="AJ443" s="1">
        <v>2005</v>
      </c>
      <c r="AK443" s="2" t="s">
        <v>2838</v>
      </c>
      <c r="AT443" s="1">
        <v>0</v>
      </c>
      <c r="AU443" s="1">
        <v>0</v>
      </c>
      <c r="AV443" s="1">
        <v>0</v>
      </c>
      <c r="AW443" s="1">
        <v>0</v>
      </c>
      <c r="AX443" s="1">
        <v>0</v>
      </c>
      <c r="AY443" s="1">
        <v>0</v>
      </c>
      <c r="BB443" s="1" t="s">
        <v>2839</v>
      </c>
      <c r="BE443" s="1" t="s">
        <v>2840</v>
      </c>
    </row>
    <row r="444" spans="1:58" ht="90" x14ac:dyDescent="0.25">
      <c r="A444" s="1" t="s">
        <v>55</v>
      </c>
      <c r="B444" s="1" t="s">
        <v>5605</v>
      </c>
      <c r="E444" s="2" t="s">
        <v>2841</v>
      </c>
      <c r="I444" s="1" t="s">
        <v>2842</v>
      </c>
      <c r="M444" s="2" t="s">
        <v>2843</v>
      </c>
      <c r="U444" s="1" t="s">
        <v>2844</v>
      </c>
      <c r="Y444" s="1">
        <v>20</v>
      </c>
      <c r="Z444" s="1">
        <v>4</v>
      </c>
      <c r="AC444" s="1">
        <v>154</v>
      </c>
      <c r="AD444" s="1">
        <v>156</v>
      </c>
      <c r="AF444" s="1" t="s">
        <v>2845</v>
      </c>
      <c r="AI444" s="3">
        <v>38443</v>
      </c>
      <c r="AJ444" s="1">
        <v>2005</v>
      </c>
      <c r="AK444" s="2" t="s">
        <v>2846</v>
      </c>
      <c r="AT444" s="1">
        <v>51</v>
      </c>
      <c r="AU444" s="1">
        <v>0</v>
      </c>
      <c r="AV444" s="1">
        <v>0</v>
      </c>
      <c r="AW444" s="1">
        <v>42</v>
      </c>
      <c r="AX444" s="1">
        <v>0</v>
      </c>
      <c r="AY444" s="1">
        <v>54</v>
      </c>
      <c r="BB444" s="1" t="s">
        <v>2847</v>
      </c>
      <c r="BE444" s="1" t="s">
        <v>2848</v>
      </c>
      <c r="BF444" s="1">
        <v>16701360</v>
      </c>
    </row>
    <row r="445" spans="1:58" ht="195" x14ac:dyDescent="0.25">
      <c r="A445" s="1" t="s">
        <v>55</v>
      </c>
      <c r="B445" s="1" t="s">
        <v>5605</v>
      </c>
      <c r="E445" s="2" t="s">
        <v>2849</v>
      </c>
      <c r="I445" s="1" t="s">
        <v>2850</v>
      </c>
      <c r="J445" s="1" t="s">
        <v>2851</v>
      </c>
      <c r="M445" s="2" t="s">
        <v>2852</v>
      </c>
      <c r="U445" s="1" t="s">
        <v>2853</v>
      </c>
      <c r="Y445" s="1">
        <v>28</v>
      </c>
      <c r="Z445" s="1">
        <v>3</v>
      </c>
      <c r="AC445" s="1">
        <v>412</v>
      </c>
      <c r="AD445" s="1">
        <v>423</v>
      </c>
      <c r="AF445" s="1" t="s">
        <v>2854</v>
      </c>
      <c r="AI445" s="1" t="s">
        <v>2855</v>
      </c>
      <c r="AJ445" s="1">
        <v>2005</v>
      </c>
      <c r="AK445" s="2" t="s">
        <v>2856</v>
      </c>
      <c r="AT445" s="1">
        <v>51</v>
      </c>
      <c r="AU445" s="1">
        <v>3</v>
      </c>
      <c r="AV445" s="1">
        <v>0</v>
      </c>
      <c r="AW445" s="1">
        <v>34</v>
      </c>
      <c r="AX445" s="1">
        <v>0</v>
      </c>
      <c r="AY445" s="1">
        <v>54</v>
      </c>
      <c r="BB445" s="1" t="s">
        <v>2857</v>
      </c>
      <c r="BE445" s="1" t="s">
        <v>2858</v>
      </c>
    </row>
    <row r="446" spans="1:58" ht="240" x14ac:dyDescent="0.25">
      <c r="A446" s="1" t="s">
        <v>55</v>
      </c>
      <c r="B446" s="1" t="s">
        <v>5605</v>
      </c>
      <c r="E446" s="2" t="s">
        <v>2859</v>
      </c>
      <c r="I446" s="1" t="s">
        <v>2860</v>
      </c>
      <c r="J446" s="1" t="s">
        <v>2861</v>
      </c>
      <c r="M446" s="2" t="s">
        <v>2862</v>
      </c>
      <c r="U446" s="1" t="s">
        <v>884</v>
      </c>
      <c r="Y446" s="1">
        <v>93</v>
      </c>
      <c r="Z446" s="1">
        <v>1</v>
      </c>
      <c r="AC446" s="1">
        <v>168</v>
      </c>
      <c r="AD446" s="1">
        <v>177</v>
      </c>
      <c r="AF446" s="1" t="s">
        <v>2863</v>
      </c>
      <c r="AI446" s="3">
        <v>38384</v>
      </c>
      <c r="AJ446" s="1">
        <v>2005</v>
      </c>
      <c r="AK446" s="2" t="s">
        <v>2864</v>
      </c>
      <c r="AT446" s="1">
        <v>107</v>
      </c>
      <c r="AU446" s="1">
        <v>0</v>
      </c>
      <c r="AV446" s="1">
        <v>0</v>
      </c>
      <c r="AW446" s="1">
        <v>79</v>
      </c>
      <c r="AX446" s="1">
        <v>0</v>
      </c>
      <c r="AY446" s="1">
        <v>113</v>
      </c>
      <c r="BB446" s="1" t="s">
        <v>887</v>
      </c>
      <c r="BE446" s="1" t="s">
        <v>2865</v>
      </c>
    </row>
    <row r="447" spans="1:58" ht="270" x14ac:dyDescent="0.25">
      <c r="A447" s="1" t="s">
        <v>55</v>
      </c>
      <c r="B447" s="1" t="s">
        <v>5609</v>
      </c>
      <c r="C447" s="1" t="s">
        <v>5618</v>
      </c>
      <c r="D447" s="1" t="s">
        <v>5737</v>
      </c>
      <c r="E447" s="2" t="s">
        <v>2866</v>
      </c>
      <c r="I447" s="1" t="s">
        <v>2867</v>
      </c>
      <c r="J447" s="1" t="s">
        <v>2868</v>
      </c>
      <c r="M447" s="2" t="s">
        <v>2869</v>
      </c>
      <c r="U447" s="1" t="s">
        <v>360</v>
      </c>
      <c r="Y447" s="1">
        <v>16</v>
      </c>
      <c r="Z447" s="1">
        <v>1</v>
      </c>
      <c r="AC447" s="1">
        <v>13</v>
      </c>
      <c r="AD447" s="1">
        <v>28</v>
      </c>
      <c r="AF447" s="1" t="s">
        <v>2870</v>
      </c>
      <c r="AI447" s="3">
        <v>38384</v>
      </c>
      <c r="AJ447" s="1">
        <v>2005</v>
      </c>
      <c r="AK447" s="2" t="s">
        <v>2871</v>
      </c>
      <c r="AT447" s="1">
        <v>91</v>
      </c>
      <c r="AU447" s="1">
        <v>0</v>
      </c>
      <c r="AV447" s="1">
        <v>0</v>
      </c>
      <c r="AW447" s="1">
        <v>78</v>
      </c>
      <c r="AX447" s="1">
        <v>0</v>
      </c>
      <c r="AY447" s="1">
        <v>94</v>
      </c>
      <c r="BB447" s="1" t="s">
        <v>363</v>
      </c>
      <c r="BE447" s="1" t="s">
        <v>2872</v>
      </c>
    </row>
    <row r="448" spans="1:58" ht="330" x14ac:dyDescent="0.25">
      <c r="A448" s="1" t="s">
        <v>55</v>
      </c>
      <c r="B448" s="1" t="s">
        <v>5605</v>
      </c>
      <c r="E448" s="2" t="s">
        <v>2873</v>
      </c>
      <c r="I448" s="1" t="s">
        <v>2874</v>
      </c>
      <c r="J448" s="1" t="s">
        <v>2875</v>
      </c>
      <c r="M448" s="2" t="s">
        <v>2876</v>
      </c>
      <c r="U448" s="1" t="s">
        <v>772</v>
      </c>
      <c r="Y448" s="1">
        <v>128</v>
      </c>
      <c r="Z448" s="4">
        <v>42401</v>
      </c>
      <c r="AC448" s="1">
        <v>33</v>
      </c>
      <c r="AD448" s="1">
        <v>55</v>
      </c>
      <c r="AF448" s="1" t="s">
        <v>2877</v>
      </c>
      <c r="AI448" s="1" t="s">
        <v>2878</v>
      </c>
      <c r="AJ448" s="1">
        <v>2005</v>
      </c>
      <c r="AK448" s="2" t="s">
        <v>2879</v>
      </c>
      <c r="AT448" s="1">
        <v>131</v>
      </c>
      <c r="AU448" s="1">
        <v>4</v>
      </c>
      <c r="AV448" s="1">
        <v>0</v>
      </c>
      <c r="AW448" s="1">
        <v>75</v>
      </c>
      <c r="AX448" s="1">
        <v>0</v>
      </c>
      <c r="AY448" s="1">
        <v>136</v>
      </c>
      <c r="BB448" s="1" t="s">
        <v>775</v>
      </c>
      <c r="BE448" s="1" t="s">
        <v>2880</v>
      </c>
    </row>
    <row r="449" spans="1:57" ht="105" x14ac:dyDescent="0.25">
      <c r="A449" s="1" t="s">
        <v>55</v>
      </c>
      <c r="B449" s="1" t="s">
        <v>5612</v>
      </c>
      <c r="C449" s="1" t="s">
        <v>6026</v>
      </c>
      <c r="D449" s="1" t="s">
        <v>5806</v>
      </c>
      <c r="E449" s="2" t="s">
        <v>2881</v>
      </c>
      <c r="M449" s="2" t="s">
        <v>2882</v>
      </c>
      <c r="U449" s="1" t="s">
        <v>2883</v>
      </c>
      <c r="Y449" s="1">
        <v>5</v>
      </c>
      <c r="Z449" s="1">
        <v>2</v>
      </c>
      <c r="AC449" s="1">
        <v>147</v>
      </c>
      <c r="AD449" s="1">
        <v>160</v>
      </c>
      <c r="AI449" s="1">
        <v>2005</v>
      </c>
      <c r="AJ449" s="1">
        <v>2005</v>
      </c>
      <c r="AK449" s="2" t="s">
        <v>2884</v>
      </c>
      <c r="AT449" s="1">
        <v>4</v>
      </c>
      <c r="AU449" s="1">
        <v>0</v>
      </c>
      <c r="AV449" s="1">
        <v>0</v>
      </c>
      <c r="AW449" s="1">
        <v>6</v>
      </c>
      <c r="AX449" s="1">
        <v>0</v>
      </c>
      <c r="AY449" s="1">
        <v>6</v>
      </c>
      <c r="BB449" s="1" t="s">
        <v>2885</v>
      </c>
      <c r="BE449" s="1" t="s">
        <v>2886</v>
      </c>
    </row>
    <row r="450" spans="1:57" ht="255" x14ac:dyDescent="0.25">
      <c r="A450" s="1" t="s">
        <v>55</v>
      </c>
      <c r="B450" s="1" t="s">
        <v>5609</v>
      </c>
      <c r="C450" s="1" t="s">
        <v>5608</v>
      </c>
      <c r="D450" s="1" t="s">
        <v>6035</v>
      </c>
      <c r="E450" s="2" t="s">
        <v>2887</v>
      </c>
      <c r="M450" s="2" t="s">
        <v>2888</v>
      </c>
      <c r="U450" s="1" t="s">
        <v>2889</v>
      </c>
      <c r="Y450" s="1">
        <v>24</v>
      </c>
      <c r="Z450" s="1">
        <v>3</v>
      </c>
      <c r="AC450" s="1">
        <v>263</v>
      </c>
      <c r="AD450" s="1">
        <v>276</v>
      </c>
      <c r="AI450" s="1">
        <v>2005</v>
      </c>
      <c r="AJ450" s="1">
        <v>2005</v>
      </c>
      <c r="AK450" s="2" t="s">
        <v>2890</v>
      </c>
      <c r="AT450" s="1">
        <v>9</v>
      </c>
      <c r="AU450" s="1">
        <v>0</v>
      </c>
      <c r="AV450" s="1">
        <v>0</v>
      </c>
      <c r="AW450" s="1">
        <v>7</v>
      </c>
      <c r="AX450" s="1">
        <v>0</v>
      </c>
      <c r="AY450" s="1">
        <v>9</v>
      </c>
      <c r="BB450" s="1" t="s">
        <v>2891</v>
      </c>
      <c r="BE450" s="1" t="s">
        <v>2892</v>
      </c>
    </row>
    <row r="451" spans="1:57" ht="165" x14ac:dyDescent="0.25">
      <c r="A451" s="1" t="s">
        <v>55</v>
      </c>
      <c r="B451" s="1" t="s">
        <v>5609</v>
      </c>
      <c r="C451" s="1" t="s">
        <v>6036</v>
      </c>
      <c r="D451" s="1" t="s">
        <v>6037</v>
      </c>
      <c r="E451" s="2" t="s">
        <v>2893</v>
      </c>
      <c r="M451" s="2" t="s">
        <v>2894</v>
      </c>
      <c r="U451" s="1" t="s">
        <v>2895</v>
      </c>
      <c r="Y451" s="1">
        <v>79</v>
      </c>
      <c r="Z451" s="4">
        <v>42401</v>
      </c>
      <c r="AC451" s="1">
        <v>9</v>
      </c>
      <c r="AD451" s="1">
        <v>18</v>
      </c>
      <c r="AI451" s="1">
        <v>2005</v>
      </c>
      <c r="AJ451" s="1">
        <v>2005</v>
      </c>
      <c r="AK451" s="2" t="s">
        <v>2896</v>
      </c>
      <c r="AT451" s="1">
        <v>22</v>
      </c>
      <c r="AU451" s="1">
        <v>0</v>
      </c>
      <c r="AV451" s="1">
        <v>0</v>
      </c>
      <c r="AW451" s="1">
        <v>17</v>
      </c>
      <c r="AX451" s="1">
        <v>0</v>
      </c>
      <c r="AY451" s="1">
        <v>23</v>
      </c>
      <c r="BB451" s="1" t="s">
        <v>2897</v>
      </c>
      <c r="BE451" s="1" t="s">
        <v>2898</v>
      </c>
    </row>
    <row r="452" spans="1:57" ht="300" x14ac:dyDescent="0.25">
      <c r="A452" s="1" t="s">
        <v>55</v>
      </c>
      <c r="B452" s="1" t="s">
        <v>5612</v>
      </c>
      <c r="D452" s="1" t="s">
        <v>6037</v>
      </c>
      <c r="E452" s="2" t="s">
        <v>2899</v>
      </c>
      <c r="M452" s="2" t="s">
        <v>2900</v>
      </c>
      <c r="U452" s="1" t="s">
        <v>2895</v>
      </c>
      <c r="Y452" s="1">
        <v>79</v>
      </c>
      <c r="Z452" s="4">
        <v>42401</v>
      </c>
      <c r="AC452" s="1">
        <v>19</v>
      </c>
      <c r="AD452" s="1">
        <v>32</v>
      </c>
      <c r="AI452" s="1">
        <v>2005</v>
      </c>
      <c r="AJ452" s="1">
        <v>2005</v>
      </c>
      <c r="AK452" s="2" t="s">
        <v>2901</v>
      </c>
      <c r="AT452" s="1">
        <v>20</v>
      </c>
      <c r="AU452" s="1">
        <v>0</v>
      </c>
      <c r="AV452" s="1">
        <v>0</v>
      </c>
      <c r="AW452" s="1">
        <v>15</v>
      </c>
      <c r="AX452" s="1">
        <v>0</v>
      </c>
      <c r="AY452" s="1">
        <v>23</v>
      </c>
      <c r="BB452" s="1" t="s">
        <v>2897</v>
      </c>
      <c r="BE452" s="1" t="s">
        <v>2902</v>
      </c>
    </row>
    <row r="453" spans="1:57" ht="225" x14ac:dyDescent="0.25">
      <c r="A453" s="1" t="s">
        <v>55</v>
      </c>
      <c r="B453" s="1" t="s">
        <v>5609</v>
      </c>
      <c r="C453" s="1" t="s">
        <v>5615</v>
      </c>
      <c r="D453" s="1" t="s">
        <v>5737</v>
      </c>
      <c r="E453" s="2" t="s">
        <v>2903</v>
      </c>
      <c r="M453" s="2" t="s">
        <v>2904</v>
      </c>
      <c r="U453" s="1" t="s">
        <v>2895</v>
      </c>
      <c r="Y453" s="1">
        <v>79</v>
      </c>
      <c r="Z453" s="4">
        <v>42401</v>
      </c>
      <c r="AC453" s="1">
        <v>45</v>
      </c>
      <c r="AD453" s="1">
        <v>56</v>
      </c>
      <c r="AI453" s="1">
        <v>2005</v>
      </c>
      <c r="AJ453" s="1">
        <v>2005</v>
      </c>
      <c r="AK453" s="2" t="s">
        <v>2905</v>
      </c>
      <c r="AT453" s="1">
        <v>42</v>
      </c>
      <c r="AU453" s="1">
        <v>0</v>
      </c>
      <c r="AV453" s="1">
        <v>0</v>
      </c>
      <c r="AW453" s="1">
        <v>34</v>
      </c>
      <c r="AX453" s="1">
        <v>0</v>
      </c>
      <c r="AY453" s="1">
        <v>42</v>
      </c>
      <c r="BB453" s="1" t="s">
        <v>2897</v>
      </c>
      <c r="BE453" s="1" t="s">
        <v>2906</v>
      </c>
    </row>
    <row r="454" spans="1:57" ht="210" x14ac:dyDescent="0.25">
      <c r="A454" s="1" t="s">
        <v>55</v>
      </c>
      <c r="B454" s="1" t="s">
        <v>5609</v>
      </c>
      <c r="C454" s="1" t="s">
        <v>5626</v>
      </c>
      <c r="D454" s="1" t="s">
        <v>5737</v>
      </c>
      <c r="E454" s="2" t="s">
        <v>2907</v>
      </c>
      <c r="M454" s="2" t="s">
        <v>2908</v>
      </c>
      <c r="U454" s="1" t="s">
        <v>2895</v>
      </c>
      <c r="Y454" s="1">
        <v>79</v>
      </c>
      <c r="Z454" s="4">
        <v>42401</v>
      </c>
      <c r="AC454" s="1">
        <v>69</v>
      </c>
      <c r="AD454" s="1">
        <v>80</v>
      </c>
      <c r="AI454" s="1">
        <v>2005</v>
      </c>
      <c r="AJ454" s="1">
        <v>2005</v>
      </c>
      <c r="AK454" s="2" t="s">
        <v>2909</v>
      </c>
      <c r="AT454" s="1">
        <v>33</v>
      </c>
      <c r="AU454" s="1">
        <v>0</v>
      </c>
      <c r="AV454" s="1">
        <v>0</v>
      </c>
      <c r="AW454" s="1">
        <v>29</v>
      </c>
      <c r="AX454" s="1">
        <v>0</v>
      </c>
      <c r="AY454" s="1">
        <v>33</v>
      </c>
      <c r="BB454" s="1" t="s">
        <v>2897</v>
      </c>
      <c r="BE454" s="1" t="s">
        <v>2910</v>
      </c>
    </row>
    <row r="455" spans="1:57" ht="150" x14ac:dyDescent="0.25">
      <c r="A455" s="1" t="s">
        <v>55</v>
      </c>
      <c r="B455" s="1" t="s">
        <v>5609</v>
      </c>
      <c r="C455" s="1" t="s">
        <v>6038</v>
      </c>
      <c r="D455" s="1" t="s">
        <v>5737</v>
      </c>
      <c r="E455" s="2" t="s">
        <v>2911</v>
      </c>
      <c r="M455" s="2" t="s">
        <v>2912</v>
      </c>
      <c r="U455" s="1" t="s">
        <v>2895</v>
      </c>
      <c r="Y455" s="1">
        <v>79</v>
      </c>
      <c r="Z455" s="4">
        <v>42401</v>
      </c>
      <c r="AC455" s="1">
        <v>81</v>
      </c>
      <c r="AD455" s="1">
        <v>90</v>
      </c>
      <c r="AI455" s="1">
        <v>2005</v>
      </c>
      <c r="AJ455" s="1">
        <v>2005</v>
      </c>
      <c r="AK455" s="2" t="s">
        <v>2913</v>
      </c>
      <c r="AT455" s="1">
        <v>4</v>
      </c>
      <c r="AU455" s="1">
        <v>0</v>
      </c>
      <c r="AV455" s="1">
        <v>0</v>
      </c>
      <c r="AW455" s="1">
        <v>2</v>
      </c>
      <c r="AX455" s="1">
        <v>0</v>
      </c>
      <c r="AY455" s="1">
        <v>4</v>
      </c>
      <c r="BB455" s="1" t="s">
        <v>2897</v>
      </c>
      <c r="BE455" s="1" t="s">
        <v>2914</v>
      </c>
    </row>
    <row r="456" spans="1:57" ht="195" x14ac:dyDescent="0.25">
      <c r="A456" s="1" t="s">
        <v>55</v>
      </c>
      <c r="B456" s="1" t="s">
        <v>5612</v>
      </c>
      <c r="D456" s="1" t="s">
        <v>6039</v>
      </c>
      <c r="E456" s="2" t="s">
        <v>2915</v>
      </c>
      <c r="M456" s="2" t="s">
        <v>2916</v>
      </c>
      <c r="U456" s="1" t="s">
        <v>2895</v>
      </c>
      <c r="Y456" s="1">
        <v>79</v>
      </c>
      <c r="Z456" s="4">
        <v>42401</v>
      </c>
      <c r="AC456" s="1">
        <v>91</v>
      </c>
      <c r="AD456" s="1">
        <v>99</v>
      </c>
      <c r="AI456" s="1">
        <v>2005</v>
      </c>
      <c r="AJ456" s="1">
        <v>2005</v>
      </c>
      <c r="AK456" s="2" t="s">
        <v>2917</v>
      </c>
      <c r="AT456" s="1">
        <v>0</v>
      </c>
      <c r="AU456" s="1">
        <v>0</v>
      </c>
      <c r="AW456" s="1">
        <v>0</v>
      </c>
      <c r="AX456" s="1">
        <v>0</v>
      </c>
      <c r="AY456" s="1">
        <v>0</v>
      </c>
      <c r="BB456" s="1" t="s">
        <v>2897</v>
      </c>
      <c r="BE456" s="1" t="s">
        <v>2918</v>
      </c>
    </row>
    <row r="457" spans="1:57" ht="165" x14ac:dyDescent="0.25">
      <c r="A457" s="1" t="s">
        <v>55</v>
      </c>
      <c r="B457" s="1" t="s">
        <v>5612</v>
      </c>
      <c r="C457" s="1" t="s">
        <v>5615</v>
      </c>
      <c r="D457" s="1" t="s">
        <v>5737</v>
      </c>
      <c r="E457" s="2" t="s">
        <v>2919</v>
      </c>
      <c r="J457" s="1" t="s">
        <v>2920</v>
      </c>
      <c r="M457" s="2" t="s">
        <v>2921</v>
      </c>
      <c r="U457" s="1" t="s">
        <v>2895</v>
      </c>
      <c r="Y457" s="1">
        <v>79</v>
      </c>
      <c r="Z457" s="4">
        <v>42401</v>
      </c>
      <c r="AC457" s="1">
        <v>101</v>
      </c>
      <c r="AD457" s="1">
        <v>109</v>
      </c>
      <c r="AI457" s="1">
        <v>2005</v>
      </c>
      <c r="AJ457" s="1">
        <v>2005</v>
      </c>
      <c r="AK457" s="2" t="s">
        <v>2922</v>
      </c>
      <c r="AT457" s="1">
        <v>4</v>
      </c>
      <c r="AU457" s="1">
        <v>1</v>
      </c>
      <c r="AV457" s="1">
        <v>0</v>
      </c>
      <c r="AW457" s="1">
        <v>4</v>
      </c>
      <c r="AX457" s="1">
        <v>0</v>
      </c>
      <c r="AY457" s="1">
        <v>5</v>
      </c>
      <c r="BB457" s="1" t="s">
        <v>2897</v>
      </c>
      <c r="BE457" s="1" t="s">
        <v>2923</v>
      </c>
    </row>
    <row r="458" spans="1:57" ht="360" x14ac:dyDescent="0.25">
      <c r="A458" s="1" t="s">
        <v>55</v>
      </c>
      <c r="B458" s="1" t="s">
        <v>5609</v>
      </c>
      <c r="C458" s="1" t="s">
        <v>5828</v>
      </c>
      <c r="D458" s="1" t="s">
        <v>6040</v>
      </c>
      <c r="E458" s="2" t="s">
        <v>2924</v>
      </c>
      <c r="M458" s="2" t="s">
        <v>2925</v>
      </c>
      <c r="Q458" s="1" t="s">
        <v>2926</v>
      </c>
      <c r="U458" s="1" t="s">
        <v>2927</v>
      </c>
      <c r="Y458" s="1">
        <v>18</v>
      </c>
      <c r="Z458" s="1">
        <v>1</v>
      </c>
      <c r="AC458" s="1">
        <v>18</v>
      </c>
      <c r="AD458" s="1">
        <v>30</v>
      </c>
      <c r="AI458" s="1">
        <v>2005</v>
      </c>
      <c r="AJ458" s="1">
        <v>2005</v>
      </c>
      <c r="AK458" s="2" t="s">
        <v>2928</v>
      </c>
      <c r="AT458" s="1">
        <v>4</v>
      </c>
      <c r="AU458" s="1">
        <v>0</v>
      </c>
      <c r="AW458" s="1">
        <v>4</v>
      </c>
      <c r="AX458" s="1">
        <v>0</v>
      </c>
      <c r="AY458" s="1">
        <v>4</v>
      </c>
      <c r="BB458" s="1" t="s">
        <v>2929</v>
      </c>
      <c r="BE458" s="1" t="s">
        <v>2930</v>
      </c>
    </row>
    <row r="459" spans="1:57" ht="150" x14ac:dyDescent="0.25">
      <c r="A459" s="1" t="s">
        <v>55</v>
      </c>
      <c r="B459" s="1" t="s">
        <v>5609</v>
      </c>
      <c r="C459" s="1" t="s">
        <v>5723</v>
      </c>
      <c r="D459" s="1" t="s">
        <v>5737</v>
      </c>
      <c r="E459" s="2" t="s">
        <v>2931</v>
      </c>
      <c r="M459" s="2" t="s">
        <v>2932</v>
      </c>
      <c r="U459" s="1" t="s">
        <v>2585</v>
      </c>
      <c r="Y459" s="1">
        <v>27</v>
      </c>
      <c r="AC459" s="1">
        <v>119</v>
      </c>
      <c r="AD459" s="1">
        <v>127</v>
      </c>
      <c r="AF459" s="1" t="s">
        <v>2933</v>
      </c>
      <c r="AI459" s="1">
        <v>2005</v>
      </c>
      <c r="AJ459" s="1">
        <v>2005</v>
      </c>
      <c r="AK459" s="2" t="s">
        <v>2934</v>
      </c>
      <c r="AT459" s="1">
        <v>8</v>
      </c>
      <c r="AU459" s="1">
        <v>1</v>
      </c>
      <c r="AV459" s="1">
        <v>0</v>
      </c>
      <c r="AW459" s="1">
        <v>8</v>
      </c>
      <c r="AX459" s="1">
        <v>0</v>
      </c>
      <c r="AY459" s="1">
        <v>9</v>
      </c>
      <c r="BB459" s="1" t="s">
        <v>2588</v>
      </c>
      <c r="BE459" s="1" t="s">
        <v>2935</v>
      </c>
    </row>
    <row r="460" spans="1:57" ht="165" x14ac:dyDescent="0.25">
      <c r="A460" s="1" t="s">
        <v>55</v>
      </c>
      <c r="B460" s="1" t="s">
        <v>5612</v>
      </c>
      <c r="D460" s="1" t="s">
        <v>6047</v>
      </c>
      <c r="E460" s="2" t="s">
        <v>2936</v>
      </c>
      <c r="M460" s="2" t="s">
        <v>2937</v>
      </c>
      <c r="U460" s="1" t="s">
        <v>2938</v>
      </c>
      <c r="Y460" s="1">
        <v>19</v>
      </c>
      <c r="AC460" s="1">
        <v>151</v>
      </c>
      <c r="AD460" s="1">
        <v>166</v>
      </c>
      <c r="AI460" s="1">
        <v>2005</v>
      </c>
      <c r="AJ460" s="1">
        <v>2005</v>
      </c>
      <c r="AK460" s="2" t="s">
        <v>2939</v>
      </c>
      <c r="AT460" s="1">
        <v>0</v>
      </c>
      <c r="AU460" s="1">
        <v>0</v>
      </c>
      <c r="AW460" s="1">
        <v>0</v>
      </c>
      <c r="AX460" s="1">
        <v>0</v>
      </c>
      <c r="AY460" s="1">
        <v>0</v>
      </c>
      <c r="BB460" s="1" t="s">
        <v>2940</v>
      </c>
      <c r="BE460" s="1" t="s">
        <v>2941</v>
      </c>
    </row>
    <row r="461" spans="1:57" ht="285" x14ac:dyDescent="0.25">
      <c r="A461" s="1" t="s">
        <v>55</v>
      </c>
      <c r="B461" s="1" t="s">
        <v>5609</v>
      </c>
      <c r="C461" s="1" t="s">
        <v>5723</v>
      </c>
      <c r="D461" s="1" t="s">
        <v>5737</v>
      </c>
      <c r="E461" s="2" t="s">
        <v>2942</v>
      </c>
      <c r="I461" s="1" t="s">
        <v>2943</v>
      </c>
      <c r="M461" s="2" t="s">
        <v>2944</v>
      </c>
      <c r="U461" s="1" t="s">
        <v>706</v>
      </c>
      <c r="Y461" s="1">
        <v>39</v>
      </c>
      <c r="Z461" s="1">
        <v>1</v>
      </c>
      <c r="AC461" s="1">
        <v>21</v>
      </c>
      <c r="AD461" s="1">
        <v>36</v>
      </c>
      <c r="AE461" s="1">
        <v>393</v>
      </c>
      <c r="AF461" s="1" t="s">
        <v>2945</v>
      </c>
      <c r="AI461" s="1">
        <v>2005</v>
      </c>
      <c r="AJ461" s="1">
        <v>2005</v>
      </c>
      <c r="AK461" s="2" t="s">
        <v>2946</v>
      </c>
      <c r="AT461" s="1">
        <v>11</v>
      </c>
      <c r="AU461" s="1">
        <v>0</v>
      </c>
      <c r="AV461" s="1">
        <v>0</v>
      </c>
      <c r="AW461" s="1">
        <v>9</v>
      </c>
      <c r="AX461" s="1">
        <v>0</v>
      </c>
      <c r="AY461" s="1">
        <v>11</v>
      </c>
      <c r="BB461" s="1" t="s">
        <v>708</v>
      </c>
      <c r="BC461" s="1" t="s">
        <v>709</v>
      </c>
      <c r="BE461" s="1" t="s">
        <v>2947</v>
      </c>
    </row>
    <row r="462" spans="1:57" ht="105" x14ac:dyDescent="0.25">
      <c r="A462" s="1" t="s">
        <v>55</v>
      </c>
      <c r="B462" s="1" t="s">
        <v>5612</v>
      </c>
      <c r="D462" s="1" t="s">
        <v>5848</v>
      </c>
      <c r="E462" s="2" t="s">
        <v>2948</v>
      </c>
      <c r="M462" s="2" t="s">
        <v>2949</v>
      </c>
      <c r="U462" s="1" t="s">
        <v>2950</v>
      </c>
      <c r="Y462" s="1">
        <v>12</v>
      </c>
      <c r="Z462" s="1">
        <v>1</v>
      </c>
      <c r="AC462" s="1">
        <v>87</v>
      </c>
      <c r="AD462" s="1">
        <v>92</v>
      </c>
      <c r="AI462" s="1">
        <v>2005</v>
      </c>
      <c r="AJ462" s="1">
        <v>2005</v>
      </c>
      <c r="AK462" s="2" t="s">
        <v>2951</v>
      </c>
      <c r="AT462" s="1">
        <v>0</v>
      </c>
      <c r="AU462" s="1">
        <v>0</v>
      </c>
      <c r="AW462" s="1">
        <v>0</v>
      </c>
      <c r="AX462" s="1">
        <v>0</v>
      </c>
      <c r="AY462" s="1">
        <v>0</v>
      </c>
      <c r="BB462" s="1" t="s">
        <v>2952</v>
      </c>
      <c r="BE462" s="1" t="s">
        <v>2953</v>
      </c>
    </row>
    <row r="463" spans="1:57" ht="45" x14ac:dyDescent="0.25">
      <c r="A463" s="1" t="s">
        <v>55</v>
      </c>
      <c r="B463" s="1" t="s">
        <v>5605</v>
      </c>
      <c r="E463" s="2" t="s">
        <v>2954</v>
      </c>
      <c r="M463" s="2" t="s">
        <v>2955</v>
      </c>
      <c r="Q463" s="1" t="s">
        <v>2956</v>
      </c>
      <c r="U463" s="1" t="s">
        <v>2957</v>
      </c>
      <c r="Y463" s="1">
        <v>49</v>
      </c>
      <c r="Z463" s="4">
        <v>42401</v>
      </c>
      <c r="AC463" s="1">
        <v>31</v>
      </c>
      <c r="AD463" s="1">
        <v>38</v>
      </c>
      <c r="AI463" s="1">
        <v>2005</v>
      </c>
      <c r="AJ463" s="1">
        <v>2005</v>
      </c>
      <c r="AT463" s="1">
        <v>1</v>
      </c>
      <c r="AU463" s="1">
        <v>0</v>
      </c>
      <c r="AW463" s="1">
        <v>0</v>
      </c>
      <c r="AX463" s="1">
        <v>0</v>
      </c>
      <c r="AY463" s="1">
        <v>1</v>
      </c>
      <c r="BB463" s="1" t="s">
        <v>2958</v>
      </c>
      <c r="BE463" s="1" t="s">
        <v>2959</v>
      </c>
    </row>
    <row r="464" spans="1:57" ht="45" x14ac:dyDescent="0.25">
      <c r="A464" s="1" t="s">
        <v>494</v>
      </c>
      <c r="B464" s="1" t="s">
        <v>5605</v>
      </c>
      <c r="E464" s="2" t="s">
        <v>2960</v>
      </c>
      <c r="F464" s="1" t="s">
        <v>2960</v>
      </c>
      <c r="M464" s="2" t="s">
        <v>2961</v>
      </c>
      <c r="U464" s="1" t="s">
        <v>2961</v>
      </c>
      <c r="AC464" s="1">
        <v>1</v>
      </c>
      <c r="AD464" s="1">
        <v>143</v>
      </c>
      <c r="AI464" s="1">
        <v>2005</v>
      </c>
      <c r="AJ464" s="1">
        <v>2005</v>
      </c>
      <c r="AT464" s="1">
        <v>0</v>
      </c>
      <c r="AU464" s="1">
        <v>0</v>
      </c>
      <c r="AW464" s="1">
        <v>0</v>
      </c>
      <c r="AX464" s="1">
        <v>0</v>
      </c>
      <c r="AY464" s="1">
        <v>0</v>
      </c>
      <c r="BD464" s="1" t="s">
        <v>2962</v>
      </c>
      <c r="BE464" s="1" t="s">
        <v>2963</v>
      </c>
    </row>
    <row r="465" spans="1:58" ht="345" x14ac:dyDescent="0.25">
      <c r="A465" s="1" t="s">
        <v>55</v>
      </c>
      <c r="B465" s="1" t="s">
        <v>5605</v>
      </c>
      <c r="E465" s="2" t="s">
        <v>2964</v>
      </c>
      <c r="I465" s="1" t="s">
        <v>2965</v>
      </c>
      <c r="J465" s="1" t="s">
        <v>2966</v>
      </c>
      <c r="M465" s="2" t="s">
        <v>2967</v>
      </c>
      <c r="U465" s="1" t="s">
        <v>58</v>
      </c>
      <c r="Y465" s="1">
        <v>201</v>
      </c>
      <c r="Z465" s="4">
        <v>42431</v>
      </c>
      <c r="AC465" s="1">
        <v>335</v>
      </c>
      <c r="AD465" s="1">
        <v>347</v>
      </c>
      <c r="AF465" s="1" t="s">
        <v>2968</v>
      </c>
      <c r="AI465" s="1" t="s">
        <v>2969</v>
      </c>
      <c r="AJ465" s="1">
        <v>2004</v>
      </c>
      <c r="AK465" s="2" t="s">
        <v>2970</v>
      </c>
      <c r="AT465" s="1">
        <v>8</v>
      </c>
      <c r="AU465" s="1">
        <v>0</v>
      </c>
      <c r="AV465" s="1">
        <v>0</v>
      </c>
      <c r="AW465" s="1">
        <v>8</v>
      </c>
      <c r="AX465" s="1">
        <v>3</v>
      </c>
      <c r="AY465" s="1">
        <v>10</v>
      </c>
      <c r="BB465" s="1" t="s">
        <v>61</v>
      </c>
      <c r="BE465" s="1" t="s">
        <v>2971</v>
      </c>
    </row>
    <row r="466" spans="1:58" ht="180" x14ac:dyDescent="0.25">
      <c r="A466" s="1" t="s">
        <v>55</v>
      </c>
      <c r="B466" s="1" t="s">
        <v>5605</v>
      </c>
      <c r="E466" s="2" t="s">
        <v>2972</v>
      </c>
      <c r="I466" s="1" t="s">
        <v>2973</v>
      </c>
      <c r="M466" s="2" t="s">
        <v>2974</v>
      </c>
      <c r="U466" s="1" t="s">
        <v>2975</v>
      </c>
      <c r="Y466" s="1">
        <v>50</v>
      </c>
      <c r="Z466" s="4">
        <v>42401</v>
      </c>
      <c r="AC466" s="1">
        <v>35</v>
      </c>
      <c r="AD466" s="1">
        <v>48</v>
      </c>
      <c r="AF466" s="1" t="s">
        <v>2976</v>
      </c>
      <c r="AI466" s="1" t="s">
        <v>2977</v>
      </c>
      <c r="AJ466" s="1">
        <v>2004</v>
      </c>
      <c r="AK466" s="2" t="s">
        <v>2978</v>
      </c>
      <c r="AT466" s="1">
        <v>32</v>
      </c>
      <c r="AU466" s="1">
        <v>1</v>
      </c>
      <c r="AV466" s="1">
        <v>0</v>
      </c>
      <c r="AW466" s="1">
        <v>26</v>
      </c>
      <c r="AX466" s="1">
        <v>0</v>
      </c>
      <c r="AY466" s="1">
        <v>34</v>
      </c>
      <c r="BB466" s="1" t="s">
        <v>2979</v>
      </c>
      <c r="BE466" s="1" t="s">
        <v>2980</v>
      </c>
    </row>
    <row r="467" spans="1:58" ht="165" x14ac:dyDescent="0.25">
      <c r="A467" s="1" t="s">
        <v>55</v>
      </c>
      <c r="B467" s="1" t="s">
        <v>5605</v>
      </c>
      <c r="E467" s="2" t="s">
        <v>2981</v>
      </c>
      <c r="J467" s="1" t="s">
        <v>2982</v>
      </c>
      <c r="M467" s="2" t="s">
        <v>2983</v>
      </c>
      <c r="U467" s="1" t="s">
        <v>2984</v>
      </c>
      <c r="Y467" s="1">
        <v>7</v>
      </c>
      <c r="Z467" s="1">
        <v>5</v>
      </c>
      <c r="AC467" s="1">
        <v>525</v>
      </c>
      <c r="AD467" s="1">
        <v>533</v>
      </c>
      <c r="AF467" s="1" t="s">
        <v>2985</v>
      </c>
      <c r="AI467" s="3">
        <v>38200</v>
      </c>
      <c r="AJ467" s="1">
        <v>2004</v>
      </c>
      <c r="AK467" s="2" t="s">
        <v>2986</v>
      </c>
      <c r="AT467" s="1">
        <v>27</v>
      </c>
      <c r="AU467" s="1">
        <v>1</v>
      </c>
      <c r="AV467" s="1">
        <v>0</v>
      </c>
      <c r="AW467" s="1">
        <v>20</v>
      </c>
      <c r="AX467" s="1">
        <v>0</v>
      </c>
      <c r="AY467" s="1">
        <v>30</v>
      </c>
      <c r="BB467" s="1" t="s">
        <v>2987</v>
      </c>
      <c r="BE467" s="1" t="s">
        <v>2988</v>
      </c>
    </row>
    <row r="468" spans="1:58" ht="315" x14ac:dyDescent="0.25">
      <c r="A468" s="1" t="s">
        <v>55</v>
      </c>
      <c r="B468" s="1" t="s">
        <v>5605</v>
      </c>
      <c r="E468" s="2" t="s">
        <v>2685</v>
      </c>
      <c r="M468" s="2" t="s">
        <v>2989</v>
      </c>
      <c r="U468" s="1" t="s">
        <v>168</v>
      </c>
      <c r="Y468" s="1">
        <v>51</v>
      </c>
      <c r="AC468" s="1">
        <v>143</v>
      </c>
      <c r="AD468" s="1">
        <v>155</v>
      </c>
      <c r="AI468" s="3">
        <v>38169</v>
      </c>
      <c r="AJ468" s="1">
        <v>2004</v>
      </c>
      <c r="AK468" s="2" t="s">
        <v>2990</v>
      </c>
      <c r="AT468" s="1">
        <v>34</v>
      </c>
      <c r="AU468" s="1">
        <v>1</v>
      </c>
      <c r="AV468" s="1">
        <v>0</v>
      </c>
      <c r="AW468" s="1">
        <v>33</v>
      </c>
      <c r="AX468" s="1">
        <v>0</v>
      </c>
      <c r="AY468" s="1">
        <v>38</v>
      </c>
      <c r="BB468" s="1" t="s">
        <v>172</v>
      </c>
      <c r="BE468" s="1" t="s">
        <v>2991</v>
      </c>
    </row>
    <row r="469" spans="1:58" ht="135" x14ac:dyDescent="0.25">
      <c r="A469" s="1" t="s">
        <v>55</v>
      </c>
      <c r="B469" s="1" t="s">
        <v>5605</v>
      </c>
      <c r="E469" s="2" t="s">
        <v>2750</v>
      </c>
      <c r="M469" s="2" t="s">
        <v>2992</v>
      </c>
      <c r="U469" s="1" t="s">
        <v>239</v>
      </c>
      <c r="Y469" s="1">
        <v>39</v>
      </c>
      <c r="Z469" s="1">
        <v>1</v>
      </c>
      <c r="AC469" s="1">
        <v>53</v>
      </c>
      <c r="AD469" s="1">
        <v>57</v>
      </c>
      <c r="AI469" s="1" t="s">
        <v>2993</v>
      </c>
      <c r="AJ469" s="1">
        <v>2004</v>
      </c>
      <c r="AK469" s="2" t="s">
        <v>2994</v>
      </c>
      <c r="AT469" s="1">
        <v>19</v>
      </c>
      <c r="AU469" s="1">
        <v>2</v>
      </c>
      <c r="AV469" s="1">
        <v>0</v>
      </c>
      <c r="AW469" s="1">
        <v>25</v>
      </c>
      <c r="AX469" s="1">
        <v>0</v>
      </c>
      <c r="AY469" s="1">
        <v>25</v>
      </c>
      <c r="BB469" s="1" t="s">
        <v>242</v>
      </c>
      <c r="BE469" s="1" t="s">
        <v>2995</v>
      </c>
    </row>
    <row r="470" spans="1:58" ht="105" x14ac:dyDescent="0.25">
      <c r="A470" s="1" t="s">
        <v>55</v>
      </c>
      <c r="B470" s="1" t="s">
        <v>5605</v>
      </c>
      <c r="E470" s="2" t="s">
        <v>2996</v>
      </c>
      <c r="I470" s="1" t="s">
        <v>2160</v>
      </c>
      <c r="J470" s="1" t="s">
        <v>2161</v>
      </c>
      <c r="M470" s="2" t="s">
        <v>2997</v>
      </c>
      <c r="U470" s="1" t="s">
        <v>966</v>
      </c>
      <c r="Y470" s="1">
        <v>49</v>
      </c>
      <c r="Z470" s="1">
        <v>2</v>
      </c>
      <c r="AC470" s="1">
        <v>275</v>
      </c>
      <c r="AD470" s="1">
        <v>280</v>
      </c>
      <c r="AF470" s="1" t="s">
        <v>2998</v>
      </c>
      <c r="AI470" s="3">
        <v>38139</v>
      </c>
      <c r="AJ470" s="1">
        <v>2004</v>
      </c>
      <c r="AK470" s="2" t="s">
        <v>2999</v>
      </c>
      <c r="AT470" s="1">
        <v>9</v>
      </c>
      <c r="AU470" s="1">
        <v>0</v>
      </c>
      <c r="AV470" s="1">
        <v>0</v>
      </c>
      <c r="AW470" s="1">
        <v>10</v>
      </c>
      <c r="AX470" s="1">
        <v>0</v>
      </c>
      <c r="AY470" s="1">
        <v>10</v>
      </c>
      <c r="BB470" s="1" t="s">
        <v>969</v>
      </c>
      <c r="BE470" s="1" t="s">
        <v>3000</v>
      </c>
    </row>
    <row r="471" spans="1:58" ht="225" x14ac:dyDescent="0.25">
      <c r="A471" s="1" t="s">
        <v>55</v>
      </c>
      <c r="B471" s="1" t="s">
        <v>5605</v>
      </c>
      <c r="E471" s="2" t="s">
        <v>3001</v>
      </c>
      <c r="M471" s="2" t="s">
        <v>3002</v>
      </c>
      <c r="U471" s="1" t="s">
        <v>3003</v>
      </c>
      <c r="Y471" s="1">
        <v>82</v>
      </c>
      <c r="Z471" s="1">
        <v>6</v>
      </c>
      <c r="AC471" s="1">
        <v>781</v>
      </c>
      <c r="AD471" s="1">
        <v>800</v>
      </c>
      <c r="AF471" s="1" t="s">
        <v>3004</v>
      </c>
      <c r="AI471" s="3">
        <v>38139</v>
      </c>
      <c r="AJ471" s="1">
        <v>2004</v>
      </c>
      <c r="AK471" s="2" t="s">
        <v>3005</v>
      </c>
      <c r="AT471" s="1">
        <v>38</v>
      </c>
      <c r="AU471" s="1">
        <v>2</v>
      </c>
      <c r="AV471" s="1">
        <v>0</v>
      </c>
      <c r="AW471" s="1">
        <v>36</v>
      </c>
      <c r="AX471" s="1">
        <v>0</v>
      </c>
      <c r="AY471" s="1">
        <v>40</v>
      </c>
      <c r="BB471" s="1" t="s">
        <v>3006</v>
      </c>
      <c r="BE471" s="1" t="s">
        <v>3007</v>
      </c>
    </row>
    <row r="472" spans="1:58" ht="210" x14ac:dyDescent="0.25">
      <c r="A472" s="1" t="s">
        <v>55</v>
      </c>
      <c r="B472" s="1" t="s">
        <v>5605</v>
      </c>
      <c r="E472" s="2" t="s">
        <v>3008</v>
      </c>
      <c r="I472" s="1" t="s">
        <v>3009</v>
      </c>
      <c r="M472" s="2" t="s">
        <v>3010</v>
      </c>
      <c r="U472" s="1" t="s">
        <v>3011</v>
      </c>
      <c r="Y472" s="1">
        <v>152</v>
      </c>
      <c r="Z472" s="1" t="s">
        <v>3012</v>
      </c>
      <c r="AC472" s="1">
        <v>141</v>
      </c>
      <c r="AD472" s="1">
        <v>155</v>
      </c>
      <c r="AI472" s="1" t="s">
        <v>3013</v>
      </c>
      <c r="AJ472" s="1">
        <v>2004</v>
      </c>
      <c r="AK472" s="2" t="s">
        <v>3014</v>
      </c>
      <c r="AT472" s="1">
        <v>0</v>
      </c>
      <c r="AU472" s="1">
        <v>0</v>
      </c>
      <c r="AV472" s="1">
        <v>0</v>
      </c>
      <c r="AW472" s="1">
        <v>0</v>
      </c>
      <c r="AX472" s="1">
        <v>0</v>
      </c>
      <c r="AY472" s="1">
        <v>0</v>
      </c>
      <c r="BE472" s="1" t="s">
        <v>3015</v>
      </c>
    </row>
    <row r="473" spans="1:58" ht="180" x14ac:dyDescent="0.25">
      <c r="A473" s="1" t="s">
        <v>55</v>
      </c>
      <c r="B473" s="1" t="s">
        <v>5609</v>
      </c>
      <c r="C473" s="1" t="s">
        <v>5614</v>
      </c>
      <c r="D473" s="1" t="s">
        <v>6048</v>
      </c>
      <c r="E473" s="2" t="s">
        <v>3016</v>
      </c>
      <c r="M473" s="2" t="s">
        <v>3017</v>
      </c>
      <c r="U473" s="1" t="s">
        <v>1163</v>
      </c>
      <c r="Y473" s="1">
        <v>117</v>
      </c>
      <c r="Z473" s="1">
        <v>3</v>
      </c>
      <c r="AC473" s="1">
        <v>271</v>
      </c>
      <c r="AD473" s="1">
        <v>283</v>
      </c>
      <c r="AF473" s="1" t="s">
        <v>3018</v>
      </c>
      <c r="AI473" s="1" t="s">
        <v>3019</v>
      </c>
      <c r="AJ473" s="1">
        <v>2004</v>
      </c>
      <c r="AK473" s="2" t="s">
        <v>3020</v>
      </c>
      <c r="AT473" s="1">
        <v>129</v>
      </c>
      <c r="AU473" s="1">
        <v>1</v>
      </c>
      <c r="AV473" s="1">
        <v>0</v>
      </c>
      <c r="AW473" s="1">
        <v>120</v>
      </c>
      <c r="AX473" s="1">
        <v>0</v>
      </c>
      <c r="AY473" s="1">
        <v>134</v>
      </c>
      <c r="BB473" s="1" t="s">
        <v>1166</v>
      </c>
      <c r="BE473" s="1" t="s">
        <v>3021</v>
      </c>
    </row>
    <row r="474" spans="1:58" ht="210" x14ac:dyDescent="0.25">
      <c r="A474" s="1" t="s">
        <v>55</v>
      </c>
      <c r="B474" s="1" t="s">
        <v>5609</v>
      </c>
      <c r="D474" s="1" t="s">
        <v>5806</v>
      </c>
      <c r="E474" s="2" t="s">
        <v>3022</v>
      </c>
      <c r="M474" s="2" t="s">
        <v>3023</v>
      </c>
      <c r="U474" s="1" t="s">
        <v>3024</v>
      </c>
      <c r="Y474" s="1">
        <v>34</v>
      </c>
      <c r="Z474" s="1">
        <v>5</v>
      </c>
      <c r="AC474" s="1">
        <v>1025</v>
      </c>
      <c r="AD474" s="1">
        <v>1034</v>
      </c>
      <c r="AF474" s="1" t="s">
        <v>3025</v>
      </c>
      <c r="AI474" s="1" t="s">
        <v>3019</v>
      </c>
      <c r="AJ474" s="1">
        <v>2004</v>
      </c>
      <c r="AK474" s="2" t="s">
        <v>3026</v>
      </c>
      <c r="AT474" s="1">
        <v>33</v>
      </c>
      <c r="AU474" s="1">
        <v>7</v>
      </c>
      <c r="AV474" s="1">
        <v>0</v>
      </c>
      <c r="AW474" s="1">
        <v>29</v>
      </c>
      <c r="AX474" s="1">
        <v>0</v>
      </c>
      <c r="AY474" s="1">
        <v>40</v>
      </c>
      <c r="BB474" s="1" t="s">
        <v>543</v>
      </c>
      <c r="BC474" s="1" t="s">
        <v>544</v>
      </c>
      <c r="BE474" s="1" t="s">
        <v>3027</v>
      </c>
    </row>
    <row r="475" spans="1:58" ht="165" x14ac:dyDescent="0.25">
      <c r="A475" s="1" t="s">
        <v>55</v>
      </c>
      <c r="B475" s="1" t="s">
        <v>5605</v>
      </c>
      <c r="E475" s="2" t="s">
        <v>3028</v>
      </c>
      <c r="M475" s="2" t="s">
        <v>3029</v>
      </c>
      <c r="U475" s="1" t="s">
        <v>388</v>
      </c>
      <c r="Y475" s="1">
        <v>78</v>
      </c>
      <c r="Z475" s="4">
        <v>42463</v>
      </c>
      <c r="AC475" s="1">
        <v>453</v>
      </c>
      <c r="AD475" s="1">
        <v>468</v>
      </c>
      <c r="AF475" s="1" t="s">
        <v>3030</v>
      </c>
      <c r="AI475" s="1" t="s">
        <v>3019</v>
      </c>
      <c r="AJ475" s="1">
        <v>2004</v>
      </c>
      <c r="AK475" s="2" t="s">
        <v>3031</v>
      </c>
      <c r="AT475" s="1">
        <v>7</v>
      </c>
      <c r="AU475" s="1">
        <v>0</v>
      </c>
      <c r="AV475" s="1">
        <v>0</v>
      </c>
      <c r="AW475" s="1">
        <v>6</v>
      </c>
      <c r="AX475" s="1">
        <v>0</v>
      </c>
      <c r="AY475" s="1">
        <v>7</v>
      </c>
      <c r="BB475" s="1" t="s">
        <v>391</v>
      </c>
      <c r="BE475" s="1" t="s">
        <v>3032</v>
      </c>
    </row>
    <row r="476" spans="1:58" ht="240" x14ac:dyDescent="0.25">
      <c r="A476" s="1" t="s">
        <v>55</v>
      </c>
      <c r="B476" s="1" t="s">
        <v>5605</v>
      </c>
      <c r="E476" s="2" t="s">
        <v>3033</v>
      </c>
      <c r="M476" s="2" t="s">
        <v>3034</v>
      </c>
      <c r="U476" s="1" t="s">
        <v>360</v>
      </c>
      <c r="Y476" s="1">
        <v>15</v>
      </c>
      <c r="Z476" s="1">
        <v>2</v>
      </c>
      <c r="AC476" s="1">
        <v>161</v>
      </c>
      <c r="AD476" s="1">
        <v>170</v>
      </c>
      <c r="AF476" s="1" t="s">
        <v>3035</v>
      </c>
      <c r="AI476" s="3">
        <v>38078</v>
      </c>
      <c r="AJ476" s="1">
        <v>2004</v>
      </c>
      <c r="AK476" s="2" t="s">
        <v>3036</v>
      </c>
      <c r="AT476" s="1">
        <v>16</v>
      </c>
      <c r="AU476" s="1">
        <v>1</v>
      </c>
      <c r="AV476" s="1">
        <v>0</v>
      </c>
      <c r="AW476" s="1">
        <v>13</v>
      </c>
      <c r="AX476" s="1">
        <v>0</v>
      </c>
      <c r="AY476" s="1">
        <v>18</v>
      </c>
      <c r="BB476" s="1" t="s">
        <v>363</v>
      </c>
      <c r="BE476" s="1" t="s">
        <v>3037</v>
      </c>
    </row>
    <row r="477" spans="1:58" ht="270" x14ac:dyDescent="0.25">
      <c r="A477" s="1" t="s">
        <v>55</v>
      </c>
      <c r="B477" s="1" t="s">
        <v>5605</v>
      </c>
      <c r="E477" s="2" t="s">
        <v>3038</v>
      </c>
      <c r="I477" s="1" t="s">
        <v>623</v>
      </c>
      <c r="J477" s="1" t="s">
        <v>624</v>
      </c>
      <c r="M477" s="2" t="s">
        <v>3039</v>
      </c>
      <c r="U477" s="1" t="s">
        <v>966</v>
      </c>
      <c r="Y477" s="1">
        <v>49</v>
      </c>
      <c r="Z477" s="1">
        <v>1</v>
      </c>
      <c r="AC477" s="1">
        <v>75</v>
      </c>
      <c r="AD477" s="1">
        <v>92</v>
      </c>
      <c r="AF477" s="1" t="s">
        <v>3040</v>
      </c>
      <c r="AI477" s="1" t="s">
        <v>3041</v>
      </c>
      <c r="AJ477" s="1">
        <v>2004</v>
      </c>
      <c r="AK477" s="2" t="s">
        <v>3042</v>
      </c>
      <c r="AT477" s="1">
        <v>22</v>
      </c>
      <c r="AU477" s="1">
        <v>0</v>
      </c>
      <c r="AV477" s="1">
        <v>0</v>
      </c>
      <c r="AW477" s="1">
        <v>21</v>
      </c>
      <c r="AX477" s="1">
        <v>0</v>
      </c>
      <c r="AY477" s="1">
        <v>24</v>
      </c>
      <c r="BB477" s="1" t="s">
        <v>969</v>
      </c>
      <c r="BE477" s="1" t="s">
        <v>3043</v>
      </c>
    </row>
    <row r="478" spans="1:58" ht="255" x14ac:dyDescent="0.25">
      <c r="A478" s="1" t="s">
        <v>55</v>
      </c>
      <c r="B478" s="1" t="s">
        <v>5609</v>
      </c>
      <c r="C478" s="1" t="s">
        <v>5750</v>
      </c>
      <c r="D478" s="1" t="s">
        <v>5737</v>
      </c>
      <c r="E478" s="2" t="s">
        <v>3044</v>
      </c>
      <c r="M478" s="2" t="s">
        <v>3045</v>
      </c>
      <c r="U478" s="1" t="s">
        <v>3046</v>
      </c>
      <c r="Y478" s="1">
        <v>59</v>
      </c>
      <c r="Z478" s="1">
        <v>2</v>
      </c>
      <c r="AC478" s="1">
        <v>219</v>
      </c>
      <c r="AD478" s="1">
        <v>231</v>
      </c>
      <c r="AI478" s="1" t="s">
        <v>3041</v>
      </c>
      <c r="AJ478" s="1">
        <v>2004</v>
      </c>
      <c r="AK478" s="2" t="s">
        <v>3047</v>
      </c>
      <c r="AT478" s="1">
        <v>8</v>
      </c>
      <c r="AU478" s="1">
        <v>0</v>
      </c>
      <c r="AV478" s="1">
        <v>0</v>
      </c>
      <c r="AW478" s="1">
        <v>9</v>
      </c>
      <c r="AX478" s="1">
        <v>0</v>
      </c>
      <c r="AY478" s="1">
        <v>9</v>
      </c>
      <c r="BB478" s="1" t="s">
        <v>3048</v>
      </c>
      <c r="BE478" s="1" t="s">
        <v>3049</v>
      </c>
    </row>
    <row r="479" spans="1:58" ht="285" x14ac:dyDescent="0.25">
      <c r="A479" s="1" t="s">
        <v>55</v>
      </c>
      <c r="B479" s="1" t="s">
        <v>5609</v>
      </c>
      <c r="C479" s="1" t="s">
        <v>5610</v>
      </c>
      <c r="D479" s="1" t="s">
        <v>6048</v>
      </c>
      <c r="E479" s="2" t="s">
        <v>3050</v>
      </c>
      <c r="M479" s="2" t="s">
        <v>3051</v>
      </c>
      <c r="U479" s="1" t="s">
        <v>1867</v>
      </c>
      <c r="Y479" s="1">
        <v>33</v>
      </c>
      <c r="Z479" s="1">
        <v>3</v>
      </c>
      <c r="AC479" s="1">
        <v>376</v>
      </c>
      <c r="AD479" s="1">
        <v>384</v>
      </c>
      <c r="AF479" s="1" t="s">
        <v>3052</v>
      </c>
      <c r="AI479" s="1" t="s">
        <v>3041</v>
      </c>
      <c r="AJ479" s="1">
        <v>2004</v>
      </c>
      <c r="AK479" s="2" t="s">
        <v>3053</v>
      </c>
      <c r="AT479" s="1">
        <v>22</v>
      </c>
      <c r="AU479" s="1">
        <v>0</v>
      </c>
      <c r="AV479" s="1">
        <v>0</v>
      </c>
      <c r="AW479" s="1">
        <v>16</v>
      </c>
      <c r="AX479" s="1">
        <v>0</v>
      </c>
      <c r="AY479" s="1">
        <v>22</v>
      </c>
      <c r="BB479" s="1" t="s">
        <v>1870</v>
      </c>
      <c r="BE479" s="1" t="s">
        <v>3054</v>
      </c>
      <c r="BF479" s="1">
        <v>15031768</v>
      </c>
    </row>
    <row r="480" spans="1:58" ht="90" x14ac:dyDescent="0.25">
      <c r="A480" s="1" t="s">
        <v>55</v>
      </c>
      <c r="B480" s="1" t="s">
        <v>5605</v>
      </c>
      <c r="E480" s="2" t="s">
        <v>3055</v>
      </c>
      <c r="M480" s="2" t="s">
        <v>3056</v>
      </c>
      <c r="U480" s="1" t="s">
        <v>2883</v>
      </c>
      <c r="Y480" s="1">
        <v>4</v>
      </c>
      <c r="Z480" s="1">
        <v>2</v>
      </c>
      <c r="AC480" s="1">
        <v>117</v>
      </c>
      <c r="AD480" s="1">
        <v>123</v>
      </c>
      <c r="AI480" s="1">
        <v>2004</v>
      </c>
      <c r="AJ480" s="1">
        <v>2004</v>
      </c>
      <c r="AK480" s="2" t="s">
        <v>3057</v>
      </c>
      <c r="AT480" s="1">
        <v>1</v>
      </c>
      <c r="AU480" s="1">
        <v>0</v>
      </c>
      <c r="AW480" s="1">
        <v>1</v>
      </c>
      <c r="AX480" s="1">
        <v>0</v>
      </c>
      <c r="AY480" s="1">
        <v>1</v>
      </c>
      <c r="BB480" s="1" t="s">
        <v>2885</v>
      </c>
      <c r="BE480" s="1" t="s">
        <v>3058</v>
      </c>
    </row>
    <row r="481" spans="1:58" ht="180" x14ac:dyDescent="0.25">
      <c r="A481" s="1" t="s">
        <v>55</v>
      </c>
      <c r="B481" s="1" t="s">
        <v>5605</v>
      </c>
      <c r="E481" s="2" t="s">
        <v>3059</v>
      </c>
      <c r="M481" s="2" t="s">
        <v>3060</v>
      </c>
      <c r="U481" s="1" t="s">
        <v>2883</v>
      </c>
      <c r="Y481" s="1">
        <v>4</v>
      </c>
      <c r="Z481" s="1">
        <v>2</v>
      </c>
      <c r="AC481" s="1">
        <v>125</v>
      </c>
      <c r="AD481" s="1">
        <v>136</v>
      </c>
      <c r="AI481" s="1">
        <v>2004</v>
      </c>
      <c r="AJ481" s="1">
        <v>2004</v>
      </c>
      <c r="AK481" s="2" t="s">
        <v>3061</v>
      </c>
      <c r="AT481" s="1">
        <v>0</v>
      </c>
      <c r="AU481" s="1">
        <v>0</v>
      </c>
      <c r="AW481" s="1">
        <v>0</v>
      </c>
      <c r="AX481" s="1">
        <v>0</v>
      </c>
      <c r="AY481" s="1">
        <v>0</v>
      </c>
      <c r="BB481" s="1" t="s">
        <v>2885</v>
      </c>
      <c r="BE481" s="1" t="s">
        <v>3062</v>
      </c>
    </row>
    <row r="482" spans="1:58" ht="90" x14ac:dyDescent="0.25">
      <c r="A482" s="1" t="s">
        <v>55</v>
      </c>
      <c r="B482" s="1" t="s">
        <v>5605</v>
      </c>
      <c r="E482" s="2" t="s">
        <v>3063</v>
      </c>
      <c r="M482" s="2" t="s">
        <v>3064</v>
      </c>
      <c r="U482" s="1" t="s">
        <v>2883</v>
      </c>
      <c r="Y482" s="1">
        <v>4</v>
      </c>
      <c r="Z482" s="1">
        <v>2</v>
      </c>
      <c r="AC482" s="1">
        <v>137</v>
      </c>
      <c r="AD482" s="1">
        <v>141</v>
      </c>
      <c r="AI482" s="1">
        <v>2004</v>
      </c>
      <c r="AJ482" s="1">
        <v>2004</v>
      </c>
      <c r="AK482" s="2" t="s">
        <v>3065</v>
      </c>
      <c r="AT482" s="1">
        <v>0</v>
      </c>
      <c r="AU482" s="1">
        <v>0</v>
      </c>
      <c r="AW482" s="1">
        <v>0</v>
      </c>
      <c r="AX482" s="1">
        <v>0</v>
      </c>
      <c r="AY482" s="1">
        <v>0</v>
      </c>
      <c r="BB482" s="1" t="s">
        <v>2885</v>
      </c>
      <c r="BE482" s="1" t="s">
        <v>3066</v>
      </c>
    </row>
    <row r="483" spans="1:58" ht="75" x14ac:dyDescent="0.25">
      <c r="A483" s="1" t="s">
        <v>55</v>
      </c>
      <c r="B483" s="1" t="s">
        <v>5605</v>
      </c>
      <c r="E483" s="2" t="s">
        <v>3067</v>
      </c>
      <c r="M483" s="2" t="s">
        <v>3068</v>
      </c>
      <c r="U483" s="1" t="s">
        <v>3069</v>
      </c>
      <c r="Y483" s="1">
        <v>51</v>
      </c>
      <c r="AC483" s="1">
        <v>249</v>
      </c>
      <c r="AD483" s="1">
        <v>258</v>
      </c>
      <c r="AI483" s="1">
        <v>2004</v>
      </c>
      <c r="AJ483" s="1">
        <v>2004</v>
      </c>
      <c r="AT483" s="1">
        <v>1</v>
      </c>
      <c r="AU483" s="1">
        <v>0</v>
      </c>
      <c r="AV483" s="1">
        <v>0</v>
      </c>
      <c r="AW483" s="1">
        <v>1</v>
      </c>
      <c r="AX483" s="1">
        <v>0</v>
      </c>
      <c r="AY483" s="1">
        <v>1</v>
      </c>
      <c r="BB483" s="1" t="s">
        <v>3070</v>
      </c>
      <c r="BE483" s="1" t="s">
        <v>3071</v>
      </c>
    </row>
    <row r="484" spans="1:58" ht="330" x14ac:dyDescent="0.25">
      <c r="A484" s="1" t="s">
        <v>55</v>
      </c>
      <c r="B484" s="1" t="s">
        <v>5605</v>
      </c>
      <c r="E484" s="2" t="s">
        <v>3072</v>
      </c>
      <c r="I484" s="1" t="s">
        <v>623</v>
      </c>
      <c r="J484" s="1" t="s">
        <v>624</v>
      </c>
      <c r="M484" s="2" t="s">
        <v>3073</v>
      </c>
      <c r="U484" s="1" t="s">
        <v>1267</v>
      </c>
      <c r="Y484" s="1">
        <v>11</v>
      </c>
      <c r="Z484" s="1">
        <v>1</v>
      </c>
      <c r="AC484" s="1">
        <v>113</v>
      </c>
      <c r="AD484" s="1">
        <v>122</v>
      </c>
      <c r="AI484" s="1">
        <v>2004</v>
      </c>
      <c r="AJ484" s="1">
        <v>2004</v>
      </c>
      <c r="AK484" s="2" t="s">
        <v>3074</v>
      </c>
      <c r="AT484" s="1">
        <v>19</v>
      </c>
      <c r="AU484" s="1">
        <v>0</v>
      </c>
      <c r="AV484" s="1">
        <v>0</v>
      </c>
      <c r="AW484" s="1">
        <v>20</v>
      </c>
      <c r="AX484" s="1">
        <v>0</v>
      </c>
      <c r="AY484" s="1">
        <v>23</v>
      </c>
      <c r="BB484" s="1" t="s">
        <v>1270</v>
      </c>
      <c r="BE484" s="1" t="s">
        <v>3075</v>
      </c>
    </row>
    <row r="485" spans="1:58" ht="45" x14ac:dyDescent="0.25">
      <c r="A485" s="1" t="s">
        <v>55</v>
      </c>
      <c r="B485" s="1" t="s">
        <v>5605</v>
      </c>
      <c r="E485" s="2" t="s">
        <v>3076</v>
      </c>
      <c r="M485" s="2" t="s">
        <v>3077</v>
      </c>
      <c r="Q485" s="1" t="s">
        <v>3078</v>
      </c>
      <c r="U485" s="1" t="s">
        <v>3079</v>
      </c>
      <c r="Y485" s="1">
        <v>29</v>
      </c>
      <c r="Z485" s="4">
        <v>42401</v>
      </c>
      <c r="AC485" s="1">
        <v>17</v>
      </c>
      <c r="AD485" s="1">
        <v>22</v>
      </c>
      <c r="AI485" s="1">
        <v>2004</v>
      </c>
      <c r="AJ485" s="1">
        <v>2004</v>
      </c>
      <c r="AT485" s="1">
        <v>0</v>
      </c>
      <c r="AU485" s="1">
        <v>0</v>
      </c>
      <c r="AW485" s="1">
        <v>0</v>
      </c>
      <c r="AX485" s="1">
        <v>0</v>
      </c>
      <c r="AY485" s="1">
        <v>0</v>
      </c>
      <c r="BB485" s="1" t="s">
        <v>3080</v>
      </c>
      <c r="BE485" s="1" t="s">
        <v>3081</v>
      </c>
    </row>
    <row r="486" spans="1:58" ht="225" x14ac:dyDescent="0.25">
      <c r="A486" s="1" t="s">
        <v>55</v>
      </c>
      <c r="B486" s="1" t="s">
        <v>5609</v>
      </c>
      <c r="C486" s="1" t="s">
        <v>5750</v>
      </c>
      <c r="D486" s="1" t="s">
        <v>5737</v>
      </c>
      <c r="E486" s="2" t="s">
        <v>3082</v>
      </c>
      <c r="I486" s="1" t="s">
        <v>2392</v>
      </c>
      <c r="J486" s="1" t="s">
        <v>2393</v>
      </c>
      <c r="M486" s="2" t="s">
        <v>3083</v>
      </c>
      <c r="U486" s="1" t="s">
        <v>1026</v>
      </c>
      <c r="Y486" s="1">
        <v>81</v>
      </c>
      <c r="Z486" s="1">
        <v>1</v>
      </c>
      <c r="AC486" s="1">
        <v>13</v>
      </c>
      <c r="AD486" s="1">
        <v>22</v>
      </c>
      <c r="AI486" s="1">
        <v>2004</v>
      </c>
      <c r="AJ486" s="1">
        <v>2004</v>
      </c>
      <c r="AK486" s="2" t="s">
        <v>3084</v>
      </c>
      <c r="AT486" s="1">
        <v>9</v>
      </c>
      <c r="AU486" s="1">
        <v>0</v>
      </c>
      <c r="AV486" s="1">
        <v>0</v>
      </c>
      <c r="AW486" s="1">
        <v>9</v>
      </c>
      <c r="AX486" s="1">
        <v>0</v>
      </c>
      <c r="AY486" s="1">
        <v>9</v>
      </c>
      <c r="BB486" s="1" t="s">
        <v>1028</v>
      </c>
      <c r="BE486" s="1" t="s">
        <v>3085</v>
      </c>
    </row>
    <row r="487" spans="1:58" ht="315" x14ac:dyDescent="0.25">
      <c r="A487" s="1" t="s">
        <v>55</v>
      </c>
      <c r="B487" s="1" t="s">
        <v>5609</v>
      </c>
      <c r="C487" s="1" t="s">
        <v>5622</v>
      </c>
      <c r="D487" s="1" t="s">
        <v>5737</v>
      </c>
      <c r="E487" s="2" t="s">
        <v>3086</v>
      </c>
      <c r="M487" s="2" t="s">
        <v>3087</v>
      </c>
      <c r="U487" s="1" t="s">
        <v>3088</v>
      </c>
      <c r="Y487" s="1">
        <v>258</v>
      </c>
      <c r="Z487" s="4">
        <v>42401</v>
      </c>
      <c r="AC487" s="1">
        <v>43</v>
      </c>
      <c r="AD487" s="1">
        <v>56</v>
      </c>
      <c r="AF487" s="1" t="s">
        <v>3089</v>
      </c>
      <c r="AI487" s="3">
        <v>37987</v>
      </c>
      <c r="AJ487" s="1">
        <v>2004</v>
      </c>
      <c r="AK487" s="2" t="s">
        <v>3090</v>
      </c>
      <c r="AT487" s="1">
        <v>81</v>
      </c>
      <c r="AU487" s="1">
        <v>10</v>
      </c>
      <c r="AV487" s="1">
        <v>0</v>
      </c>
      <c r="AW487" s="1">
        <v>72</v>
      </c>
      <c r="AX487" s="1">
        <v>1</v>
      </c>
      <c r="AY487" s="1">
        <v>93</v>
      </c>
      <c r="BB487" s="1" t="s">
        <v>3091</v>
      </c>
      <c r="BE487" s="1" t="s">
        <v>3092</v>
      </c>
    </row>
    <row r="488" spans="1:58" ht="75" x14ac:dyDescent="0.25">
      <c r="A488" s="1" t="s">
        <v>55</v>
      </c>
      <c r="B488" s="1" t="s">
        <v>5605</v>
      </c>
      <c r="E488" s="2" t="s">
        <v>3093</v>
      </c>
      <c r="M488" s="2" t="s">
        <v>3094</v>
      </c>
      <c r="Q488" s="1" t="s">
        <v>3095</v>
      </c>
      <c r="U488" s="1" t="s">
        <v>700</v>
      </c>
      <c r="Y488" s="1">
        <v>23</v>
      </c>
      <c r="AC488" s="1">
        <v>67</v>
      </c>
      <c r="AD488" s="1">
        <v>87</v>
      </c>
      <c r="AH488" s="1" t="s">
        <v>3096</v>
      </c>
      <c r="AI488" s="1">
        <v>2004</v>
      </c>
      <c r="AJ488" s="1">
        <v>2004</v>
      </c>
      <c r="AK488" s="2" t="s">
        <v>3097</v>
      </c>
      <c r="AT488" s="1">
        <v>5</v>
      </c>
      <c r="AU488" s="1">
        <v>0</v>
      </c>
      <c r="AW488" s="1">
        <v>6</v>
      </c>
      <c r="AX488" s="1">
        <v>0</v>
      </c>
      <c r="AY488" s="1">
        <v>6</v>
      </c>
      <c r="BB488" s="1" t="s">
        <v>702</v>
      </c>
      <c r="BE488" s="1" t="s">
        <v>3098</v>
      </c>
    </row>
    <row r="489" spans="1:58" ht="150" x14ac:dyDescent="0.25">
      <c r="A489" s="1" t="s">
        <v>55</v>
      </c>
      <c r="B489" s="1" t="s">
        <v>5605</v>
      </c>
      <c r="E489" s="2" t="s">
        <v>3099</v>
      </c>
      <c r="M489" s="2" t="s">
        <v>3100</v>
      </c>
      <c r="Q489" s="1" t="s">
        <v>3101</v>
      </c>
      <c r="U489" s="1" t="s">
        <v>700</v>
      </c>
      <c r="Y489" s="1">
        <v>23</v>
      </c>
      <c r="AC489" s="1">
        <v>213</v>
      </c>
      <c r="AD489" s="1">
        <v>216</v>
      </c>
      <c r="AH489" s="1" t="s">
        <v>3096</v>
      </c>
      <c r="AI489" s="1">
        <v>2004</v>
      </c>
      <c r="AJ489" s="1">
        <v>2004</v>
      </c>
      <c r="AK489" s="2" t="s">
        <v>3102</v>
      </c>
      <c r="AT489" s="1">
        <v>0</v>
      </c>
      <c r="AU489" s="1">
        <v>0</v>
      </c>
      <c r="AW489" s="1">
        <v>0</v>
      </c>
      <c r="AX489" s="1">
        <v>0</v>
      </c>
      <c r="AY489" s="1">
        <v>0</v>
      </c>
      <c r="BB489" s="1" t="s">
        <v>702</v>
      </c>
      <c r="BE489" s="1" t="s">
        <v>3103</v>
      </c>
    </row>
    <row r="490" spans="1:58" ht="45" x14ac:dyDescent="0.25">
      <c r="A490" s="1" t="s">
        <v>55</v>
      </c>
      <c r="B490" s="1" t="s">
        <v>5605</v>
      </c>
      <c r="E490" s="2" t="s">
        <v>3104</v>
      </c>
      <c r="M490" s="2" t="s">
        <v>3105</v>
      </c>
      <c r="Q490" s="1" t="s">
        <v>3106</v>
      </c>
      <c r="U490" s="1" t="s">
        <v>1796</v>
      </c>
      <c r="Y490" s="1">
        <v>50</v>
      </c>
      <c r="Z490" s="1">
        <v>4</v>
      </c>
      <c r="AC490" s="1">
        <v>751</v>
      </c>
      <c r="AD490" s="1">
        <v>751</v>
      </c>
      <c r="AI490" s="1">
        <v>2004</v>
      </c>
      <c r="AJ490" s="1">
        <v>2004</v>
      </c>
      <c r="AT490" s="1">
        <v>0</v>
      </c>
      <c r="AU490" s="1">
        <v>0</v>
      </c>
      <c r="AW490" s="1">
        <v>0</v>
      </c>
      <c r="AX490" s="1">
        <v>0</v>
      </c>
      <c r="AY490" s="1">
        <v>0</v>
      </c>
      <c r="BB490" s="1" t="s">
        <v>1797</v>
      </c>
      <c r="BE490" s="1" t="s">
        <v>3107</v>
      </c>
      <c r="BF490" s="1">
        <v>16862813</v>
      </c>
    </row>
    <row r="491" spans="1:58" ht="120" x14ac:dyDescent="0.25">
      <c r="A491" s="1" t="s">
        <v>55</v>
      </c>
      <c r="B491" s="1" t="s">
        <v>5605</v>
      </c>
      <c r="E491" s="2" t="s">
        <v>3108</v>
      </c>
      <c r="M491" s="2" t="s">
        <v>3109</v>
      </c>
      <c r="Q491" s="1" t="s">
        <v>3110</v>
      </c>
      <c r="U491" s="1" t="s">
        <v>3111</v>
      </c>
      <c r="Y491" s="1">
        <v>62</v>
      </c>
      <c r="Z491" s="1">
        <v>2</v>
      </c>
      <c r="AC491" s="1">
        <v>126</v>
      </c>
      <c r="AD491" s="1">
        <v>134</v>
      </c>
      <c r="AI491" s="1">
        <v>2004</v>
      </c>
      <c r="AJ491" s="1">
        <v>2004</v>
      </c>
      <c r="AK491" s="2" t="s">
        <v>3112</v>
      </c>
      <c r="AT491" s="1">
        <v>0</v>
      </c>
      <c r="AU491" s="1">
        <v>0</v>
      </c>
      <c r="AW491" s="1">
        <v>0</v>
      </c>
      <c r="AX491" s="1">
        <v>0</v>
      </c>
      <c r="AY491" s="1">
        <v>0</v>
      </c>
      <c r="BB491" s="1" t="s">
        <v>3113</v>
      </c>
      <c r="BE491" s="1" t="s">
        <v>3114</v>
      </c>
    </row>
    <row r="492" spans="1:58" ht="210" x14ac:dyDescent="0.25">
      <c r="A492" s="1" t="s">
        <v>55</v>
      </c>
      <c r="B492" s="1" t="s">
        <v>5605</v>
      </c>
      <c r="E492" s="2" t="s">
        <v>3115</v>
      </c>
      <c r="M492" s="2" t="s">
        <v>3116</v>
      </c>
      <c r="U492" s="1" t="s">
        <v>3117</v>
      </c>
      <c r="Y492" s="1">
        <v>270</v>
      </c>
      <c r="Z492" s="1">
        <v>1530</v>
      </c>
      <c r="AC492" s="1">
        <v>2215</v>
      </c>
      <c r="AD492" s="1">
        <v>2222</v>
      </c>
      <c r="AF492" s="1" t="s">
        <v>3118</v>
      </c>
      <c r="AI492" s="1" t="s">
        <v>3119</v>
      </c>
      <c r="AJ492" s="1">
        <v>2003</v>
      </c>
      <c r="AK492" s="2" t="s">
        <v>3120</v>
      </c>
      <c r="AT492" s="1">
        <v>28</v>
      </c>
      <c r="AU492" s="1">
        <v>0</v>
      </c>
      <c r="AV492" s="1">
        <v>0</v>
      </c>
      <c r="AW492" s="1">
        <v>25</v>
      </c>
      <c r="AX492" s="1">
        <v>0</v>
      </c>
      <c r="AY492" s="1">
        <v>28</v>
      </c>
      <c r="BB492" s="1" t="s">
        <v>3121</v>
      </c>
      <c r="BC492" s="1" t="s">
        <v>3122</v>
      </c>
      <c r="BE492" s="1" t="s">
        <v>3123</v>
      </c>
      <c r="BF492" s="1">
        <v>14613607</v>
      </c>
    </row>
    <row r="493" spans="1:58" ht="285" x14ac:dyDescent="0.25">
      <c r="A493" s="1" t="s">
        <v>55</v>
      </c>
      <c r="B493" s="1" t="s">
        <v>5609</v>
      </c>
      <c r="C493" s="1" t="s">
        <v>5628</v>
      </c>
      <c r="D493" s="1" t="s">
        <v>5737</v>
      </c>
      <c r="E493" s="2" t="s">
        <v>2563</v>
      </c>
      <c r="M493" s="2" t="s">
        <v>3124</v>
      </c>
      <c r="U493" s="1" t="s">
        <v>58</v>
      </c>
      <c r="Y493" s="1">
        <v>182</v>
      </c>
      <c r="Z493" s="4">
        <v>42430</v>
      </c>
      <c r="AC493" s="1">
        <v>175</v>
      </c>
      <c r="AD493" s="1">
        <v>194</v>
      </c>
      <c r="AF493" s="1" t="s">
        <v>3125</v>
      </c>
      <c r="AI493" s="1" t="s">
        <v>3126</v>
      </c>
      <c r="AJ493" s="1">
        <v>2003</v>
      </c>
      <c r="AK493" s="2" t="s">
        <v>3127</v>
      </c>
      <c r="AT493" s="1">
        <v>46</v>
      </c>
      <c r="AU493" s="1">
        <v>8</v>
      </c>
      <c r="AV493" s="1">
        <v>0</v>
      </c>
      <c r="AW493" s="1">
        <v>45</v>
      </c>
      <c r="AX493" s="1">
        <v>0</v>
      </c>
      <c r="AY493" s="1">
        <v>56</v>
      </c>
      <c r="BB493" s="1" t="s">
        <v>61</v>
      </c>
      <c r="BE493" s="1" t="s">
        <v>3128</v>
      </c>
    </row>
    <row r="494" spans="1:58" ht="210" x14ac:dyDescent="0.25">
      <c r="A494" s="1" t="s">
        <v>55</v>
      </c>
      <c r="B494" s="1" t="s">
        <v>5605</v>
      </c>
      <c r="E494" s="2" t="s">
        <v>3129</v>
      </c>
      <c r="M494" s="2" t="s">
        <v>3130</v>
      </c>
      <c r="U494" s="1" t="s">
        <v>3131</v>
      </c>
      <c r="Y494" s="1">
        <v>91</v>
      </c>
      <c r="Z494" s="1">
        <v>2</v>
      </c>
      <c r="AC494" s="1">
        <v>221</v>
      </c>
      <c r="AD494" s="1">
        <v>229</v>
      </c>
      <c r="AI494" s="1" t="s">
        <v>3132</v>
      </c>
      <c r="AJ494" s="1">
        <v>2003</v>
      </c>
      <c r="AK494" s="2" t="s">
        <v>3133</v>
      </c>
      <c r="AT494" s="1">
        <v>28</v>
      </c>
      <c r="AU494" s="1">
        <v>2</v>
      </c>
      <c r="AV494" s="1">
        <v>0</v>
      </c>
      <c r="AW494" s="1">
        <v>31</v>
      </c>
      <c r="AX494" s="1">
        <v>0</v>
      </c>
      <c r="AY494" s="1">
        <v>33</v>
      </c>
      <c r="BB494" s="1" t="s">
        <v>3134</v>
      </c>
      <c r="BE494" s="1" t="s">
        <v>3135</v>
      </c>
    </row>
    <row r="495" spans="1:58" ht="195" x14ac:dyDescent="0.25">
      <c r="A495" s="1" t="s">
        <v>55</v>
      </c>
      <c r="B495" s="1" t="s">
        <v>5605</v>
      </c>
      <c r="E495" s="2" t="s">
        <v>3136</v>
      </c>
      <c r="M495" s="2" t="s">
        <v>3137</v>
      </c>
      <c r="U495" s="1" t="s">
        <v>3138</v>
      </c>
      <c r="Y495" s="1">
        <v>44</v>
      </c>
      <c r="Z495" s="1">
        <v>1</v>
      </c>
      <c r="AC495" s="1">
        <v>293</v>
      </c>
      <c r="AD495" s="1">
        <v>311</v>
      </c>
      <c r="AI495" s="3">
        <v>37834</v>
      </c>
      <c r="AJ495" s="1">
        <v>2003</v>
      </c>
      <c r="AK495" s="2" t="s">
        <v>3139</v>
      </c>
      <c r="AT495" s="1">
        <v>1</v>
      </c>
      <c r="AU495" s="1">
        <v>0</v>
      </c>
      <c r="AW495" s="1">
        <v>2</v>
      </c>
      <c r="AX495" s="1">
        <v>0</v>
      </c>
      <c r="AY495" s="1">
        <v>2</v>
      </c>
      <c r="BB495" s="1" t="s">
        <v>3140</v>
      </c>
      <c r="BE495" s="1" t="s">
        <v>3141</v>
      </c>
    </row>
    <row r="496" spans="1:58" ht="195" x14ac:dyDescent="0.25">
      <c r="A496" s="1" t="s">
        <v>55</v>
      </c>
      <c r="B496" s="1" t="s">
        <v>5612</v>
      </c>
      <c r="D496" s="1" t="s">
        <v>6039</v>
      </c>
      <c r="E496" s="2" t="s">
        <v>3142</v>
      </c>
      <c r="M496" s="2" t="s">
        <v>3143</v>
      </c>
      <c r="U496" s="1" t="s">
        <v>1163</v>
      </c>
      <c r="Y496" s="1">
        <v>112</v>
      </c>
      <c r="Z496" s="1">
        <v>3</v>
      </c>
      <c r="AC496" s="1">
        <v>319</v>
      </c>
      <c r="AD496" s="1">
        <v>328</v>
      </c>
      <c r="AE496" s="1" t="s">
        <v>3144</v>
      </c>
      <c r="AF496" s="1" t="s">
        <v>3145</v>
      </c>
      <c r="AI496" s="3">
        <v>37834</v>
      </c>
      <c r="AJ496" s="1">
        <v>2003</v>
      </c>
      <c r="AK496" s="2" t="s">
        <v>3146</v>
      </c>
      <c r="AT496" s="1">
        <v>53</v>
      </c>
      <c r="AU496" s="1">
        <v>1</v>
      </c>
      <c r="AV496" s="1">
        <v>0</v>
      </c>
      <c r="AW496" s="1">
        <v>50</v>
      </c>
      <c r="AX496" s="1">
        <v>0</v>
      </c>
      <c r="AY496" s="1">
        <v>56</v>
      </c>
      <c r="BB496" s="1" t="s">
        <v>1166</v>
      </c>
      <c r="BE496" s="1" t="s">
        <v>3147</v>
      </c>
    </row>
    <row r="497" spans="1:58" ht="285" x14ac:dyDescent="0.25">
      <c r="A497" s="1" t="s">
        <v>55</v>
      </c>
      <c r="B497" s="1" t="s">
        <v>5609</v>
      </c>
      <c r="D497" s="1" t="s">
        <v>6039</v>
      </c>
      <c r="E497" s="2" t="s">
        <v>3148</v>
      </c>
      <c r="M497" s="2" t="s">
        <v>3149</v>
      </c>
      <c r="U497" s="1" t="s">
        <v>58</v>
      </c>
      <c r="Y497" s="1">
        <v>178</v>
      </c>
      <c r="Z497" s="1">
        <v>3</v>
      </c>
      <c r="AC497" s="1">
        <v>353</v>
      </c>
      <c r="AD497" s="1" t="s">
        <v>2612</v>
      </c>
      <c r="AF497" s="1" t="s">
        <v>3150</v>
      </c>
      <c r="AI497" s="1" t="s">
        <v>3151</v>
      </c>
      <c r="AJ497" s="1">
        <v>2003</v>
      </c>
      <c r="AK497" s="2" t="s">
        <v>3152</v>
      </c>
      <c r="AT497" s="1">
        <v>0</v>
      </c>
      <c r="AU497" s="1">
        <v>0</v>
      </c>
      <c r="AV497" s="1">
        <v>0</v>
      </c>
      <c r="AW497" s="1">
        <v>0</v>
      </c>
      <c r="AX497" s="1">
        <v>0</v>
      </c>
      <c r="AY497" s="1">
        <v>0</v>
      </c>
      <c r="BB497" s="1" t="s">
        <v>61</v>
      </c>
      <c r="BE497" s="1" t="s">
        <v>3153</v>
      </c>
    </row>
    <row r="498" spans="1:58" ht="135" x14ac:dyDescent="0.25">
      <c r="A498" s="1" t="s">
        <v>55</v>
      </c>
      <c r="B498" s="1" t="s">
        <v>5605</v>
      </c>
      <c r="E498" s="2" t="s">
        <v>2761</v>
      </c>
      <c r="M498" s="2" t="s">
        <v>3154</v>
      </c>
      <c r="U498" s="1" t="s">
        <v>239</v>
      </c>
      <c r="Y498" s="1">
        <v>38</v>
      </c>
      <c r="Z498" s="1">
        <v>1</v>
      </c>
      <c r="AC498" s="1">
        <v>65</v>
      </c>
      <c r="AD498" s="1">
        <v>72</v>
      </c>
      <c r="AI498" s="1" t="s">
        <v>3155</v>
      </c>
      <c r="AJ498" s="1">
        <v>2003</v>
      </c>
      <c r="AK498" s="2" t="s">
        <v>3156</v>
      </c>
      <c r="AT498" s="1">
        <v>13</v>
      </c>
      <c r="AU498" s="1">
        <v>0</v>
      </c>
      <c r="AV498" s="1">
        <v>0</v>
      </c>
      <c r="AW498" s="1">
        <v>13</v>
      </c>
      <c r="AX498" s="1">
        <v>0</v>
      </c>
      <c r="AY498" s="1">
        <v>13</v>
      </c>
      <c r="BB498" s="1" t="s">
        <v>242</v>
      </c>
      <c r="BE498" s="1" t="s">
        <v>3157</v>
      </c>
    </row>
    <row r="499" spans="1:58" ht="225" x14ac:dyDescent="0.25">
      <c r="A499" s="1" t="s">
        <v>55</v>
      </c>
      <c r="B499" s="1" t="s">
        <v>5605</v>
      </c>
      <c r="E499" s="2" t="s">
        <v>3158</v>
      </c>
      <c r="I499" s="1" t="s">
        <v>3159</v>
      </c>
      <c r="J499" s="1" t="s">
        <v>3160</v>
      </c>
      <c r="M499" s="2" t="s">
        <v>3161</v>
      </c>
      <c r="U499" s="1" t="s">
        <v>1625</v>
      </c>
      <c r="Y499" s="1">
        <v>23</v>
      </c>
      <c r="Z499" s="1">
        <v>8</v>
      </c>
      <c r="AC499" s="1">
        <v>505</v>
      </c>
      <c r="AD499" s="1">
        <v>516</v>
      </c>
      <c r="AI499" s="3">
        <v>37773</v>
      </c>
      <c r="AJ499" s="1">
        <v>2003</v>
      </c>
      <c r="AK499" s="2" t="s">
        <v>3162</v>
      </c>
      <c r="AT499" s="1">
        <v>64</v>
      </c>
      <c r="AU499" s="1">
        <v>5</v>
      </c>
      <c r="AV499" s="1">
        <v>0</v>
      </c>
      <c r="AW499" s="1">
        <v>59</v>
      </c>
      <c r="AX499" s="1">
        <v>1</v>
      </c>
      <c r="AY499" s="1">
        <v>72</v>
      </c>
      <c r="BB499" s="1" t="s">
        <v>1628</v>
      </c>
      <c r="BE499" s="1" t="s">
        <v>3163</v>
      </c>
      <c r="BF499" s="1">
        <v>12730042</v>
      </c>
    </row>
    <row r="500" spans="1:58" ht="135" x14ac:dyDescent="0.25">
      <c r="A500" s="1" t="s">
        <v>55</v>
      </c>
      <c r="B500" s="1" t="s">
        <v>5605</v>
      </c>
      <c r="E500" s="2" t="s">
        <v>3164</v>
      </c>
      <c r="M500" s="2" t="s">
        <v>3165</v>
      </c>
      <c r="U500" s="1" t="s">
        <v>3117</v>
      </c>
      <c r="Y500" s="1">
        <v>270</v>
      </c>
      <c r="Z500" s="1">
        <v>1518</v>
      </c>
      <c r="AC500" s="1">
        <v>963</v>
      </c>
      <c r="AD500" s="1">
        <v>969</v>
      </c>
      <c r="AF500" s="1" t="s">
        <v>3166</v>
      </c>
      <c r="AI500" s="1" t="s">
        <v>3167</v>
      </c>
      <c r="AJ500" s="1">
        <v>2003</v>
      </c>
      <c r="AK500" s="2" t="s">
        <v>3168</v>
      </c>
      <c r="AT500" s="1">
        <v>79</v>
      </c>
      <c r="AU500" s="1">
        <v>0</v>
      </c>
      <c r="AV500" s="1">
        <v>0</v>
      </c>
      <c r="AW500" s="1">
        <v>75</v>
      </c>
      <c r="AX500" s="1">
        <v>0</v>
      </c>
      <c r="AY500" s="1">
        <v>80</v>
      </c>
      <c r="BB500" s="1" t="s">
        <v>3121</v>
      </c>
      <c r="BC500" s="1" t="s">
        <v>3122</v>
      </c>
      <c r="BE500" s="1" t="s">
        <v>3169</v>
      </c>
      <c r="BF500" s="1">
        <v>12803912</v>
      </c>
    </row>
    <row r="501" spans="1:58" ht="270" x14ac:dyDescent="0.25">
      <c r="A501" s="1" t="s">
        <v>55</v>
      </c>
      <c r="B501" s="1" t="s">
        <v>5605</v>
      </c>
      <c r="E501" s="2" t="s">
        <v>3170</v>
      </c>
      <c r="I501" s="1" t="s">
        <v>2160</v>
      </c>
      <c r="J501" s="1" t="s">
        <v>2161</v>
      </c>
      <c r="M501" s="2" t="s">
        <v>3171</v>
      </c>
      <c r="U501" s="1" t="s">
        <v>3172</v>
      </c>
      <c r="Y501" s="1">
        <v>140</v>
      </c>
      <c r="AC501" s="1">
        <v>635</v>
      </c>
      <c r="AD501" s="1">
        <v>648</v>
      </c>
      <c r="AF501" s="1" t="s">
        <v>3173</v>
      </c>
      <c r="AI501" s="1" t="s">
        <v>3174</v>
      </c>
      <c r="AJ501" s="1">
        <v>2003</v>
      </c>
      <c r="AK501" s="2" t="s">
        <v>3175</v>
      </c>
      <c r="AT501" s="1">
        <v>32</v>
      </c>
      <c r="AU501" s="1">
        <v>0</v>
      </c>
      <c r="AV501" s="1">
        <v>0</v>
      </c>
      <c r="AW501" s="1">
        <v>31</v>
      </c>
      <c r="AX501" s="1">
        <v>0</v>
      </c>
      <c r="AY501" s="1">
        <v>33</v>
      </c>
      <c r="BB501" s="1" t="s">
        <v>3176</v>
      </c>
      <c r="BE501" s="1" t="s">
        <v>3177</v>
      </c>
    </row>
    <row r="502" spans="1:58" ht="285" x14ac:dyDescent="0.25">
      <c r="A502" s="1" t="s">
        <v>55</v>
      </c>
      <c r="B502" s="1" t="s">
        <v>5605</v>
      </c>
      <c r="E502" s="2" t="s">
        <v>3178</v>
      </c>
      <c r="M502" s="2" t="s">
        <v>3179</v>
      </c>
      <c r="U502" s="1" t="s">
        <v>1416</v>
      </c>
      <c r="Y502" s="1">
        <v>23</v>
      </c>
      <c r="Z502" s="1">
        <v>2</v>
      </c>
      <c r="AC502" s="1">
        <v>98</v>
      </c>
      <c r="AD502" s="1">
        <v>113</v>
      </c>
      <c r="AI502" s="3">
        <v>37712</v>
      </c>
      <c r="AJ502" s="1">
        <v>2003</v>
      </c>
      <c r="AK502" s="2" t="s">
        <v>3180</v>
      </c>
      <c r="AT502" s="1">
        <v>8</v>
      </c>
      <c r="AU502" s="1">
        <v>0</v>
      </c>
      <c r="AV502" s="1">
        <v>0</v>
      </c>
      <c r="AW502" s="1">
        <v>5</v>
      </c>
      <c r="AX502" s="1">
        <v>0</v>
      </c>
      <c r="AY502" s="1">
        <v>8</v>
      </c>
      <c r="BB502" s="1" t="s">
        <v>1418</v>
      </c>
      <c r="BE502" s="1" t="s">
        <v>3181</v>
      </c>
    </row>
    <row r="503" spans="1:58" ht="135" x14ac:dyDescent="0.25">
      <c r="A503" s="1" t="s">
        <v>55</v>
      </c>
      <c r="B503" s="1" t="s">
        <v>5605</v>
      </c>
      <c r="E503" s="2" t="s">
        <v>3182</v>
      </c>
      <c r="I503" s="1" t="s">
        <v>3183</v>
      </c>
      <c r="J503" s="1" t="s">
        <v>3184</v>
      </c>
      <c r="M503" s="2" t="s">
        <v>3185</v>
      </c>
      <c r="U503" s="1" t="s">
        <v>3186</v>
      </c>
      <c r="Y503" s="1">
        <v>5</v>
      </c>
      <c r="Z503" s="1">
        <v>1</v>
      </c>
      <c r="AC503" s="1">
        <v>1</v>
      </c>
      <c r="AD503" s="1">
        <v>8</v>
      </c>
      <c r="AF503" s="1" t="s">
        <v>3187</v>
      </c>
      <c r="AI503" s="1" t="s">
        <v>3188</v>
      </c>
      <c r="AJ503" s="1">
        <v>2003</v>
      </c>
      <c r="AK503" s="2" t="s">
        <v>3189</v>
      </c>
      <c r="AT503" s="1">
        <v>10</v>
      </c>
      <c r="AU503" s="1">
        <v>0</v>
      </c>
      <c r="AV503" s="1">
        <v>0</v>
      </c>
      <c r="AW503" s="1">
        <v>4</v>
      </c>
      <c r="AX503" s="1">
        <v>0</v>
      </c>
      <c r="AY503" s="1">
        <v>10</v>
      </c>
      <c r="BB503" s="1" t="s">
        <v>3190</v>
      </c>
      <c r="BE503" s="1" t="s">
        <v>3191</v>
      </c>
    </row>
    <row r="504" spans="1:58" ht="390" x14ac:dyDescent="0.25">
      <c r="A504" s="1" t="s">
        <v>55</v>
      </c>
      <c r="B504" s="1" t="s">
        <v>5605</v>
      </c>
      <c r="E504" s="2" t="s">
        <v>3192</v>
      </c>
      <c r="I504" s="1" t="s">
        <v>623</v>
      </c>
      <c r="J504" s="1" t="s">
        <v>624</v>
      </c>
      <c r="M504" s="2" t="s">
        <v>3193</v>
      </c>
      <c r="U504" s="1" t="s">
        <v>3194</v>
      </c>
      <c r="Y504" s="1">
        <v>30</v>
      </c>
      <c r="Z504" s="1">
        <v>3</v>
      </c>
      <c r="AC504" s="1">
        <v>463</v>
      </c>
      <c r="AD504" s="1">
        <v>472</v>
      </c>
      <c r="AI504" s="1" t="s">
        <v>3188</v>
      </c>
      <c r="AJ504" s="1">
        <v>2003</v>
      </c>
      <c r="AK504" s="2" t="s">
        <v>3195</v>
      </c>
      <c r="AT504" s="1">
        <v>41</v>
      </c>
      <c r="AU504" s="1">
        <v>1</v>
      </c>
      <c r="AV504" s="1">
        <v>1</v>
      </c>
      <c r="AW504" s="1">
        <v>39</v>
      </c>
      <c r="AX504" s="1">
        <v>0</v>
      </c>
      <c r="AY504" s="1">
        <v>43</v>
      </c>
      <c r="BB504" s="1" t="s">
        <v>3196</v>
      </c>
      <c r="BE504" s="1" t="s">
        <v>3197</v>
      </c>
    </row>
    <row r="505" spans="1:58" ht="135" x14ac:dyDescent="0.25">
      <c r="A505" s="1" t="s">
        <v>55</v>
      </c>
      <c r="B505" s="1" t="s">
        <v>5605</v>
      </c>
      <c r="E505" s="2" t="s">
        <v>3198</v>
      </c>
      <c r="M505" s="2" t="s">
        <v>3199</v>
      </c>
      <c r="U505" s="1" t="s">
        <v>3200</v>
      </c>
      <c r="Y505" s="1">
        <v>107</v>
      </c>
      <c r="AC505" s="1">
        <v>329</v>
      </c>
      <c r="AD505" s="1">
        <v>338</v>
      </c>
      <c r="AF505" s="1" t="s">
        <v>3201</v>
      </c>
      <c r="AI505" s="1" t="s">
        <v>3188</v>
      </c>
      <c r="AJ505" s="1">
        <v>2003</v>
      </c>
      <c r="AK505" s="2" t="s">
        <v>3202</v>
      </c>
      <c r="AT505" s="1">
        <v>13</v>
      </c>
      <c r="AU505" s="1">
        <v>0</v>
      </c>
      <c r="AV505" s="1">
        <v>0</v>
      </c>
      <c r="AW505" s="1">
        <v>11</v>
      </c>
      <c r="AX505" s="1">
        <v>0</v>
      </c>
      <c r="AY505" s="1">
        <v>14</v>
      </c>
      <c r="BB505" s="1" t="s">
        <v>3203</v>
      </c>
      <c r="BE505" s="1" t="s">
        <v>3204</v>
      </c>
      <c r="BF505" s="1">
        <v>12825502</v>
      </c>
    </row>
    <row r="506" spans="1:58" ht="255" x14ac:dyDescent="0.25">
      <c r="A506" s="1" t="s">
        <v>55</v>
      </c>
      <c r="B506" s="1" t="s">
        <v>5609</v>
      </c>
      <c r="C506" s="1" t="s">
        <v>5723</v>
      </c>
      <c r="D506" s="1" t="s">
        <v>5907</v>
      </c>
      <c r="E506" s="2" t="s">
        <v>3205</v>
      </c>
      <c r="I506" s="1" t="s">
        <v>3206</v>
      </c>
      <c r="J506" s="1" t="s">
        <v>3207</v>
      </c>
      <c r="M506" s="2" t="s">
        <v>3208</v>
      </c>
      <c r="U506" s="1" t="s">
        <v>58</v>
      </c>
      <c r="Y506" s="1">
        <v>174</v>
      </c>
      <c r="Z506" s="4">
        <v>42430</v>
      </c>
      <c r="AC506" s="1">
        <v>51</v>
      </c>
      <c r="AD506" s="1">
        <v>63</v>
      </c>
      <c r="AE506" s="1" t="s">
        <v>3209</v>
      </c>
      <c r="AF506" s="1" t="s">
        <v>3210</v>
      </c>
      <c r="AI506" s="1" t="s">
        <v>3211</v>
      </c>
      <c r="AJ506" s="1">
        <v>2003</v>
      </c>
      <c r="AK506" s="2" t="s">
        <v>3212</v>
      </c>
      <c r="AT506" s="1">
        <v>73</v>
      </c>
      <c r="AU506" s="1">
        <v>18</v>
      </c>
      <c r="AV506" s="1">
        <v>0</v>
      </c>
      <c r="AW506" s="1">
        <v>74</v>
      </c>
      <c r="AX506" s="1">
        <v>1</v>
      </c>
      <c r="AY506" s="1">
        <v>96</v>
      </c>
      <c r="BB506" s="1" t="s">
        <v>61</v>
      </c>
      <c r="BE506" s="1" t="s">
        <v>3213</v>
      </c>
    </row>
    <row r="507" spans="1:58" ht="210" x14ac:dyDescent="0.25">
      <c r="A507" s="1" t="s">
        <v>55</v>
      </c>
      <c r="B507" s="1" t="s">
        <v>5609</v>
      </c>
      <c r="C507" s="1" t="s">
        <v>5723</v>
      </c>
      <c r="D507" s="1" t="s">
        <v>5737</v>
      </c>
      <c r="E507" s="2" t="s">
        <v>3214</v>
      </c>
      <c r="M507" s="2" t="s">
        <v>3215</v>
      </c>
      <c r="U507" s="1" t="s">
        <v>1850</v>
      </c>
      <c r="Y507" s="1">
        <v>40</v>
      </c>
      <c r="Z507" s="1">
        <v>6</v>
      </c>
      <c r="AC507" s="1">
        <v>401</v>
      </c>
      <c r="AD507" s="1">
        <v>413</v>
      </c>
      <c r="AI507" s="1">
        <v>2003</v>
      </c>
      <c r="AJ507" s="1">
        <v>2003</v>
      </c>
      <c r="AK507" s="2" t="s">
        <v>3216</v>
      </c>
      <c r="AT507" s="1">
        <v>32</v>
      </c>
      <c r="AU507" s="1">
        <v>0</v>
      </c>
      <c r="AV507" s="1">
        <v>0</v>
      </c>
      <c r="AW507" s="1">
        <v>29</v>
      </c>
      <c r="AX507" s="1">
        <v>0</v>
      </c>
      <c r="AY507" s="1">
        <v>35</v>
      </c>
      <c r="BB507" s="1" t="s">
        <v>1853</v>
      </c>
      <c r="BE507" s="1" t="s">
        <v>3217</v>
      </c>
    </row>
    <row r="508" spans="1:58" ht="45" x14ac:dyDescent="0.25">
      <c r="A508" s="1" t="s">
        <v>55</v>
      </c>
      <c r="B508" s="1" t="s">
        <v>5605</v>
      </c>
      <c r="E508" s="2" t="s">
        <v>711</v>
      </c>
      <c r="M508" s="2" t="s">
        <v>3218</v>
      </c>
      <c r="U508" s="1" t="s">
        <v>2883</v>
      </c>
      <c r="Y508" s="1">
        <v>3</v>
      </c>
      <c r="Z508" s="1">
        <v>2</v>
      </c>
      <c r="AC508" s="1">
        <v>91</v>
      </c>
      <c r="AD508" s="1">
        <v>96</v>
      </c>
      <c r="AI508" s="1">
        <v>2003</v>
      </c>
      <c r="AJ508" s="1">
        <v>2003</v>
      </c>
      <c r="AK508" s="2" t="s">
        <v>3219</v>
      </c>
      <c r="AT508" s="1">
        <v>1</v>
      </c>
      <c r="AU508" s="1">
        <v>0</v>
      </c>
      <c r="AW508" s="1">
        <v>1</v>
      </c>
      <c r="AX508" s="1">
        <v>0</v>
      </c>
      <c r="AY508" s="1">
        <v>1</v>
      </c>
      <c r="BB508" s="1" t="s">
        <v>2885</v>
      </c>
      <c r="BE508" s="1" t="s">
        <v>3220</v>
      </c>
    </row>
    <row r="509" spans="1:58" ht="255" x14ac:dyDescent="0.25">
      <c r="A509" s="1" t="s">
        <v>55</v>
      </c>
      <c r="B509" s="1" t="s">
        <v>5605</v>
      </c>
      <c r="E509" s="2" t="s">
        <v>3221</v>
      </c>
      <c r="I509" s="1" t="s">
        <v>623</v>
      </c>
      <c r="J509" s="1" t="s">
        <v>624</v>
      </c>
      <c r="M509" s="2" t="s">
        <v>3222</v>
      </c>
      <c r="U509" s="1" t="s">
        <v>3223</v>
      </c>
      <c r="Y509" s="1">
        <v>81</v>
      </c>
      <c r="Z509" s="1">
        <v>1</v>
      </c>
      <c r="AC509" s="1">
        <v>74</v>
      </c>
      <c r="AD509" s="1">
        <v>87</v>
      </c>
      <c r="AF509" s="1" t="s">
        <v>3224</v>
      </c>
      <c r="AI509" s="3">
        <v>37622</v>
      </c>
      <c r="AJ509" s="1">
        <v>2003</v>
      </c>
      <c r="AK509" s="2" t="s">
        <v>3225</v>
      </c>
      <c r="AT509" s="1">
        <v>52</v>
      </c>
      <c r="AU509" s="1">
        <v>1</v>
      </c>
      <c r="AV509" s="1">
        <v>0</v>
      </c>
      <c r="AW509" s="1">
        <v>52</v>
      </c>
      <c r="AX509" s="1">
        <v>0</v>
      </c>
      <c r="AY509" s="1">
        <v>56</v>
      </c>
      <c r="BB509" s="1" t="s">
        <v>2030</v>
      </c>
      <c r="BC509" s="1" t="s">
        <v>3226</v>
      </c>
      <c r="BE509" s="1" t="s">
        <v>3227</v>
      </c>
    </row>
    <row r="510" spans="1:58" ht="45" x14ac:dyDescent="0.25">
      <c r="A510" s="1" t="s">
        <v>494</v>
      </c>
      <c r="B510" s="1" t="s">
        <v>5605</v>
      </c>
      <c r="E510" s="2" t="s">
        <v>3228</v>
      </c>
      <c r="F510" s="1" t="s">
        <v>3229</v>
      </c>
      <c r="M510" s="2" t="s">
        <v>3230</v>
      </c>
      <c r="Q510" s="1" t="s">
        <v>3231</v>
      </c>
      <c r="U510" s="1" t="s">
        <v>3232</v>
      </c>
      <c r="AC510" s="1">
        <v>65</v>
      </c>
      <c r="AD510" s="1">
        <v>67</v>
      </c>
      <c r="AI510" s="1">
        <v>2003</v>
      </c>
      <c r="AJ510" s="1">
        <v>2003</v>
      </c>
      <c r="AK510" s="2" t="s">
        <v>3233</v>
      </c>
      <c r="AT510" s="1">
        <v>1</v>
      </c>
      <c r="AU510" s="1">
        <v>0</v>
      </c>
      <c r="AW510" s="1">
        <v>1</v>
      </c>
      <c r="AX510" s="1">
        <v>0</v>
      </c>
      <c r="AY510" s="1">
        <v>1</v>
      </c>
      <c r="BD510" s="1" t="s">
        <v>3234</v>
      </c>
      <c r="BE510" s="1" t="s">
        <v>3235</v>
      </c>
    </row>
    <row r="511" spans="1:58" ht="135" x14ac:dyDescent="0.25">
      <c r="A511" s="1" t="s">
        <v>55</v>
      </c>
      <c r="B511" s="1" t="s">
        <v>5609</v>
      </c>
      <c r="C511" s="1" t="s">
        <v>5618</v>
      </c>
      <c r="D511" s="1" t="s">
        <v>5737</v>
      </c>
      <c r="E511" s="2" t="s">
        <v>3236</v>
      </c>
      <c r="I511" s="1" t="s">
        <v>3237</v>
      </c>
      <c r="J511" s="1" t="s">
        <v>3238</v>
      </c>
      <c r="M511" s="2" t="s">
        <v>3239</v>
      </c>
      <c r="U511" s="1" t="s">
        <v>3240</v>
      </c>
      <c r="Y511" s="1">
        <v>21</v>
      </c>
      <c r="Z511" s="1">
        <v>1</v>
      </c>
      <c r="AC511" s="1">
        <v>13</v>
      </c>
      <c r="AD511" s="1">
        <v>22</v>
      </c>
      <c r="AF511" s="1" t="s">
        <v>3241</v>
      </c>
      <c r="AI511" s="1">
        <v>2003</v>
      </c>
      <c r="AJ511" s="1">
        <v>2003</v>
      </c>
      <c r="AK511" s="2" t="s">
        <v>3242</v>
      </c>
      <c r="AT511" s="1">
        <v>21</v>
      </c>
      <c r="AU511" s="1">
        <v>0</v>
      </c>
      <c r="AV511" s="1">
        <v>0</v>
      </c>
      <c r="AW511" s="1">
        <v>18</v>
      </c>
      <c r="AX511" s="1">
        <v>0</v>
      </c>
      <c r="AY511" s="1">
        <v>23</v>
      </c>
      <c r="BB511" s="1" t="s">
        <v>754</v>
      </c>
      <c r="BE511" s="1" t="s">
        <v>3243</v>
      </c>
    </row>
    <row r="512" spans="1:58" ht="255" x14ac:dyDescent="0.25">
      <c r="A512" s="1" t="s">
        <v>55</v>
      </c>
      <c r="B512" s="1" t="s">
        <v>5605</v>
      </c>
      <c r="E512" s="2" t="s">
        <v>3244</v>
      </c>
      <c r="I512" s="1" t="s">
        <v>3245</v>
      </c>
      <c r="M512" s="2" t="s">
        <v>3246</v>
      </c>
      <c r="U512" s="1" t="s">
        <v>1267</v>
      </c>
      <c r="Y512" s="1">
        <v>10</v>
      </c>
      <c r="Z512" s="1">
        <v>3</v>
      </c>
      <c r="AC512" s="1">
        <v>303</v>
      </c>
      <c r="AD512" s="1">
        <v>311</v>
      </c>
      <c r="AI512" s="1">
        <v>2003</v>
      </c>
      <c r="AJ512" s="1">
        <v>2003</v>
      </c>
      <c r="AK512" s="2" t="s">
        <v>3247</v>
      </c>
      <c r="AT512" s="1">
        <v>35</v>
      </c>
      <c r="AU512" s="1">
        <v>0</v>
      </c>
      <c r="AV512" s="1">
        <v>0</v>
      </c>
      <c r="AW512" s="1">
        <v>32</v>
      </c>
      <c r="AX512" s="1">
        <v>0</v>
      </c>
      <c r="AY512" s="1">
        <v>36</v>
      </c>
      <c r="BB512" s="1" t="s">
        <v>1270</v>
      </c>
      <c r="BE512" s="1" t="s">
        <v>3248</v>
      </c>
    </row>
    <row r="513" spans="1:58" ht="270" x14ac:dyDescent="0.25">
      <c r="A513" s="1" t="s">
        <v>55</v>
      </c>
      <c r="B513" s="1" t="s">
        <v>5605</v>
      </c>
      <c r="E513" s="2" t="s">
        <v>3249</v>
      </c>
      <c r="M513" s="2" t="s">
        <v>3250</v>
      </c>
      <c r="Q513" s="1" t="s">
        <v>3251</v>
      </c>
      <c r="U513" s="1" t="s">
        <v>3252</v>
      </c>
      <c r="Y513" s="1">
        <v>124</v>
      </c>
      <c r="Z513" s="4">
        <v>42401</v>
      </c>
      <c r="AC513" s="1">
        <v>1</v>
      </c>
      <c r="AD513" s="1">
        <v>12</v>
      </c>
      <c r="AI513" s="1">
        <v>2003</v>
      </c>
      <c r="AJ513" s="1">
        <v>2003</v>
      </c>
      <c r="AK513" s="2" t="s">
        <v>3253</v>
      </c>
      <c r="AT513" s="1">
        <v>2</v>
      </c>
      <c r="AU513" s="1">
        <v>0</v>
      </c>
      <c r="AW513" s="1">
        <v>3</v>
      </c>
      <c r="AX513" s="1">
        <v>0</v>
      </c>
      <c r="AY513" s="1">
        <v>3</v>
      </c>
      <c r="BB513" s="1" t="s">
        <v>3254</v>
      </c>
      <c r="BE513" s="1" t="s">
        <v>3255</v>
      </c>
    </row>
    <row r="514" spans="1:58" ht="105" x14ac:dyDescent="0.25">
      <c r="A514" s="1" t="s">
        <v>55</v>
      </c>
      <c r="B514" s="1" t="s">
        <v>5605</v>
      </c>
      <c r="E514" s="2" t="s">
        <v>3256</v>
      </c>
      <c r="M514" s="2" t="s">
        <v>3257</v>
      </c>
      <c r="U514" s="1" t="s">
        <v>2675</v>
      </c>
      <c r="Y514" s="1">
        <v>46</v>
      </c>
      <c r="Z514" s="1">
        <v>1</v>
      </c>
      <c r="AC514" s="1">
        <v>1</v>
      </c>
      <c r="AD514" s="1">
        <v>17</v>
      </c>
      <c r="AI514" s="1">
        <v>2003</v>
      </c>
      <c r="AJ514" s="1">
        <v>2003</v>
      </c>
      <c r="AK514" s="2" t="s">
        <v>3258</v>
      </c>
      <c r="AT514" s="1">
        <v>1</v>
      </c>
      <c r="AU514" s="1">
        <v>0</v>
      </c>
      <c r="AW514" s="1">
        <v>1</v>
      </c>
      <c r="AX514" s="1">
        <v>0</v>
      </c>
      <c r="AY514" s="1">
        <v>1</v>
      </c>
      <c r="BB514" s="1" t="s">
        <v>2677</v>
      </c>
      <c r="BE514" s="1" t="s">
        <v>3259</v>
      </c>
    </row>
    <row r="515" spans="1:58" ht="315" x14ac:dyDescent="0.25">
      <c r="A515" s="1" t="s">
        <v>55</v>
      </c>
      <c r="B515" s="1" t="s">
        <v>5605</v>
      </c>
      <c r="E515" s="2" t="s">
        <v>3260</v>
      </c>
      <c r="I515" s="1" t="s">
        <v>3261</v>
      </c>
      <c r="J515" s="1" t="s">
        <v>3262</v>
      </c>
      <c r="M515" s="2" t="s">
        <v>3263</v>
      </c>
      <c r="U515" s="1" t="s">
        <v>3264</v>
      </c>
      <c r="Y515" s="1">
        <v>18</v>
      </c>
      <c r="Z515" s="1">
        <v>4</v>
      </c>
      <c r="AC515" s="1">
        <v>377</v>
      </c>
      <c r="AD515" s="1">
        <v>393</v>
      </c>
      <c r="AF515" s="1" t="s">
        <v>3265</v>
      </c>
      <c r="AI515" s="1">
        <v>2003</v>
      </c>
      <c r="AJ515" s="1">
        <v>2003</v>
      </c>
      <c r="AK515" s="2" t="s">
        <v>3266</v>
      </c>
      <c r="AT515" s="1">
        <v>29</v>
      </c>
      <c r="AU515" s="1">
        <v>1</v>
      </c>
      <c r="AV515" s="1">
        <v>0</v>
      </c>
      <c r="AW515" s="1">
        <v>30</v>
      </c>
      <c r="AX515" s="1">
        <v>0</v>
      </c>
      <c r="AY515" s="1">
        <v>33</v>
      </c>
      <c r="BB515" s="1" t="s">
        <v>3267</v>
      </c>
      <c r="BE515" s="1" t="s">
        <v>3268</v>
      </c>
    </row>
    <row r="516" spans="1:58" ht="150" x14ac:dyDescent="0.25">
      <c r="A516" s="1" t="s">
        <v>55</v>
      </c>
      <c r="B516" s="1" t="s">
        <v>5609</v>
      </c>
      <c r="C516" s="1" t="s">
        <v>5621</v>
      </c>
      <c r="D516" s="1" t="s">
        <v>6039</v>
      </c>
      <c r="E516" s="2" t="s">
        <v>3269</v>
      </c>
      <c r="M516" s="2" t="s">
        <v>3270</v>
      </c>
      <c r="U516" s="1" t="s">
        <v>3271</v>
      </c>
      <c r="Y516" s="1">
        <v>158</v>
      </c>
      <c r="Z516" s="1">
        <v>2</v>
      </c>
      <c r="AC516" s="1">
        <v>125</v>
      </c>
      <c r="AD516" s="1">
        <v>133</v>
      </c>
      <c r="AF516" s="1" t="s">
        <v>3272</v>
      </c>
      <c r="AI516" s="1">
        <v>2003</v>
      </c>
      <c r="AJ516" s="1">
        <v>2003</v>
      </c>
      <c r="AK516" s="2" t="s">
        <v>3273</v>
      </c>
      <c r="AT516" s="1">
        <v>34</v>
      </c>
      <c r="AU516" s="1">
        <v>1</v>
      </c>
      <c r="AV516" s="1">
        <v>0</v>
      </c>
      <c r="AW516" s="1">
        <v>29</v>
      </c>
      <c r="AX516" s="1">
        <v>0</v>
      </c>
      <c r="AY516" s="1">
        <v>36</v>
      </c>
      <c r="BB516" s="1" t="s">
        <v>3274</v>
      </c>
      <c r="BE516" s="1" t="s">
        <v>3275</v>
      </c>
      <c r="BF516" s="1">
        <v>12906385</v>
      </c>
    </row>
    <row r="517" spans="1:58" ht="165" x14ac:dyDescent="0.25">
      <c r="A517" s="1" t="s">
        <v>55</v>
      </c>
      <c r="B517" s="1" t="s">
        <v>5609</v>
      </c>
      <c r="D517" s="1" t="s">
        <v>6066</v>
      </c>
      <c r="E517" s="2" t="s">
        <v>3276</v>
      </c>
      <c r="M517" s="2" t="s">
        <v>3277</v>
      </c>
      <c r="Q517" s="1" t="s">
        <v>3278</v>
      </c>
      <c r="U517" s="1" t="s">
        <v>3279</v>
      </c>
      <c r="Y517" s="1">
        <v>91</v>
      </c>
      <c r="AC517" s="1">
        <v>131</v>
      </c>
      <c r="AD517" s="1">
        <v>141</v>
      </c>
      <c r="AI517" s="1">
        <v>2003</v>
      </c>
      <c r="AJ517" s="1">
        <v>2003</v>
      </c>
      <c r="AK517" s="2" t="s">
        <v>3280</v>
      </c>
      <c r="AT517" s="1">
        <v>1</v>
      </c>
      <c r="AU517" s="1">
        <v>0</v>
      </c>
      <c r="AW517" s="1">
        <v>4</v>
      </c>
      <c r="AX517" s="1">
        <v>0</v>
      </c>
      <c r="AY517" s="1">
        <v>4</v>
      </c>
      <c r="BB517" s="1" t="s">
        <v>3281</v>
      </c>
      <c r="BE517" s="1" t="s">
        <v>3282</v>
      </c>
    </row>
    <row r="518" spans="1:58" ht="375" x14ac:dyDescent="0.25">
      <c r="A518" s="1" t="s">
        <v>55</v>
      </c>
      <c r="B518" s="1" t="s">
        <v>5609</v>
      </c>
      <c r="D518" s="1" t="s">
        <v>5848</v>
      </c>
      <c r="E518" s="2" t="s">
        <v>3283</v>
      </c>
      <c r="M518" s="2" t="s">
        <v>3284</v>
      </c>
      <c r="Q518" s="1" t="s">
        <v>3285</v>
      </c>
      <c r="U518" s="1" t="s">
        <v>3279</v>
      </c>
      <c r="Y518" s="1">
        <v>91</v>
      </c>
      <c r="AC518" s="1">
        <v>223</v>
      </c>
      <c r="AD518" s="1">
        <v>239</v>
      </c>
      <c r="AI518" s="1">
        <v>2003</v>
      </c>
      <c r="AJ518" s="1">
        <v>2003</v>
      </c>
      <c r="AK518" s="2" t="s">
        <v>3286</v>
      </c>
      <c r="AT518" s="1">
        <v>3</v>
      </c>
      <c r="AU518" s="1">
        <v>0</v>
      </c>
      <c r="AV518" s="1">
        <v>0</v>
      </c>
      <c r="AW518" s="1">
        <v>13</v>
      </c>
      <c r="AX518" s="1">
        <v>0</v>
      </c>
      <c r="AY518" s="1">
        <v>14</v>
      </c>
      <c r="BB518" s="1" t="s">
        <v>3281</v>
      </c>
      <c r="BE518" s="1" t="s">
        <v>3287</v>
      </c>
    </row>
    <row r="519" spans="1:58" ht="195" x14ac:dyDescent="0.25">
      <c r="A519" s="1" t="s">
        <v>55</v>
      </c>
      <c r="B519" s="1" t="s">
        <v>5605</v>
      </c>
      <c r="E519" s="2" t="s">
        <v>2537</v>
      </c>
      <c r="M519" s="2" t="s">
        <v>3288</v>
      </c>
      <c r="U519" s="1" t="s">
        <v>3289</v>
      </c>
      <c r="Y519" s="3">
        <v>41609</v>
      </c>
      <c r="Z519" s="4">
        <v>42401</v>
      </c>
      <c r="AC519" s="1">
        <v>51</v>
      </c>
      <c r="AD519" s="1">
        <v>62</v>
      </c>
      <c r="AI519" s="1">
        <v>2003</v>
      </c>
      <c r="AJ519" s="1">
        <v>2003</v>
      </c>
      <c r="AK519" s="2" t="s">
        <v>3290</v>
      </c>
      <c r="AT519" s="1">
        <v>19</v>
      </c>
      <c r="AU519" s="1">
        <v>2</v>
      </c>
      <c r="AV519" s="1">
        <v>0</v>
      </c>
      <c r="AW519" s="1">
        <v>20</v>
      </c>
      <c r="AX519" s="1">
        <v>0</v>
      </c>
      <c r="AY519" s="1">
        <v>22</v>
      </c>
      <c r="BB519" s="1" t="s">
        <v>3291</v>
      </c>
      <c r="BE519" s="1" t="s">
        <v>3292</v>
      </c>
    </row>
    <row r="520" spans="1:58" ht="75" x14ac:dyDescent="0.25">
      <c r="A520" s="1" t="s">
        <v>55</v>
      </c>
      <c r="B520" s="1" t="s">
        <v>5605</v>
      </c>
      <c r="E520" s="2" t="s">
        <v>3293</v>
      </c>
      <c r="M520" s="2" t="s">
        <v>3294</v>
      </c>
      <c r="U520" s="1" t="s">
        <v>1992</v>
      </c>
      <c r="Y520" s="1">
        <v>48</v>
      </c>
      <c r="Z520" s="1">
        <v>2</v>
      </c>
      <c r="AC520" s="1">
        <v>131</v>
      </c>
      <c r="AD520" s="1">
        <v>144</v>
      </c>
      <c r="AI520" s="1">
        <v>2003</v>
      </c>
      <c r="AJ520" s="1">
        <v>2003</v>
      </c>
      <c r="AK520" s="2" t="s">
        <v>3295</v>
      </c>
      <c r="AT520" s="1">
        <v>2</v>
      </c>
      <c r="AU520" s="1">
        <v>0</v>
      </c>
      <c r="AW520" s="1">
        <v>3</v>
      </c>
      <c r="AX520" s="1">
        <v>0</v>
      </c>
      <c r="AY520" s="1">
        <v>3</v>
      </c>
      <c r="BB520" s="1" t="s">
        <v>1994</v>
      </c>
      <c r="BE520" s="1" t="s">
        <v>3296</v>
      </c>
    </row>
    <row r="521" spans="1:58" ht="225" x14ac:dyDescent="0.25">
      <c r="A521" s="1" t="s">
        <v>55</v>
      </c>
      <c r="B521" s="1" t="s">
        <v>5609</v>
      </c>
      <c r="D521" s="1" t="s">
        <v>5848</v>
      </c>
      <c r="E521" s="2" t="s">
        <v>3297</v>
      </c>
      <c r="M521" s="2" t="s">
        <v>3298</v>
      </c>
      <c r="Q521" s="1" t="s">
        <v>3299</v>
      </c>
      <c r="U521" s="1" t="s">
        <v>2218</v>
      </c>
      <c r="Y521" s="1">
        <v>97</v>
      </c>
      <c r="Z521" s="1">
        <v>1</v>
      </c>
      <c r="AC521" s="1">
        <v>46</v>
      </c>
      <c r="AD521" s="1">
        <v>60</v>
      </c>
      <c r="AI521" s="1">
        <v>2003</v>
      </c>
      <c r="AJ521" s="1">
        <v>2003</v>
      </c>
      <c r="AK521" s="2" t="s">
        <v>3300</v>
      </c>
      <c r="AT521" s="1">
        <v>0</v>
      </c>
      <c r="AU521" s="1">
        <v>0</v>
      </c>
      <c r="AW521" s="1">
        <v>0</v>
      </c>
      <c r="AX521" s="1">
        <v>0</v>
      </c>
      <c r="AY521" s="1">
        <v>0</v>
      </c>
      <c r="BB521" s="1" t="s">
        <v>2220</v>
      </c>
      <c r="BE521" s="1" t="s">
        <v>3301</v>
      </c>
    </row>
    <row r="522" spans="1:58" ht="90" x14ac:dyDescent="0.25">
      <c r="A522" s="1" t="s">
        <v>55</v>
      </c>
      <c r="B522" s="1" t="s">
        <v>5609</v>
      </c>
      <c r="D522" s="1" t="s">
        <v>5848</v>
      </c>
      <c r="E522" s="2" t="s">
        <v>3302</v>
      </c>
      <c r="M522" s="2" t="s">
        <v>3303</v>
      </c>
      <c r="Q522" s="1" t="s">
        <v>3304</v>
      </c>
      <c r="U522" s="1" t="s">
        <v>2218</v>
      </c>
      <c r="Y522" s="1">
        <v>97</v>
      </c>
      <c r="Z522" s="4">
        <v>42463</v>
      </c>
      <c r="AC522" s="1">
        <v>135</v>
      </c>
      <c r="AD522" s="1">
        <v>149</v>
      </c>
      <c r="AI522" s="1">
        <v>2003</v>
      </c>
      <c r="AJ522" s="1">
        <v>2003</v>
      </c>
      <c r="AK522" s="2" t="s">
        <v>3305</v>
      </c>
      <c r="AT522" s="1">
        <v>0</v>
      </c>
      <c r="AU522" s="1">
        <v>0</v>
      </c>
      <c r="AW522" s="1">
        <v>0</v>
      </c>
      <c r="AX522" s="1">
        <v>0</v>
      </c>
      <c r="AY522" s="1">
        <v>0</v>
      </c>
      <c r="BB522" s="1" t="s">
        <v>2220</v>
      </c>
      <c r="BE522" s="1" t="s">
        <v>3306</v>
      </c>
    </row>
    <row r="523" spans="1:58" ht="409.5" x14ac:dyDescent="0.25">
      <c r="A523" s="1" t="s">
        <v>55</v>
      </c>
      <c r="B523" s="1" t="s">
        <v>5605</v>
      </c>
      <c r="E523" s="2" t="s">
        <v>3307</v>
      </c>
      <c r="M523" s="2" t="s">
        <v>3308</v>
      </c>
      <c r="Q523" s="1" t="s">
        <v>3309</v>
      </c>
      <c r="U523" s="1" t="s">
        <v>3310</v>
      </c>
      <c r="Y523" s="1">
        <v>11</v>
      </c>
      <c r="Z523" s="1">
        <v>3</v>
      </c>
      <c r="AC523" s="1">
        <v>217</v>
      </c>
      <c r="AD523" s="1">
        <v>233</v>
      </c>
      <c r="AI523" s="1">
        <v>2003</v>
      </c>
      <c r="AJ523" s="1">
        <v>2003</v>
      </c>
      <c r="AK523" s="2" t="s">
        <v>3311</v>
      </c>
      <c r="AT523" s="1">
        <v>0</v>
      </c>
      <c r="AU523" s="1">
        <v>0</v>
      </c>
      <c r="AW523" s="1">
        <v>1</v>
      </c>
      <c r="AX523" s="1">
        <v>0</v>
      </c>
      <c r="AY523" s="1">
        <v>1</v>
      </c>
      <c r="BB523" s="1" t="s">
        <v>3312</v>
      </c>
      <c r="BE523" s="1" t="s">
        <v>3313</v>
      </c>
    </row>
    <row r="524" spans="1:58" ht="45" x14ac:dyDescent="0.25">
      <c r="A524" s="1" t="s">
        <v>55</v>
      </c>
      <c r="B524" s="1" t="s">
        <v>5605</v>
      </c>
      <c r="E524" s="2" t="s">
        <v>2203</v>
      </c>
      <c r="M524" s="2" t="s">
        <v>3314</v>
      </c>
      <c r="U524" s="1" t="s">
        <v>3315</v>
      </c>
      <c r="Y524" s="1">
        <v>16</v>
      </c>
      <c r="AC524" s="1">
        <v>114</v>
      </c>
      <c r="AD524" s="1" t="s">
        <v>3316</v>
      </c>
      <c r="AI524" s="1">
        <v>2003</v>
      </c>
      <c r="AJ524" s="1">
        <v>2003</v>
      </c>
      <c r="AT524" s="1">
        <v>1</v>
      </c>
      <c r="AU524" s="1">
        <v>0</v>
      </c>
      <c r="AW524" s="1">
        <v>1</v>
      </c>
      <c r="AX524" s="1">
        <v>0</v>
      </c>
      <c r="AY524" s="1">
        <v>1</v>
      </c>
      <c r="BB524" s="1" t="s">
        <v>3317</v>
      </c>
      <c r="BE524" s="1" t="s">
        <v>3318</v>
      </c>
    </row>
    <row r="525" spans="1:58" ht="60" x14ac:dyDescent="0.25">
      <c r="A525" s="1" t="s">
        <v>494</v>
      </c>
      <c r="B525" s="1" t="s">
        <v>5605</v>
      </c>
      <c r="E525" s="2" t="s">
        <v>3319</v>
      </c>
      <c r="F525" s="1" t="s">
        <v>3229</v>
      </c>
      <c r="M525" s="2" t="s">
        <v>3320</v>
      </c>
      <c r="U525" s="1" t="s">
        <v>3232</v>
      </c>
      <c r="AC525" s="1">
        <v>96</v>
      </c>
      <c r="AD525" s="1">
        <v>97</v>
      </c>
      <c r="AI525" s="1">
        <v>2003</v>
      </c>
      <c r="AJ525" s="1">
        <v>2003</v>
      </c>
      <c r="AT525" s="1">
        <v>0</v>
      </c>
      <c r="AU525" s="1">
        <v>0</v>
      </c>
      <c r="AW525" s="1">
        <v>0</v>
      </c>
      <c r="AX525" s="1">
        <v>0</v>
      </c>
      <c r="AY525" s="1">
        <v>0</v>
      </c>
      <c r="BD525" s="1" t="s">
        <v>3234</v>
      </c>
      <c r="BE525" s="1" t="s">
        <v>3321</v>
      </c>
    </row>
    <row r="526" spans="1:58" ht="150" x14ac:dyDescent="0.25">
      <c r="A526" s="1" t="s">
        <v>55</v>
      </c>
      <c r="B526" s="1" t="s">
        <v>5605</v>
      </c>
      <c r="E526" s="2" t="s">
        <v>3283</v>
      </c>
      <c r="M526" s="2" t="s">
        <v>3322</v>
      </c>
      <c r="Q526" s="1" t="s">
        <v>3323</v>
      </c>
      <c r="U526" s="1" t="s">
        <v>3279</v>
      </c>
      <c r="Y526" s="1">
        <v>91</v>
      </c>
      <c r="AC526" s="1">
        <v>107</v>
      </c>
      <c r="AD526" s="1">
        <v>119</v>
      </c>
      <c r="AI526" s="1">
        <v>2003</v>
      </c>
      <c r="AJ526" s="1">
        <v>2003</v>
      </c>
      <c r="AK526" s="2" t="s">
        <v>3324</v>
      </c>
      <c r="AT526" s="1">
        <v>0</v>
      </c>
      <c r="AU526" s="1">
        <v>0</v>
      </c>
      <c r="AW526" s="1">
        <v>2</v>
      </c>
      <c r="AX526" s="1">
        <v>0</v>
      </c>
      <c r="AY526" s="1">
        <v>2</v>
      </c>
      <c r="BB526" s="1" t="s">
        <v>3281</v>
      </c>
      <c r="BE526" s="1" t="s">
        <v>3325</v>
      </c>
    </row>
    <row r="527" spans="1:58" ht="150" x14ac:dyDescent="0.25">
      <c r="A527" s="1" t="s">
        <v>55</v>
      </c>
      <c r="B527" s="1" t="s">
        <v>5612</v>
      </c>
      <c r="D527" s="1" t="s">
        <v>5848</v>
      </c>
      <c r="E527" s="2" t="s">
        <v>3326</v>
      </c>
      <c r="M527" s="2" t="s">
        <v>3327</v>
      </c>
      <c r="Q527" s="1" t="s">
        <v>3328</v>
      </c>
      <c r="U527" s="1" t="s">
        <v>3279</v>
      </c>
      <c r="Y527" s="1">
        <v>91</v>
      </c>
      <c r="AC527" s="1">
        <v>121</v>
      </c>
      <c r="AD527" s="1">
        <v>130</v>
      </c>
      <c r="AI527" s="1">
        <v>2003</v>
      </c>
      <c r="AJ527" s="1">
        <v>2003</v>
      </c>
      <c r="AK527" s="2" t="s">
        <v>3329</v>
      </c>
      <c r="AT527" s="1">
        <v>0</v>
      </c>
      <c r="AU527" s="1">
        <v>0</v>
      </c>
      <c r="AW527" s="1">
        <v>4</v>
      </c>
      <c r="AX527" s="1">
        <v>0</v>
      </c>
      <c r="AY527" s="1">
        <v>4</v>
      </c>
      <c r="BB527" s="1" t="s">
        <v>3281</v>
      </c>
      <c r="BE527" s="1" t="s">
        <v>3330</v>
      </c>
    </row>
    <row r="528" spans="1:58" ht="390" x14ac:dyDescent="0.25">
      <c r="A528" s="1" t="s">
        <v>55</v>
      </c>
      <c r="B528" s="1" t="s">
        <v>5605</v>
      </c>
      <c r="E528" s="2" t="s">
        <v>3331</v>
      </c>
      <c r="M528" s="2" t="s">
        <v>3332</v>
      </c>
      <c r="Q528" s="1" t="s">
        <v>3333</v>
      </c>
      <c r="U528" s="1" t="s">
        <v>3334</v>
      </c>
      <c r="Y528" s="1">
        <v>22</v>
      </c>
      <c r="Z528" s="1">
        <v>2</v>
      </c>
      <c r="AC528" s="1">
        <v>267</v>
      </c>
      <c r="AD528" s="1">
        <v>278</v>
      </c>
      <c r="AI528" s="1">
        <v>2003</v>
      </c>
      <c r="AJ528" s="1">
        <v>2003</v>
      </c>
      <c r="AK528" s="2" t="s">
        <v>3335</v>
      </c>
      <c r="AT528" s="1">
        <v>0</v>
      </c>
      <c r="AU528" s="1">
        <v>0</v>
      </c>
      <c r="AW528" s="1">
        <v>0</v>
      </c>
      <c r="AX528" s="1">
        <v>0</v>
      </c>
      <c r="AY528" s="1">
        <v>0</v>
      </c>
      <c r="BB528" s="1" t="s">
        <v>3336</v>
      </c>
      <c r="BE528" s="1" t="s">
        <v>3337</v>
      </c>
    </row>
    <row r="529" spans="1:58" ht="75" x14ac:dyDescent="0.25">
      <c r="A529" s="1" t="s">
        <v>55</v>
      </c>
      <c r="B529" s="1" t="s">
        <v>5605</v>
      </c>
      <c r="E529" s="2" t="s">
        <v>3338</v>
      </c>
      <c r="M529" s="2" t="s">
        <v>3339</v>
      </c>
      <c r="U529" s="1" t="s">
        <v>1992</v>
      </c>
      <c r="Y529" s="1">
        <v>47</v>
      </c>
      <c r="Z529" s="1">
        <v>2</v>
      </c>
      <c r="AC529" s="1">
        <v>113</v>
      </c>
      <c r="AD529" s="1">
        <v>124</v>
      </c>
      <c r="AI529" s="1" t="s">
        <v>3340</v>
      </c>
      <c r="AJ529" s="1">
        <v>2002</v>
      </c>
      <c r="AK529" s="2" t="s">
        <v>3341</v>
      </c>
      <c r="AT529" s="1">
        <v>0</v>
      </c>
      <c r="AU529" s="1">
        <v>0</v>
      </c>
      <c r="AW529" s="1">
        <v>5</v>
      </c>
      <c r="AX529" s="1">
        <v>0</v>
      </c>
      <c r="AY529" s="1">
        <v>5</v>
      </c>
      <c r="BB529" s="1" t="s">
        <v>1994</v>
      </c>
      <c r="BE529" s="1" t="s">
        <v>3342</v>
      </c>
    </row>
    <row r="530" spans="1:58" ht="300" x14ac:dyDescent="0.25">
      <c r="A530" s="1" t="s">
        <v>55</v>
      </c>
      <c r="B530" s="1" t="s">
        <v>5605</v>
      </c>
      <c r="E530" s="2" t="s">
        <v>3343</v>
      </c>
      <c r="I530" s="1" t="s">
        <v>3344</v>
      </c>
      <c r="J530" s="1" t="s">
        <v>3345</v>
      </c>
      <c r="M530" s="2" t="s">
        <v>3346</v>
      </c>
      <c r="U530" s="1" t="s">
        <v>3347</v>
      </c>
      <c r="Y530" s="1">
        <v>8</v>
      </c>
      <c r="Z530" s="1">
        <v>12</v>
      </c>
      <c r="AC530" s="1">
        <v>1183</v>
      </c>
      <c r="AD530" s="1">
        <v>1194</v>
      </c>
      <c r="AF530" s="1" t="s">
        <v>3348</v>
      </c>
      <c r="AI530" s="1" t="s">
        <v>3349</v>
      </c>
      <c r="AJ530" s="1">
        <v>2002</v>
      </c>
      <c r="AK530" s="2" t="s">
        <v>3350</v>
      </c>
      <c r="AT530" s="1">
        <v>128</v>
      </c>
      <c r="AU530" s="1">
        <v>42</v>
      </c>
      <c r="AV530" s="1">
        <v>0</v>
      </c>
      <c r="AW530" s="1">
        <v>102</v>
      </c>
      <c r="AX530" s="1">
        <v>0</v>
      </c>
      <c r="AY530" s="1">
        <v>170</v>
      </c>
      <c r="BB530" s="1" t="s">
        <v>3351</v>
      </c>
      <c r="BE530" s="1" t="s">
        <v>3352</v>
      </c>
    </row>
    <row r="531" spans="1:58" ht="135" x14ac:dyDescent="0.25">
      <c r="A531" s="1" t="s">
        <v>55</v>
      </c>
      <c r="B531" s="1" t="s">
        <v>5609</v>
      </c>
      <c r="D531" s="1" t="s">
        <v>5737</v>
      </c>
      <c r="E531" s="2" t="s">
        <v>3353</v>
      </c>
      <c r="M531" s="2" t="s">
        <v>3354</v>
      </c>
      <c r="U531" s="1" t="s">
        <v>1813</v>
      </c>
      <c r="Y531" s="1">
        <v>48</v>
      </c>
      <c r="Z531" s="1">
        <v>12</v>
      </c>
      <c r="AC531" s="1">
        <v>513</v>
      </c>
      <c r="AD531" s="1">
        <v>528</v>
      </c>
      <c r="AI531" s="1" t="s">
        <v>3355</v>
      </c>
      <c r="AJ531" s="1">
        <v>2002</v>
      </c>
      <c r="AK531" s="2" t="s">
        <v>3356</v>
      </c>
      <c r="AT531" s="1">
        <v>17</v>
      </c>
      <c r="AU531" s="1">
        <v>0</v>
      </c>
      <c r="AW531" s="1">
        <v>12</v>
      </c>
      <c r="AX531" s="1">
        <v>0</v>
      </c>
      <c r="AY531" s="1">
        <v>19</v>
      </c>
      <c r="BB531" s="1" t="s">
        <v>1815</v>
      </c>
      <c r="BE531" s="1" t="s">
        <v>3357</v>
      </c>
    </row>
    <row r="532" spans="1:58" ht="210" x14ac:dyDescent="0.25">
      <c r="A532" s="1" t="s">
        <v>55</v>
      </c>
      <c r="B532" s="1" t="s">
        <v>5605</v>
      </c>
      <c r="E532" s="2" t="s">
        <v>3358</v>
      </c>
      <c r="M532" s="2" t="s">
        <v>3359</v>
      </c>
      <c r="U532" s="1" t="s">
        <v>451</v>
      </c>
      <c r="Y532" s="1">
        <v>11</v>
      </c>
      <c r="Z532" s="1">
        <v>11</v>
      </c>
      <c r="AC532" s="1">
        <v>1919</v>
      </c>
      <c r="AD532" s="1">
        <v>1937</v>
      </c>
      <c r="AF532" s="1" t="s">
        <v>3360</v>
      </c>
      <c r="AI532" s="3">
        <v>37561</v>
      </c>
      <c r="AJ532" s="1">
        <v>2002</v>
      </c>
      <c r="AK532" s="2" t="s">
        <v>3361</v>
      </c>
      <c r="AT532" s="1">
        <v>38</v>
      </c>
      <c r="AU532" s="1">
        <v>4</v>
      </c>
      <c r="AV532" s="1">
        <v>0</v>
      </c>
      <c r="AW532" s="1">
        <v>38</v>
      </c>
      <c r="AX532" s="1">
        <v>0</v>
      </c>
      <c r="AY532" s="1">
        <v>44</v>
      </c>
      <c r="BB532" s="1" t="s">
        <v>455</v>
      </c>
      <c r="BE532" s="1" t="s">
        <v>3362</v>
      </c>
    </row>
    <row r="533" spans="1:58" ht="240" x14ac:dyDescent="0.25">
      <c r="A533" s="1" t="s">
        <v>55</v>
      </c>
      <c r="B533" s="1" t="s">
        <v>5609</v>
      </c>
      <c r="D533" s="1" t="s">
        <v>5806</v>
      </c>
      <c r="E533" s="2" t="s">
        <v>3363</v>
      </c>
      <c r="I533" s="1" t="s">
        <v>3364</v>
      </c>
      <c r="M533" s="2" t="s">
        <v>3365</v>
      </c>
      <c r="U533" s="1" t="s">
        <v>540</v>
      </c>
      <c r="Y533" s="1">
        <v>32</v>
      </c>
      <c r="Z533" s="1">
        <v>10</v>
      </c>
      <c r="AC533" s="1">
        <v>1801</v>
      </c>
      <c r="AD533" s="1">
        <v>1812</v>
      </c>
      <c r="AF533" s="1" t="s">
        <v>3366</v>
      </c>
      <c r="AI533" s="1" t="s">
        <v>3367</v>
      </c>
      <c r="AJ533" s="1">
        <v>2002</v>
      </c>
      <c r="AK533" s="2" t="s">
        <v>3368</v>
      </c>
      <c r="AT533" s="1">
        <v>72</v>
      </c>
      <c r="AU533" s="1">
        <v>0</v>
      </c>
      <c r="AV533" s="1">
        <v>0</v>
      </c>
      <c r="AW533" s="1">
        <v>68</v>
      </c>
      <c r="AX533" s="1">
        <v>0</v>
      </c>
      <c r="AY533" s="1">
        <v>73</v>
      </c>
      <c r="BB533" s="1" t="s">
        <v>543</v>
      </c>
      <c r="BE533" s="1" t="s">
        <v>3369</v>
      </c>
    </row>
    <row r="534" spans="1:58" ht="165" x14ac:dyDescent="0.25">
      <c r="A534" s="1" t="s">
        <v>55</v>
      </c>
      <c r="B534" s="1" t="s">
        <v>5605</v>
      </c>
      <c r="E534" s="2" t="s">
        <v>3370</v>
      </c>
      <c r="M534" s="2" t="s">
        <v>3371</v>
      </c>
      <c r="U534" s="1" t="s">
        <v>3372</v>
      </c>
      <c r="Y534" s="1">
        <v>87</v>
      </c>
      <c r="Z534" s="1">
        <v>8</v>
      </c>
      <c r="AC534" s="1">
        <v>107</v>
      </c>
      <c r="AD534" s="1">
        <v>119</v>
      </c>
      <c r="AI534" s="3">
        <v>37469</v>
      </c>
      <c r="AJ534" s="1">
        <v>2002</v>
      </c>
      <c r="AK534" s="2" t="s">
        <v>3373</v>
      </c>
      <c r="AT534" s="1">
        <v>0</v>
      </c>
      <c r="AU534" s="1">
        <v>0</v>
      </c>
      <c r="AV534" s="1">
        <v>2</v>
      </c>
      <c r="AW534" s="1">
        <v>0</v>
      </c>
      <c r="AX534" s="1">
        <v>0</v>
      </c>
      <c r="AY534" s="1">
        <v>2</v>
      </c>
      <c r="BB534" s="1" t="s">
        <v>3374</v>
      </c>
      <c r="BE534" s="1" t="s">
        <v>3375</v>
      </c>
    </row>
    <row r="535" spans="1:58" ht="285" x14ac:dyDescent="0.25">
      <c r="A535" s="1" t="s">
        <v>55</v>
      </c>
      <c r="B535" s="1" t="s">
        <v>5612</v>
      </c>
      <c r="D535" s="1" t="s">
        <v>5806</v>
      </c>
      <c r="E535" s="2" t="s">
        <v>3376</v>
      </c>
      <c r="I535" s="1" t="s">
        <v>2973</v>
      </c>
      <c r="M535" s="2" t="s">
        <v>3377</v>
      </c>
      <c r="U535" s="1" t="s">
        <v>550</v>
      </c>
      <c r="Y535" s="1">
        <v>12</v>
      </c>
      <c r="Z535" s="1">
        <v>4</v>
      </c>
      <c r="AC535" s="1">
        <v>1188</v>
      </c>
      <c r="AD535" s="1">
        <v>1198</v>
      </c>
      <c r="AF535" s="1" t="s">
        <v>3378</v>
      </c>
      <c r="AI535" s="3">
        <v>37469</v>
      </c>
      <c r="AJ535" s="1">
        <v>2002</v>
      </c>
      <c r="AK535" s="2" t="s">
        <v>3379</v>
      </c>
      <c r="AT535" s="1">
        <v>49</v>
      </c>
      <c r="AU535" s="1">
        <v>0</v>
      </c>
      <c r="AV535" s="1">
        <v>0</v>
      </c>
      <c r="AW535" s="1">
        <v>45</v>
      </c>
      <c r="AX535" s="1">
        <v>0</v>
      </c>
      <c r="AY535" s="1">
        <v>50</v>
      </c>
      <c r="BB535" s="1" t="s">
        <v>552</v>
      </c>
      <c r="BE535" s="1" t="s">
        <v>3380</v>
      </c>
    </row>
    <row r="536" spans="1:58" ht="150" x14ac:dyDescent="0.25">
      <c r="A536" s="1" t="s">
        <v>55</v>
      </c>
      <c r="B536" s="1" t="s">
        <v>5609</v>
      </c>
      <c r="C536" s="1" t="s">
        <v>5723</v>
      </c>
      <c r="D536" s="1" t="s">
        <v>5999</v>
      </c>
      <c r="E536" s="2" t="s">
        <v>3381</v>
      </c>
      <c r="I536" s="1" t="s">
        <v>2943</v>
      </c>
      <c r="M536" s="2" t="s">
        <v>3382</v>
      </c>
      <c r="U536" s="1" t="s">
        <v>2013</v>
      </c>
      <c r="Y536" s="1">
        <v>17</v>
      </c>
      <c r="Z536" s="1">
        <v>4</v>
      </c>
      <c r="AC536" s="1">
        <v>317</v>
      </c>
      <c r="AD536" s="1">
        <v>329</v>
      </c>
      <c r="AF536" s="1" t="s">
        <v>3383</v>
      </c>
      <c r="AI536" s="1" t="s">
        <v>3384</v>
      </c>
      <c r="AJ536" s="1">
        <v>2002</v>
      </c>
      <c r="AK536" s="2" t="s">
        <v>3385</v>
      </c>
      <c r="AT536" s="1">
        <v>36</v>
      </c>
      <c r="AU536" s="1">
        <v>0</v>
      </c>
      <c r="AV536" s="1">
        <v>0</v>
      </c>
      <c r="AW536" s="1">
        <v>29</v>
      </c>
      <c r="AX536" s="1">
        <v>0</v>
      </c>
      <c r="AY536" s="1">
        <v>36</v>
      </c>
      <c r="BB536" s="1" t="s">
        <v>2017</v>
      </c>
      <c r="BE536" s="1" t="s">
        <v>3386</v>
      </c>
    </row>
    <row r="537" spans="1:58" ht="165" x14ac:dyDescent="0.25">
      <c r="A537" s="1" t="s">
        <v>55</v>
      </c>
      <c r="B537" s="1" t="s">
        <v>5605</v>
      </c>
      <c r="E537" s="2" t="s">
        <v>3387</v>
      </c>
      <c r="M537" s="2" t="s">
        <v>3388</v>
      </c>
      <c r="U537" s="1" t="s">
        <v>3389</v>
      </c>
      <c r="Y537" s="1">
        <v>38</v>
      </c>
      <c r="Z537" s="1">
        <v>3</v>
      </c>
      <c r="AC537" s="1">
        <v>533</v>
      </c>
      <c r="AD537" s="1">
        <v>538</v>
      </c>
      <c r="AI537" s="3">
        <v>37438</v>
      </c>
      <c r="AJ537" s="1">
        <v>2002</v>
      </c>
      <c r="AK537" s="2" t="s">
        <v>3390</v>
      </c>
      <c r="AT537" s="1">
        <v>13</v>
      </c>
      <c r="AU537" s="1">
        <v>0</v>
      </c>
      <c r="AV537" s="1">
        <v>0</v>
      </c>
      <c r="AW537" s="1">
        <v>11</v>
      </c>
      <c r="AX537" s="1">
        <v>0</v>
      </c>
      <c r="AY537" s="1">
        <v>14</v>
      </c>
      <c r="BB537" s="1" t="s">
        <v>3391</v>
      </c>
      <c r="BE537" s="1" t="s">
        <v>3392</v>
      </c>
      <c r="BF537" s="1">
        <v>12238370</v>
      </c>
    </row>
    <row r="538" spans="1:58" ht="315" x14ac:dyDescent="0.25">
      <c r="A538" s="1" t="s">
        <v>55</v>
      </c>
      <c r="B538" s="1" t="s">
        <v>5605</v>
      </c>
      <c r="E538" s="2" t="s">
        <v>3393</v>
      </c>
      <c r="M538" s="2" t="s">
        <v>3394</v>
      </c>
      <c r="U538" s="1" t="s">
        <v>3395</v>
      </c>
      <c r="Y538" s="1">
        <v>37</v>
      </c>
      <c r="Z538" s="1">
        <v>1</v>
      </c>
      <c r="AC538" s="1">
        <v>27</v>
      </c>
      <c r="AD538" s="1">
        <v>45</v>
      </c>
      <c r="AI538" s="1" t="s">
        <v>3396</v>
      </c>
      <c r="AJ538" s="1">
        <v>2002</v>
      </c>
      <c r="AK538" s="2" t="s">
        <v>3397</v>
      </c>
      <c r="AT538" s="1">
        <v>51</v>
      </c>
      <c r="AU538" s="1">
        <v>0</v>
      </c>
      <c r="AV538" s="1">
        <v>0</v>
      </c>
      <c r="AW538" s="1">
        <v>54</v>
      </c>
      <c r="AX538" s="1">
        <v>0</v>
      </c>
      <c r="AY538" s="1">
        <v>55</v>
      </c>
      <c r="BB538" s="1" t="s">
        <v>242</v>
      </c>
      <c r="BE538" s="1" t="s">
        <v>3398</v>
      </c>
    </row>
    <row r="539" spans="1:58" ht="225" x14ac:dyDescent="0.25">
      <c r="A539" s="1" t="s">
        <v>55</v>
      </c>
      <c r="B539" s="1" t="s">
        <v>5605</v>
      </c>
      <c r="E539" s="2" t="s">
        <v>3399</v>
      </c>
      <c r="M539" s="2" t="s">
        <v>3400</v>
      </c>
      <c r="U539" s="1" t="s">
        <v>540</v>
      </c>
      <c r="Y539" s="1">
        <v>32</v>
      </c>
      <c r="Z539" s="1">
        <v>6</v>
      </c>
      <c r="AC539" s="1">
        <v>1080</v>
      </c>
      <c r="AD539" s="1">
        <v>1093</v>
      </c>
      <c r="AF539" s="1" t="s">
        <v>3401</v>
      </c>
      <c r="AI539" s="3">
        <v>37408</v>
      </c>
      <c r="AJ539" s="1">
        <v>2002</v>
      </c>
      <c r="AK539" s="2" t="s">
        <v>3402</v>
      </c>
      <c r="AT539" s="1">
        <v>69</v>
      </c>
      <c r="AU539" s="1">
        <v>0</v>
      </c>
      <c r="AV539" s="1">
        <v>0</v>
      </c>
      <c r="AW539" s="1">
        <v>67</v>
      </c>
      <c r="AX539" s="1">
        <v>1</v>
      </c>
      <c r="AY539" s="1">
        <v>71</v>
      </c>
      <c r="BB539" s="1" t="s">
        <v>543</v>
      </c>
      <c r="BE539" s="1" t="s">
        <v>3403</v>
      </c>
    </row>
    <row r="540" spans="1:58" ht="360" x14ac:dyDescent="0.25">
      <c r="A540" s="1" t="s">
        <v>55</v>
      </c>
      <c r="B540" s="1" t="s">
        <v>5609</v>
      </c>
      <c r="C540" s="1" t="s">
        <v>5608</v>
      </c>
      <c r="D540" s="1" t="s">
        <v>5806</v>
      </c>
      <c r="E540" s="2" t="s">
        <v>3404</v>
      </c>
      <c r="M540" s="2" t="s">
        <v>3405</v>
      </c>
      <c r="U540" s="1" t="s">
        <v>3406</v>
      </c>
      <c r="Y540" s="1">
        <v>121</v>
      </c>
      <c r="Z540" s="1">
        <v>3</v>
      </c>
      <c r="AC540" s="1">
        <v>97</v>
      </c>
      <c r="AD540" s="1">
        <v>108</v>
      </c>
      <c r="AF540" s="1" t="s">
        <v>3407</v>
      </c>
      <c r="AI540" s="3">
        <v>37408</v>
      </c>
      <c r="AJ540" s="1">
        <v>2002</v>
      </c>
      <c r="AK540" s="2" t="s">
        <v>3408</v>
      </c>
      <c r="AT540" s="1">
        <v>11</v>
      </c>
      <c r="AU540" s="1">
        <v>0</v>
      </c>
      <c r="AV540" s="1">
        <v>0</v>
      </c>
      <c r="AW540" s="1">
        <v>8</v>
      </c>
      <c r="AX540" s="1">
        <v>0</v>
      </c>
      <c r="AY540" s="1">
        <v>12</v>
      </c>
      <c r="BB540" s="1" t="s">
        <v>3409</v>
      </c>
      <c r="BE540" s="1" t="s">
        <v>3410</v>
      </c>
    </row>
    <row r="541" spans="1:58" ht="90" x14ac:dyDescent="0.25">
      <c r="A541" s="1" t="s">
        <v>55</v>
      </c>
      <c r="B541" s="1" t="s">
        <v>5612</v>
      </c>
      <c r="D541" s="1" t="s">
        <v>5848</v>
      </c>
      <c r="E541" s="2" t="s">
        <v>3411</v>
      </c>
      <c r="M541" s="2" t="s">
        <v>3412</v>
      </c>
      <c r="U541" s="1" t="s">
        <v>3413</v>
      </c>
      <c r="Y541" s="1">
        <v>51</v>
      </c>
      <c r="Z541" s="1">
        <v>2</v>
      </c>
      <c r="AC541" s="1">
        <v>138</v>
      </c>
      <c r="AD541" s="1">
        <v>144</v>
      </c>
      <c r="AI541" s="1" t="s">
        <v>3414</v>
      </c>
      <c r="AJ541" s="1">
        <v>2002</v>
      </c>
      <c r="AK541" s="2" t="s">
        <v>3415</v>
      </c>
      <c r="AT541" s="1">
        <v>9</v>
      </c>
      <c r="AU541" s="1">
        <v>0</v>
      </c>
      <c r="AW541" s="1">
        <v>9</v>
      </c>
      <c r="AX541" s="1">
        <v>0</v>
      </c>
      <c r="AY541" s="1">
        <v>9</v>
      </c>
      <c r="BB541" s="1" t="s">
        <v>3416</v>
      </c>
      <c r="BE541" s="1" t="s">
        <v>3417</v>
      </c>
    </row>
    <row r="542" spans="1:58" ht="285" x14ac:dyDescent="0.25">
      <c r="A542" s="1" t="s">
        <v>55</v>
      </c>
      <c r="B542" s="1" t="s">
        <v>5612</v>
      </c>
      <c r="D542" s="1" t="s">
        <v>5737</v>
      </c>
      <c r="E542" s="2" t="s">
        <v>3148</v>
      </c>
      <c r="M542" s="2" t="s">
        <v>3418</v>
      </c>
      <c r="U542" s="1" t="s">
        <v>58</v>
      </c>
      <c r="Y542" s="1">
        <v>161</v>
      </c>
      <c r="Z542" s="4">
        <v>42430</v>
      </c>
      <c r="AC542" s="1">
        <v>189</v>
      </c>
      <c r="AD542" s="1">
        <v>204</v>
      </c>
      <c r="AE542" s="1" t="s">
        <v>3419</v>
      </c>
      <c r="AF542" s="1" t="s">
        <v>3420</v>
      </c>
      <c r="AI542" s="1" t="s">
        <v>3421</v>
      </c>
      <c r="AJ542" s="1">
        <v>2002</v>
      </c>
      <c r="AK542" s="2" t="s">
        <v>3422</v>
      </c>
      <c r="AT542" s="1">
        <v>122</v>
      </c>
      <c r="AU542" s="1">
        <v>0</v>
      </c>
      <c r="AV542" s="1">
        <v>0</v>
      </c>
      <c r="AW542" s="1">
        <v>117</v>
      </c>
      <c r="AX542" s="1">
        <v>0</v>
      </c>
      <c r="AY542" s="1">
        <v>133</v>
      </c>
      <c r="BB542" s="1" t="s">
        <v>61</v>
      </c>
      <c r="BE542" s="1" t="s">
        <v>3423</v>
      </c>
    </row>
    <row r="543" spans="1:58" ht="60" x14ac:dyDescent="0.25">
      <c r="A543" s="1" t="s">
        <v>55</v>
      </c>
      <c r="B543" s="1" t="s">
        <v>5609</v>
      </c>
      <c r="C543" s="1" t="s">
        <v>5626</v>
      </c>
      <c r="D543" s="1" t="s">
        <v>5737</v>
      </c>
      <c r="E543" s="2" t="s">
        <v>3424</v>
      </c>
      <c r="M543" s="2" t="s">
        <v>3425</v>
      </c>
      <c r="U543" s="1" t="s">
        <v>3426</v>
      </c>
      <c r="Y543" s="1">
        <v>10</v>
      </c>
      <c r="Z543" s="1">
        <v>1</v>
      </c>
      <c r="AC543" s="1">
        <v>25</v>
      </c>
      <c r="AD543" s="1">
        <v>33</v>
      </c>
      <c r="AI543" s="1" t="s">
        <v>3427</v>
      </c>
      <c r="AJ543" s="1">
        <v>2002</v>
      </c>
      <c r="AT543" s="1">
        <v>2</v>
      </c>
      <c r="AU543" s="1">
        <v>0</v>
      </c>
      <c r="AV543" s="1">
        <v>0</v>
      </c>
      <c r="AW543" s="1">
        <v>8</v>
      </c>
      <c r="AX543" s="1">
        <v>0</v>
      </c>
      <c r="AY543" s="1">
        <v>9</v>
      </c>
      <c r="BB543" s="1" t="s">
        <v>3428</v>
      </c>
      <c r="BE543" s="1" t="s">
        <v>3429</v>
      </c>
    </row>
    <row r="544" spans="1:58" ht="360" x14ac:dyDescent="0.25">
      <c r="A544" s="1" t="s">
        <v>55</v>
      </c>
      <c r="B544" s="1" t="s">
        <v>5605</v>
      </c>
      <c r="E544" s="2" t="s">
        <v>3430</v>
      </c>
      <c r="I544" s="1" t="s">
        <v>3431</v>
      </c>
      <c r="J544" s="1" t="s">
        <v>2161</v>
      </c>
      <c r="M544" s="2" t="s">
        <v>3432</v>
      </c>
      <c r="U544" s="1" t="s">
        <v>1595</v>
      </c>
      <c r="Y544" s="1">
        <v>83</v>
      </c>
      <c r="Z544" s="1">
        <v>5</v>
      </c>
      <c r="AC544" s="1">
        <v>1341</v>
      </c>
      <c r="AD544" s="1">
        <v>1356</v>
      </c>
      <c r="AF544" s="1" t="s">
        <v>3433</v>
      </c>
      <c r="AI544" s="1" t="s">
        <v>3434</v>
      </c>
      <c r="AJ544" s="1">
        <v>2002</v>
      </c>
      <c r="AK544" s="2" t="s">
        <v>3435</v>
      </c>
      <c r="AT544" s="1">
        <v>121</v>
      </c>
      <c r="AU544" s="1">
        <v>0</v>
      </c>
      <c r="AV544" s="1">
        <v>0</v>
      </c>
      <c r="AW544" s="1">
        <v>114</v>
      </c>
      <c r="AX544" s="1">
        <v>0</v>
      </c>
      <c r="AY544" s="1">
        <v>123</v>
      </c>
      <c r="BB544" s="1" t="s">
        <v>1598</v>
      </c>
      <c r="BC544" s="1" t="s">
        <v>3436</v>
      </c>
      <c r="BE544" s="1" t="s">
        <v>3437</v>
      </c>
    </row>
    <row r="545" spans="1:58" ht="105" x14ac:dyDescent="0.25">
      <c r="A545" s="1" t="s">
        <v>55</v>
      </c>
      <c r="B545" s="1" t="s">
        <v>5605</v>
      </c>
      <c r="E545" s="2" t="s">
        <v>3438</v>
      </c>
      <c r="M545" s="2" t="s">
        <v>3439</v>
      </c>
      <c r="U545" s="1" t="s">
        <v>1843</v>
      </c>
      <c r="Z545" s="1">
        <v>2</v>
      </c>
      <c r="AC545" s="1">
        <v>3</v>
      </c>
      <c r="AD545" s="1">
        <v>7</v>
      </c>
      <c r="AI545" s="1" t="s">
        <v>3440</v>
      </c>
      <c r="AJ545" s="1">
        <v>2002</v>
      </c>
      <c r="AK545" s="2" t="s">
        <v>3441</v>
      </c>
      <c r="AT545" s="1">
        <v>0</v>
      </c>
      <c r="AU545" s="1">
        <v>0</v>
      </c>
      <c r="AV545" s="1">
        <v>1</v>
      </c>
      <c r="AW545" s="1">
        <v>0</v>
      </c>
      <c r="AX545" s="1">
        <v>0</v>
      </c>
      <c r="AY545" s="1">
        <v>1</v>
      </c>
      <c r="BB545" s="1" t="s">
        <v>1846</v>
      </c>
      <c r="BE545" s="1" t="s">
        <v>3442</v>
      </c>
    </row>
    <row r="546" spans="1:58" ht="90" x14ac:dyDescent="0.25">
      <c r="A546" s="1" t="s">
        <v>55</v>
      </c>
      <c r="B546" s="1" t="s">
        <v>5605</v>
      </c>
      <c r="E546" s="2" t="s">
        <v>3443</v>
      </c>
      <c r="M546" s="2" t="s">
        <v>3444</v>
      </c>
      <c r="U546" s="1" t="s">
        <v>1843</v>
      </c>
      <c r="Z546" s="1">
        <v>2</v>
      </c>
      <c r="AC546" s="1">
        <v>8</v>
      </c>
      <c r="AD546" s="1">
        <v>13</v>
      </c>
      <c r="AI546" s="1" t="s">
        <v>3440</v>
      </c>
      <c r="AJ546" s="1">
        <v>2002</v>
      </c>
      <c r="AK546" s="2" t="s">
        <v>3445</v>
      </c>
      <c r="AT546" s="1">
        <v>0</v>
      </c>
      <c r="AU546" s="1">
        <v>0</v>
      </c>
      <c r="AV546" s="1">
        <v>1</v>
      </c>
      <c r="AW546" s="1">
        <v>0</v>
      </c>
      <c r="AX546" s="1">
        <v>0</v>
      </c>
      <c r="AY546" s="1">
        <v>1</v>
      </c>
      <c r="BB546" s="1" t="s">
        <v>1846</v>
      </c>
      <c r="BE546" s="1" t="s">
        <v>3446</v>
      </c>
    </row>
    <row r="547" spans="1:58" ht="270" x14ac:dyDescent="0.25">
      <c r="A547" s="1" t="s">
        <v>55</v>
      </c>
      <c r="B547" s="1" t="s">
        <v>5605</v>
      </c>
      <c r="E547" s="2" t="s">
        <v>3447</v>
      </c>
      <c r="I547" s="1" t="s">
        <v>1317</v>
      </c>
      <c r="M547" s="2" t="s">
        <v>3448</v>
      </c>
      <c r="U547" s="1" t="s">
        <v>1861</v>
      </c>
      <c r="Y547" s="1">
        <v>39</v>
      </c>
      <c r="Z547" s="1">
        <v>1</v>
      </c>
      <c r="AC547" s="1">
        <v>29</v>
      </c>
      <c r="AD547" s="1">
        <v>41</v>
      </c>
      <c r="AI547" s="1">
        <v>2002</v>
      </c>
      <c r="AJ547" s="1">
        <v>2002</v>
      </c>
      <c r="AK547" s="2" t="s">
        <v>3449</v>
      </c>
      <c r="AT547" s="1">
        <v>24</v>
      </c>
      <c r="AU547" s="1">
        <v>0</v>
      </c>
      <c r="AV547" s="1">
        <v>0</v>
      </c>
      <c r="AW547" s="1">
        <v>25</v>
      </c>
      <c r="AX547" s="1">
        <v>0</v>
      </c>
      <c r="AY547" s="1">
        <v>25</v>
      </c>
      <c r="BB547" s="1" t="s">
        <v>1863</v>
      </c>
      <c r="BE547" s="1" t="s">
        <v>3450</v>
      </c>
    </row>
    <row r="548" spans="1:58" ht="255" x14ac:dyDescent="0.25">
      <c r="A548" s="1" t="s">
        <v>55</v>
      </c>
      <c r="B548" s="1" t="s">
        <v>5609</v>
      </c>
      <c r="C548" s="1" t="s">
        <v>5723</v>
      </c>
      <c r="D548" s="1" t="s">
        <v>5806</v>
      </c>
      <c r="E548" s="2" t="s">
        <v>3451</v>
      </c>
      <c r="I548" s="1" t="s">
        <v>3452</v>
      </c>
      <c r="M548" s="2" t="s">
        <v>3453</v>
      </c>
      <c r="U548" s="1" t="s">
        <v>1861</v>
      </c>
      <c r="Y548" s="1">
        <v>39</v>
      </c>
      <c r="Z548" s="1">
        <v>1</v>
      </c>
      <c r="AC548" s="1">
        <v>69</v>
      </c>
      <c r="AD548" s="1">
        <v>86</v>
      </c>
      <c r="AI548" s="1">
        <v>2002</v>
      </c>
      <c r="AJ548" s="1">
        <v>2002</v>
      </c>
      <c r="AK548" s="2" t="s">
        <v>3454</v>
      </c>
      <c r="AT548" s="1">
        <v>47</v>
      </c>
      <c r="AU548" s="1">
        <v>2</v>
      </c>
      <c r="AV548" s="1">
        <v>0</v>
      </c>
      <c r="AW548" s="1">
        <v>40</v>
      </c>
      <c r="AX548" s="1">
        <v>0</v>
      </c>
      <c r="AY548" s="1">
        <v>51</v>
      </c>
      <c r="BB548" s="1" t="s">
        <v>1863</v>
      </c>
      <c r="BE548" s="1" t="s">
        <v>3455</v>
      </c>
    </row>
    <row r="549" spans="1:58" ht="150" x14ac:dyDescent="0.25">
      <c r="A549" s="1" t="s">
        <v>55</v>
      </c>
      <c r="B549" s="1" t="s">
        <v>5605</v>
      </c>
      <c r="E549" s="2" t="s">
        <v>3456</v>
      </c>
      <c r="M549" s="2" t="s">
        <v>3457</v>
      </c>
      <c r="U549" s="1" t="s">
        <v>3458</v>
      </c>
      <c r="Y549" s="1">
        <v>116</v>
      </c>
      <c r="Z549" s="1">
        <v>1</v>
      </c>
      <c r="AC549" s="1">
        <v>129</v>
      </c>
      <c r="AD549" s="1">
        <v>135</v>
      </c>
      <c r="AF549" s="1" t="s">
        <v>3459</v>
      </c>
      <c r="AI549" s="1">
        <v>2002</v>
      </c>
      <c r="AJ549" s="1">
        <v>2002</v>
      </c>
      <c r="AK549" s="2" t="s">
        <v>3460</v>
      </c>
      <c r="AT549" s="1">
        <v>33</v>
      </c>
      <c r="AU549" s="1">
        <v>4</v>
      </c>
      <c r="AV549" s="1">
        <v>0</v>
      </c>
      <c r="AW549" s="1">
        <v>25</v>
      </c>
      <c r="AX549" s="1">
        <v>0</v>
      </c>
      <c r="AY549" s="1">
        <v>40</v>
      </c>
      <c r="BB549" s="1" t="s">
        <v>3461</v>
      </c>
      <c r="BE549" s="1" t="s">
        <v>3462</v>
      </c>
      <c r="BF549" s="1">
        <v>11808548</v>
      </c>
    </row>
    <row r="550" spans="1:58" ht="270" x14ac:dyDescent="0.25">
      <c r="A550" s="1" t="s">
        <v>55</v>
      </c>
      <c r="B550" s="1" t="s">
        <v>5605</v>
      </c>
      <c r="E550" s="2" t="s">
        <v>3463</v>
      </c>
      <c r="M550" s="2" t="s">
        <v>3464</v>
      </c>
      <c r="U550" s="1" t="s">
        <v>3465</v>
      </c>
      <c r="Y550" s="1">
        <v>21</v>
      </c>
      <c r="Z550" s="1">
        <v>1</v>
      </c>
      <c r="AC550" s="1">
        <v>6</v>
      </c>
      <c r="AD550" s="1">
        <v>11</v>
      </c>
      <c r="AF550" s="1" t="s">
        <v>3466</v>
      </c>
      <c r="AI550" s="3">
        <v>37257</v>
      </c>
      <c r="AJ550" s="1">
        <v>2002</v>
      </c>
      <c r="AK550" s="2" t="s">
        <v>3467</v>
      </c>
      <c r="AT550" s="1">
        <v>39</v>
      </c>
      <c r="AU550" s="1">
        <v>0</v>
      </c>
      <c r="AV550" s="1">
        <v>0</v>
      </c>
      <c r="AW550" s="1">
        <v>17</v>
      </c>
      <c r="AX550" s="1">
        <v>1</v>
      </c>
      <c r="AY550" s="1">
        <v>41</v>
      </c>
      <c r="BB550" s="1" t="s">
        <v>3468</v>
      </c>
      <c r="BE550" s="1" t="s">
        <v>3469</v>
      </c>
      <c r="BF550" s="1">
        <v>11913504</v>
      </c>
    </row>
    <row r="551" spans="1:58" ht="120" x14ac:dyDescent="0.25">
      <c r="A551" s="1" t="s">
        <v>55</v>
      </c>
      <c r="B551" s="1" t="s">
        <v>5609</v>
      </c>
      <c r="C551" s="1" t="s">
        <v>5723</v>
      </c>
      <c r="D551" s="1" t="s">
        <v>5737</v>
      </c>
      <c r="E551" s="2" t="s">
        <v>3470</v>
      </c>
      <c r="M551" s="2" t="s">
        <v>3471</v>
      </c>
      <c r="U551" s="1" t="s">
        <v>1351</v>
      </c>
      <c r="Y551" s="1">
        <v>75</v>
      </c>
      <c r="Z551" s="1">
        <v>4</v>
      </c>
      <c r="AC551" s="1">
        <v>395</v>
      </c>
      <c r="AD551" s="1">
        <v>400</v>
      </c>
      <c r="AF551" s="1" t="s">
        <v>3472</v>
      </c>
      <c r="AI551" s="1">
        <v>2002</v>
      </c>
      <c r="AJ551" s="1">
        <v>2002</v>
      </c>
      <c r="AK551" s="2" t="s">
        <v>3473</v>
      </c>
      <c r="AT551" s="1">
        <v>9</v>
      </c>
      <c r="AU551" s="1">
        <v>0</v>
      </c>
      <c r="AV551" s="1">
        <v>0</v>
      </c>
      <c r="AW551" s="1">
        <v>7</v>
      </c>
      <c r="AX551" s="1">
        <v>0</v>
      </c>
      <c r="AY551" s="1">
        <v>9</v>
      </c>
      <c r="BB551" s="1" t="s">
        <v>1355</v>
      </c>
      <c r="BE551" s="1" t="s">
        <v>3474</v>
      </c>
    </row>
    <row r="552" spans="1:58" ht="105" x14ac:dyDescent="0.25">
      <c r="A552" s="1" t="s">
        <v>55</v>
      </c>
      <c r="B552" s="1" t="s">
        <v>5605</v>
      </c>
      <c r="C552" s="1" t="s">
        <v>5607</v>
      </c>
      <c r="E552" s="2" t="s">
        <v>3475</v>
      </c>
      <c r="M552" s="2" t="s">
        <v>3476</v>
      </c>
      <c r="U552" s="1" t="s">
        <v>3477</v>
      </c>
      <c r="Y552" s="1">
        <v>36</v>
      </c>
      <c r="Z552" s="1">
        <v>3</v>
      </c>
      <c r="AC552" s="1">
        <v>25</v>
      </c>
      <c r="AD552" s="1">
        <v>31</v>
      </c>
      <c r="AI552" s="1">
        <v>2002</v>
      </c>
      <c r="AJ552" s="1">
        <v>2002</v>
      </c>
      <c r="AK552" s="2" t="s">
        <v>3478</v>
      </c>
      <c r="AT552" s="1">
        <v>3</v>
      </c>
      <c r="AU552" s="1">
        <v>0</v>
      </c>
      <c r="AV552" s="1">
        <v>0</v>
      </c>
      <c r="AW552" s="1">
        <v>3</v>
      </c>
      <c r="AX552" s="1">
        <v>0</v>
      </c>
      <c r="AY552" s="1">
        <v>3</v>
      </c>
      <c r="BB552" s="1" t="s">
        <v>3479</v>
      </c>
      <c r="BE552" s="1" t="s">
        <v>3480</v>
      </c>
    </row>
    <row r="553" spans="1:58" ht="300" x14ac:dyDescent="0.25">
      <c r="A553" s="1" t="s">
        <v>55</v>
      </c>
      <c r="B553" s="1" t="s">
        <v>5609</v>
      </c>
      <c r="D553" s="1" t="s">
        <v>5806</v>
      </c>
      <c r="E553" s="2" t="s">
        <v>3481</v>
      </c>
      <c r="I553" s="1" t="s">
        <v>779</v>
      </c>
      <c r="M553" s="2" t="s">
        <v>3482</v>
      </c>
      <c r="U553" s="1" t="s">
        <v>388</v>
      </c>
      <c r="Y553" s="1">
        <v>74</v>
      </c>
      <c r="Z553" s="4">
        <v>42401</v>
      </c>
      <c r="AC553" s="1">
        <v>25</v>
      </c>
      <c r="AD553" s="1">
        <v>49</v>
      </c>
      <c r="AF553" s="1" t="s">
        <v>3483</v>
      </c>
      <c r="AI553" s="1">
        <v>2002</v>
      </c>
      <c r="AJ553" s="1">
        <v>2002</v>
      </c>
      <c r="AK553" s="2" t="s">
        <v>3484</v>
      </c>
      <c r="AT553" s="1">
        <v>10</v>
      </c>
      <c r="AU553" s="1">
        <v>0</v>
      </c>
      <c r="AV553" s="1">
        <v>0</v>
      </c>
      <c r="AW553" s="1">
        <v>18</v>
      </c>
      <c r="AX553" s="1">
        <v>0</v>
      </c>
      <c r="AY553" s="1">
        <v>18</v>
      </c>
      <c r="BB553" s="1" t="s">
        <v>391</v>
      </c>
      <c r="BE553" s="1" t="s">
        <v>3485</v>
      </c>
    </row>
    <row r="554" spans="1:58" ht="255" x14ac:dyDescent="0.25">
      <c r="A554" s="1" t="s">
        <v>55</v>
      </c>
      <c r="B554" s="1" t="s">
        <v>5612</v>
      </c>
      <c r="D554" s="1" t="s">
        <v>5982</v>
      </c>
      <c r="E554" s="2" t="s">
        <v>3486</v>
      </c>
      <c r="M554" s="2" t="s">
        <v>3487</v>
      </c>
      <c r="U554" s="1" t="s">
        <v>3488</v>
      </c>
      <c r="Y554" s="1">
        <v>42</v>
      </c>
      <c r="Z554" s="1">
        <v>3</v>
      </c>
      <c r="AC554" s="1">
        <v>105</v>
      </c>
      <c r="AD554" s="1">
        <v>119</v>
      </c>
      <c r="AI554" s="1">
        <v>2002</v>
      </c>
      <c r="AJ554" s="1">
        <v>2002</v>
      </c>
      <c r="AK554" s="2" t="s">
        <v>3489</v>
      </c>
      <c r="AP554" s="1" t="s">
        <v>3490</v>
      </c>
      <c r="AQ554" s="1" t="s">
        <v>3491</v>
      </c>
      <c r="AS554" s="1" t="s">
        <v>3492</v>
      </c>
      <c r="AT554" s="1">
        <v>85</v>
      </c>
      <c r="AU554" s="1">
        <v>0</v>
      </c>
      <c r="AV554" s="1">
        <v>0</v>
      </c>
      <c r="AW554" s="1">
        <v>79</v>
      </c>
      <c r="AX554" s="1">
        <v>0</v>
      </c>
      <c r="AY554" s="1">
        <v>88</v>
      </c>
      <c r="BB554" s="1" t="s">
        <v>3493</v>
      </c>
      <c r="BE554" s="1" t="s">
        <v>3494</v>
      </c>
    </row>
    <row r="555" spans="1:58" ht="210" x14ac:dyDescent="0.25">
      <c r="A555" s="1" t="s">
        <v>55</v>
      </c>
      <c r="B555" s="1" t="s">
        <v>5609</v>
      </c>
      <c r="C555" s="1" t="s">
        <v>5618</v>
      </c>
      <c r="D555" s="1" t="s">
        <v>5737</v>
      </c>
      <c r="E555" s="2" t="s">
        <v>3495</v>
      </c>
      <c r="I555" s="1" t="s">
        <v>530</v>
      </c>
      <c r="J555" s="1" t="s">
        <v>531</v>
      </c>
      <c r="M555" s="2" t="s">
        <v>3496</v>
      </c>
      <c r="U555" s="1" t="s">
        <v>102</v>
      </c>
      <c r="Y555" s="1">
        <v>136</v>
      </c>
      <c r="Z555" s="1">
        <v>2</v>
      </c>
      <c r="AC555" s="1">
        <v>223</v>
      </c>
      <c r="AD555" s="1">
        <v>231</v>
      </c>
      <c r="AF555" s="1" t="s">
        <v>3497</v>
      </c>
      <c r="AI555" s="1">
        <v>2002</v>
      </c>
      <c r="AJ555" s="1">
        <v>2002</v>
      </c>
      <c r="AK555" s="2" t="s">
        <v>3498</v>
      </c>
      <c r="AP555" s="1" t="s">
        <v>3499</v>
      </c>
      <c r="AQ555" s="1" t="s">
        <v>3500</v>
      </c>
      <c r="AS555" s="1" t="s">
        <v>3501</v>
      </c>
      <c r="AT555" s="1">
        <v>26</v>
      </c>
      <c r="AU555" s="1">
        <v>0</v>
      </c>
      <c r="AV555" s="1">
        <v>0</v>
      </c>
      <c r="AW555" s="1">
        <v>23</v>
      </c>
      <c r="AX555" s="1">
        <v>0</v>
      </c>
      <c r="AY555" s="1">
        <v>27</v>
      </c>
      <c r="BB555" s="1" t="s">
        <v>106</v>
      </c>
      <c r="BE555" s="1" t="s">
        <v>3502</v>
      </c>
    </row>
    <row r="556" spans="1:58" ht="255" x14ac:dyDescent="0.25">
      <c r="A556" s="1" t="s">
        <v>55</v>
      </c>
      <c r="B556" s="1" t="s">
        <v>5605</v>
      </c>
      <c r="C556" s="1" t="s">
        <v>5607</v>
      </c>
      <c r="E556" s="2" t="s">
        <v>3503</v>
      </c>
      <c r="M556" s="2" t="s">
        <v>3504</v>
      </c>
      <c r="U556" s="1" t="s">
        <v>706</v>
      </c>
      <c r="Y556" s="1">
        <v>36</v>
      </c>
      <c r="Z556" s="1">
        <v>1</v>
      </c>
      <c r="AC556" s="1">
        <v>169</v>
      </c>
      <c r="AD556" s="1">
        <v>184</v>
      </c>
      <c r="AF556" s="1" t="s">
        <v>3505</v>
      </c>
      <c r="AI556" s="1">
        <v>2002</v>
      </c>
      <c r="AJ556" s="1">
        <v>2002</v>
      </c>
      <c r="AK556" s="2" t="s">
        <v>3506</v>
      </c>
      <c r="AP556" s="1" t="s">
        <v>3507</v>
      </c>
      <c r="AQ556" s="1" t="s">
        <v>3508</v>
      </c>
      <c r="AS556" s="1" t="s">
        <v>3509</v>
      </c>
      <c r="AT556" s="1">
        <v>41</v>
      </c>
      <c r="AU556" s="1">
        <v>0</v>
      </c>
      <c r="AV556" s="1">
        <v>0</v>
      </c>
      <c r="AW556" s="1">
        <v>37</v>
      </c>
      <c r="AX556" s="1">
        <v>0</v>
      </c>
      <c r="AY556" s="1">
        <v>42</v>
      </c>
      <c r="BB556" s="1" t="s">
        <v>708</v>
      </c>
      <c r="BC556" s="1" t="s">
        <v>709</v>
      </c>
      <c r="BE556" s="1" t="s">
        <v>3510</v>
      </c>
    </row>
    <row r="557" spans="1:58" ht="300" x14ac:dyDescent="0.25">
      <c r="A557" s="1" t="s">
        <v>55</v>
      </c>
      <c r="B557" s="1" t="s">
        <v>5609</v>
      </c>
      <c r="C557" s="1" t="s">
        <v>5723</v>
      </c>
      <c r="D557" s="1" t="s">
        <v>5907</v>
      </c>
      <c r="E557" s="2" t="s">
        <v>3511</v>
      </c>
      <c r="M557" s="2" t="s">
        <v>3512</v>
      </c>
      <c r="U557" s="1" t="s">
        <v>706</v>
      </c>
      <c r="Y557" s="1">
        <v>36</v>
      </c>
      <c r="Z557" s="1">
        <v>1</v>
      </c>
      <c r="AC557" s="1">
        <v>185</v>
      </c>
      <c r="AD557" s="1">
        <v>199</v>
      </c>
      <c r="AF557" s="1" t="s">
        <v>3513</v>
      </c>
      <c r="AI557" s="1">
        <v>2002</v>
      </c>
      <c r="AJ557" s="1">
        <v>2002</v>
      </c>
      <c r="AK557" s="2" t="s">
        <v>3514</v>
      </c>
      <c r="AP557" s="1" t="s">
        <v>3507</v>
      </c>
      <c r="AQ557" s="1" t="s">
        <v>3508</v>
      </c>
      <c r="AS557" s="1" t="s">
        <v>3509</v>
      </c>
      <c r="AT557" s="1">
        <v>33</v>
      </c>
      <c r="AU557" s="1">
        <v>3</v>
      </c>
      <c r="AV557" s="1">
        <v>0</v>
      </c>
      <c r="AW557" s="1">
        <v>31</v>
      </c>
      <c r="AX557" s="1">
        <v>0</v>
      </c>
      <c r="AY557" s="1">
        <v>37</v>
      </c>
      <c r="BB557" s="1" t="s">
        <v>708</v>
      </c>
      <c r="BC557" s="1" t="s">
        <v>709</v>
      </c>
      <c r="BE557" s="1" t="s">
        <v>3515</v>
      </c>
    </row>
    <row r="558" spans="1:58" ht="60" x14ac:dyDescent="0.25">
      <c r="A558" s="1" t="s">
        <v>55</v>
      </c>
      <c r="B558" s="1" t="s">
        <v>5605</v>
      </c>
      <c r="E558" s="2" t="s">
        <v>3516</v>
      </c>
      <c r="M558" s="2" t="s">
        <v>3517</v>
      </c>
      <c r="Q558" s="1" t="s">
        <v>3518</v>
      </c>
      <c r="U558" s="1" t="s">
        <v>1796</v>
      </c>
      <c r="Y558" s="1">
        <v>48</v>
      </c>
      <c r="Z558" s="1">
        <v>4</v>
      </c>
      <c r="AC558" s="1">
        <v>375</v>
      </c>
      <c r="AD558" s="1">
        <v>381</v>
      </c>
      <c r="AI558" s="1">
        <v>2002</v>
      </c>
      <c r="AJ558" s="1">
        <v>2002</v>
      </c>
      <c r="AT558" s="1">
        <v>7</v>
      </c>
      <c r="AU558" s="1">
        <v>0</v>
      </c>
      <c r="AV558" s="1">
        <v>0</v>
      </c>
      <c r="AW558" s="1">
        <v>7</v>
      </c>
      <c r="AX558" s="1">
        <v>0</v>
      </c>
      <c r="AY558" s="1">
        <v>8</v>
      </c>
      <c r="BB558" s="1" t="s">
        <v>1797</v>
      </c>
      <c r="BE558" s="1" t="s">
        <v>3519</v>
      </c>
      <c r="BF558" s="1">
        <v>16894720</v>
      </c>
    </row>
    <row r="559" spans="1:58" ht="75" x14ac:dyDescent="0.25">
      <c r="A559" s="1" t="s">
        <v>55</v>
      </c>
      <c r="B559" s="1" t="s">
        <v>5605</v>
      </c>
      <c r="E559" s="2" t="s">
        <v>3520</v>
      </c>
      <c r="M559" s="2" t="s">
        <v>3521</v>
      </c>
      <c r="U559" s="1" t="s">
        <v>3522</v>
      </c>
      <c r="Y559" s="1">
        <v>87</v>
      </c>
      <c r="AC559" s="1">
        <v>345</v>
      </c>
      <c r="AD559" s="1">
        <v>346</v>
      </c>
      <c r="AI559" s="1">
        <v>2002</v>
      </c>
      <c r="AJ559" s="1">
        <v>2002</v>
      </c>
      <c r="AP559" s="1" t="s">
        <v>3523</v>
      </c>
      <c r="AQ559" s="1" t="s">
        <v>3524</v>
      </c>
      <c r="AS559" s="1" t="s">
        <v>3525</v>
      </c>
      <c r="AT559" s="1">
        <v>0</v>
      </c>
      <c r="AU559" s="1">
        <v>0</v>
      </c>
      <c r="AW559" s="1">
        <v>0</v>
      </c>
      <c r="AX559" s="1">
        <v>0</v>
      </c>
      <c r="AY559" s="1">
        <v>0</v>
      </c>
      <c r="BE559" s="1" t="s">
        <v>3526</v>
      </c>
    </row>
    <row r="560" spans="1:58" ht="45" x14ac:dyDescent="0.25">
      <c r="A560" s="1" t="s">
        <v>494</v>
      </c>
      <c r="B560" s="1" t="s">
        <v>5605</v>
      </c>
      <c r="E560" s="2" t="s">
        <v>3527</v>
      </c>
      <c r="F560" s="1" t="s">
        <v>3527</v>
      </c>
      <c r="M560" s="2" t="s">
        <v>3528</v>
      </c>
      <c r="Q560" s="1" t="s">
        <v>3529</v>
      </c>
      <c r="U560" s="1" t="s">
        <v>3530</v>
      </c>
      <c r="AC560" s="1" t="s">
        <v>3531</v>
      </c>
      <c r="AD560" s="1" t="s">
        <v>3532</v>
      </c>
      <c r="AI560" s="1">
        <v>2002</v>
      </c>
      <c r="AJ560" s="1">
        <v>2002</v>
      </c>
      <c r="AT560" s="1">
        <v>0</v>
      </c>
      <c r="AU560" s="1">
        <v>0</v>
      </c>
      <c r="AW560" s="1">
        <v>0</v>
      </c>
      <c r="AX560" s="1">
        <v>0</v>
      </c>
      <c r="AY560" s="1">
        <v>0</v>
      </c>
      <c r="BD560" s="1" t="s">
        <v>3533</v>
      </c>
      <c r="BE560" s="1" t="s">
        <v>3534</v>
      </c>
    </row>
    <row r="561" spans="1:57" ht="225" x14ac:dyDescent="0.25">
      <c r="A561" s="1" t="s">
        <v>55</v>
      </c>
      <c r="B561" s="1" t="s">
        <v>5612</v>
      </c>
      <c r="D561" s="1" t="s">
        <v>5848</v>
      </c>
      <c r="E561" s="2" t="s">
        <v>3535</v>
      </c>
      <c r="M561" s="2" t="s">
        <v>3536</v>
      </c>
      <c r="Q561" s="1" t="s">
        <v>3537</v>
      </c>
      <c r="U561" s="1" t="s">
        <v>3538</v>
      </c>
      <c r="Y561" s="1">
        <v>9</v>
      </c>
      <c r="Z561" s="1">
        <v>4</v>
      </c>
      <c r="AC561" s="1">
        <v>1249</v>
      </c>
      <c r="AD561" s="1">
        <v>1262</v>
      </c>
      <c r="AI561" s="1">
        <v>2002</v>
      </c>
      <c r="AJ561" s="1">
        <v>2002</v>
      </c>
      <c r="AK561" s="2" t="s">
        <v>3539</v>
      </c>
      <c r="AT561" s="1">
        <v>0</v>
      </c>
      <c r="AU561" s="1">
        <v>0</v>
      </c>
      <c r="AW561" s="1">
        <v>0</v>
      </c>
      <c r="AX561" s="1">
        <v>0</v>
      </c>
      <c r="AY561" s="1">
        <v>0</v>
      </c>
      <c r="BB561" s="1" t="s">
        <v>3540</v>
      </c>
      <c r="BE561" s="1" t="s">
        <v>3541</v>
      </c>
    </row>
    <row r="562" spans="1:57" ht="60" x14ac:dyDescent="0.25">
      <c r="A562" s="1" t="s">
        <v>55</v>
      </c>
      <c r="B562" s="1" t="s">
        <v>5605</v>
      </c>
      <c r="E562" s="2" t="s">
        <v>3542</v>
      </c>
      <c r="M562" s="2" t="s">
        <v>3543</v>
      </c>
      <c r="Q562" s="1" t="s">
        <v>3544</v>
      </c>
      <c r="U562" s="1" t="s">
        <v>3545</v>
      </c>
      <c r="Y562" s="1">
        <v>24</v>
      </c>
      <c r="Z562" s="1">
        <v>2</v>
      </c>
      <c r="AC562" s="1">
        <v>20</v>
      </c>
      <c r="AD562" s="1">
        <v>27</v>
      </c>
      <c r="AI562" s="1">
        <v>2002</v>
      </c>
      <c r="AJ562" s="1">
        <v>2002</v>
      </c>
      <c r="AT562" s="1">
        <v>0</v>
      </c>
      <c r="AU562" s="1">
        <v>0</v>
      </c>
      <c r="AW562" s="1">
        <v>0</v>
      </c>
      <c r="AX562" s="1">
        <v>0</v>
      </c>
      <c r="AY562" s="1">
        <v>0</v>
      </c>
      <c r="BB562" s="1" t="s">
        <v>3546</v>
      </c>
      <c r="BE562" s="1" t="s">
        <v>3547</v>
      </c>
    </row>
    <row r="563" spans="1:57" ht="120" x14ac:dyDescent="0.25">
      <c r="A563" s="1" t="s">
        <v>55</v>
      </c>
      <c r="B563" s="1" t="s">
        <v>5609</v>
      </c>
      <c r="C563" s="1" t="s">
        <v>5750</v>
      </c>
      <c r="D563" s="1" t="s">
        <v>6069</v>
      </c>
      <c r="E563" s="2" t="s">
        <v>3353</v>
      </c>
      <c r="M563" s="2" t="s">
        <v>3548</v>
      </c>
      <c r="Q563" s="1" t="s">
        <v>3549</v>
      </c>
      <c r="U563" s="1" t="s">
        <v>1813</v>
      </c>
      <c r="Y563" s="1">
        <v>47</v>
      </c>
      <c r="Z563" s="1">
        <v>12</v>
      </c>
      <c r="AC563" s="1">
        <v>557</v>
      </c>
      <c r="AD563" s="1">
        <v>565</v>
      </c>
      <c r="AI563" s="1" t="s">
        <v>3550</v>
      </c>
      <c r="AJ563" s="1">
        <v>2001</v>
      </c>
      <c r="AK563" s="2" t="s">
        <v>3551</v>
      </c>
      <c r="AT563" s="1">
        <v>23</v>
      </c>
      <c r="AU563" s="1">
        <v>0</v>
      </c>
      <c r="AV563" s="1">
        <v>0</v>
      </c>
      <c r="AW563" s="1">
        <v>18</v>
      </c>
      <c r="AX563" s="1">
        <v>0</v>
      </c>
      <c r="AY563" s="1">
        <v>24</v>
      </c>
      <c r="BB563" s="1" t="s">
        <v>1815</v>
      </c>
      <c r="BE563" s="1" t="s">
        <v>3552</v>
      </c>
    </row>
    <row r="564" spans="1:57" ht="285" x14ac:dyDescent="0.25">
      <c r="A564" s="1" t="s">
        <v>55</v>
      </c>
      <c r="B564" s="1" t="s">
        <v>5609</v>
      </c>
      <c r="C564" s="1" t="s">
        <v>5610</v>
      </c>
      <c r="D564" s="1" t="s">
        <v>5737</v>
      </c>
      <c r="E564" s="2" t="s">
        <v>3142</v>
      </c>
      <c r="M564" s="2" t="s">
        <v>3553</v>
      </c>
      <c r="U564" s="1" t="s">
        <v>360</v>
      </c>
      <c r="Y564" s="1">
        <v>12</v>
      </c>
      <c r="Z564" s="1">
        <v>6</v>
      </c>
      <c r="AC564" s="1">
        <v>857</v>
      </c>
      <c r="AD564" s="1">
        <v>866</v>
      </c>
      <c r="AF564" s="1" t="s">
        <v>3554</v>
      </c>
      <c r="AI564" s="1" t="s">
        <v>3555</v>
      </c>
      <c r="AJ564" s="1">
        <v>2001</v>
      </c>
      <c r="AK564" s="2" t="s">
        <v>3556</v>
      </c>
      <c r="AT564" s="1">
        <v>67</v>
      </c>
      <c r="AU564" s="1">
        <v>0</v>
      </c>
      <c r="AV564" s="1">
        <v>2</v>
      </c>
      <c r="AW564" s="1">
        <v>62</v>
      </c>
      <c r="AX564" s="1">
        <v>0</v>
      </c>
      <c r="AY564" s="1">
        <v>70</v>
      </c>
      <c r="BB564" s="1" t="s">
        <v>363</v>
      </c>
      <c r="BE564" s="1" t="s">
        <v>3557</v>
      </c>
    </row>
    <row r="565" spans="1:57" ht="285" x14ac:dyDescent="0.25">
      <c r="A565" s="1" t="s">
        <v>55</v>
      </c>
      <c r="B565" s="1" t="s">
        <v>5605</v>
      </c>
      <c r="E565" s="2" t="s">
        <v>3558</v>
      </c>
      <c r="I565" s="1" t="s">
        <v>2160</v>
      </c>
      <c r="J565" s="1" t="s">
        <v>2161</v>
      </c>
      <c r="M565" s="2" t="s">
        <v>3559</v>
      </c>
      <c r="U565" s="1" t="s">
        <v>2026</v>
      </c>
      <c r="Y565" s="1">
        <v>79</v>
      </c>
      <c r="Z565" s="1">
        <v>11</v>
      </c>
      <c r="AC565" s="1">
        <v>1993</v>
      </c>
      <c r="AD565" s="1">
        <v>2004</v>
      </c>
      <c r="AF565" s="1" t="s">
        <v>3560</v>
      </c>
      <c r="AI565" s="3">
        <v>37196</v>
      </c>
      <c r="AJ565" s="1">
        <v>2001</v>
      </c>
      <c r="AK565" s="2" t="s">
        <v>3561</v>
      </c>
      <c r="AT565" s="1">
        <v>63</v>
      </c>
      <c r="AU565" s="1">
        <v>0</v>
      </c>
      <c r="AV565" s="1">
        <v>1</v>
      </c>
      <c r="AW565" s="1">
        <v>61</v>
      </c>
      <c r="AX565" s="1">
        <v>0</v>
      </c>
      <c r="AY565" s="1">
        <v>66</v>
      </c>
      <c r="BB565" s="1" t="s">
        <v>2030</v>
      </c>
      <c r="BE565" s="1" t="s">
        <v>3562</v>
      </c>
    </row>
    <row r="566" spans="1:57" ht="285" x14ac:dyDescent="0.25">
      <c r="A566" s="1" t="s">
        <v>55</v>
      </c>
      <c r="B566" s="1" t="s">
        <v>5609</v>
      </c>
      <c r="C566" s="1" t="s">
        <v>5610</v>
      </c>
      <c r="D566" s="1" t="s">
        <v>5737</v>
      </c>
      <c r="E566" s="2" t="s">
        <v>3563</v>
      </c>
      <c r="M566" s="2" t="s">
        <v>3564</v>
      </c>
      <c r="U566" s="1" t="s">
        <v>58</v>
      </c>
      <c r="Y566" s="1">
        <v>151</v>
      </c>
      <c r="Z566" s="4">
        <v>42430</v>
      </c>
      <c r="AA566" s="1" t="s">
        <v>23</v>
      </c>
      <c r="AC566" s="1">
        <v>67</v>
      </c>
      <c r="AD566" s="1">
        <v>79</v>
      </c>
      <c r="AF566" s="1" t="s">
        <v>3565</v>
      </c>
      <c r="AI566" s="1" t="s">
        <v>3566</v>
      </c>
      <c r="AJ566" s="1">
        <v>2001</v>
      </c>
      <c r="AK566" s="2" t="s">
        <v>3567</v>
      </c>
      <c r="AP566" s="1" t="s">
        <v>3568</v>
      </c>
      <c r="AQ566" s="1" t="s">
        <v>3569</v>
      </c>
      <c r="AR566" s="1" t="s">
        <v>3570</v>
      </c>
      <c r="AS566" s="1" t="s">
        <v>3571</v>
      </c>
      <c r="AT566" s="1">
        <v>33</v>
      </c>
      <c r="AU566" s="1">
        <v>6</v>
      </c>
      <c r="AV566" s="1">
        <v>0</v>
      </c>
      <c r="AW566" s="1">
        <v>38</v>
      </c>
      <c r="AX566" s="1">
        <v>1</v>
      </c>
      <c r="AY566" s="1">
        <v>42</v>
      </c>
      <c r="BB566" s="1" t="s">
        <v>61</v>
      </c>
      <c r="BE566" s="1" t="s">
        <v>3572</v>
      </c>
    </row>
    <row r="567" spans="1:57" ht="255" x14ac:dyDescent="0.25">
      <c r="A567" s="1" t="s">
        <v>55</v>
      </c>
      <c r="B567" s="1" t="s">
        <v>5609</v>
      </c>
      <c r="C567" s="1" t="s">
        <v>6076</v>
      </c>
      <c r="D567" s="1" t="s">
        <v>5737</v>
      </c>
      <c r="E567" s="2" t="s">
        <v>3573</v>
      </c>
      <c r="M567" s="2" t="s">
        <v>3574</v>
      </c>
      <c r="U567" s="1" t="s">
        <v>360</v>
      </c>
      <c r="Y567" s="1">
        <v>12</v>
      </c>
      <c r="Z567" s="1">
        <v>5</v>
      </c>
      <c r="AC567" s="1">
        <v>609</v>
      </c>
      <c r="AD567" s="1">
        <v>620</v>
      </c>
      <c r="AF567" s="1" t="s">
        <v>3575</v>
      </c>
      <c r="AI567" s="1" t="s">
        <v>3576</v>
      </c>
      <c r="AJ567" s="1">
        <v>2001</v>
      </c>
      <c r="AK567" s="2" t="s">
        <v>3577</v>
      </c>
      <c r="AT567" s="1">
        <v>53</v>
      </c>
      <c r="AU567" s="1">
        <v>2</v>
      </c>
      <c r="AV567" s="1">
        <v>0</v>
      </c>
      <c r="AW567" s="1">
        <v>48</v>
      </c>
      <c r="AX567" s="1">
        <v>0</v>
      </c>
      <c r="AY567" s="1">
        <v>56</v>
      </c>
      <c r="BB567" s="1" t="s">
        <v>363</v>
      </c>
      <c r="BE567" s="1" t="s">
        <v>3578</v>
      </c>
    </row>
    <row r="568" spans="1:57" ht="90" x14ac:dyDescent="0.25">
      <c r="A568" s="1" t="s">
        <v>55</v>
      </c>
      <c r="B568" s="1" t="s">
        <v>5605</v>
      </c>
      <c r="E568" s="2" t="s">
        <v>3579</v>
      </c>
      <c r="M568" s="2" t="s">
        <v>3580</v>
      </c>
      <c r="U568" s="1" t="s">
        <v>966</v>
      </c>
      <c r="Y568" s="1">
        <v>46</v>
      </c>
      <c r="Z568" s="1">
        <v>3</v>
      </c>
      <c r="AC568" s="1">
        <v>235</v>
      </c>
      <c r="AD568" s="1">
        <v>242</v>
      </c>
      <c r="AF568" s="1" t="s">
        <v>3581</v>
      </c>
      <c r="AI568" s="3">
        <v>37135</v>
      </c>
      <c r="AJ568" s="1">
        <v>2001</v>
      </c>
      <c r="AK568" s="2" t="s">
        <v>3582</v>
      </c>
      <c r="AT568" s="1">
        <v>12</v>
      </c>
      <c r="AU568" s="1">
        <v>0</v>
      </c>
      <c r="AV568" s="1">
        <v>0</v>
      </c>
      <c r="AW568" s="1">
        <v>12</v>
      </c>
      <c r="AX568" s="1">
        <v>0</v>
      </c>
      <c r="AY568" s="1">
        <v>14</v>
      </c>
      <c r="BB568" s="1" t="s">
        <v>969</v>
      </c>
      <c r="BE568" s="1" t="s">
        <v>3583</v>
      </c>
    </row>
    <row r="569" spans="1:57" ht="409.5" x14ac:dyDescent="0.25">
      <c r="A569" s="1" t="s">
        <v>55</v>
      </c>
      <c r="B569" s="1" t="s">
        <v>5609</v>
      </c>
      <c r="C569" s="1" t="s">
        <v>5622</v>
      </c>
      <c r="D569" s="1" t="s">
        <v>5737</v>
      </c>
      <c r="E569" s="2" t="s">
        <v>3584</v>
      </c>
      <c r="I569" s="1" t="s">
        <v>3585</v>
      </c>
      <c r="M569" s="2" t="s">
        <v>3586</v>
      </c>
      <c r="U569" s="1" t="s">
        <v>434</v>
      </c>
      <c r="Y569" s="1">
        <v>55</v>
      </c>
      <c r="Z569" s="1">
        <v>2</v>
      </c>
      <c r="AC569" s="1">
        <v>103</v>
      </c>
      <c r="AD569" s="1">
        <v>143</v>
      </c>
      <c r="AF569" s="1" t="s">
        <v>3587</v>
      </c>
      <c r="AI569" s="3">
        <v>37135</v>
      </c>
      <c r="AJ569" s="1">
        <v>2001</v>
      </c>
      <c r="AK569" s="2" t="s">
        <v>3588</v>
      </c>
      <c r="AT569" s="1">
        <v>138</v>
      </c>
      <c r="AU569" s="1">
        <v>7</v>
      </c>
      <c r="AV569" s="1">
        <v>1</v>
      </c>
      <c r="AW569" s="1">
        <v>116</v>
      </c>
      <c r="AX569" s="1">
        <v>0</v>
      </c>
      <c r="AY569" s="1">
        <v>148</v>
      </c>
      <c r="BB569" s="1" t="s">
        <v>437</v>
      </c>
      <c r="BE569" s="1" t="s">
        <v>3589</v>
      </c>
    </row>
    <row r="570" spans="1:57" ht="165" x14ac:dyDescent="0.25">
      <c r="A570" s="1" t="s">
        <v>55</v>
      </c>
      <c r="B570" s="1" t="s">
        <v>5605</v>
      </c>
      <c r="E570" s="2" t="s">
        <v>3590</v>
      </c>
      <c r="M570" s="2" t="s">
        <v>3591</v>
      </c>
      <c r="U570" s="1" t="s">
        <v>540</v>
      </c>
      <c r="Y570" s="1">
        <v>31</v>
      </c>
      <c r="Z570" s="1">
        <v>8</v>
      </c>
      <c r="AC570" s="1">
        <v>1437</v>
      </c>
      <c r="AD570" s="1">
        <v>1443</v>
      </c>
      <c r="AF570" s="1" t="s">
        <v>3592</v>
      </c>
      <c r="AI570" s="3">
        <v>37104</v>
      </c>
      <c r="AJ570" s="1">
        <v>2001</v>
      </c>
      <c r="AK570" s="2" t="s">
        <v>3593</v>
      </c>
      <c r="AT570" s="1">
        <v>84</v>
      </c>
      <c r="AU570" s="1">
        <v>0</v>
      </c>
      <c r="AV570" s="1">
        <v>0</v>
      </c>
      <c r="AW570" s="1">
        <v>76</v>
      </c>
      <c r="AX570" s="1">
        <v>0</v>
      </c>
      <c r="AY570" s="1">
        <v>86</v>
      </c>
      <c r="BB570" s="1" t="s">
        <v>543</v>
      </c>
      <c r="BE570" s="1" t="s">
        <v>3594</v>
      </c>
    </row>
    <row r="571" spans="1:57" ht="120" x14ac:dyDescent="0.25">
      <c r="A571" s="1" t="s">
        <v>55</v>
      </c>
      <c r="B571" s="1" t="s">
        <v>5609</v>
      </c>
      <c r="C571" s="1" t="s">
        <v>5723</v>
      </c>
      <c r="D571" s="1" t="s">
        <v>5806</v>
      </c>
      <c r="E571" s="2" t="s">
        <v>3595</v>
      </c>
      <c r="M571" s="2" t="s">
        <v>3596</v>
      </c>
      <c r="U571" s="1" t="s">
        <v>1632</v>
      </c>
      <c r="Y571" s="1">
        <v>12</v>
      </c>
      <c r="Z571" s="1">
        <v>1</v>
      </c>
      <c r="AC571" s="1">
        <v>3</v>
      </c>
      <c r="AD571" s="1">
        <v>14</v>
      </c>
      <c r="AI571" s="1" t="s">
        <v>3597</v>
      </c>
      <c r="AJ571" s="1">
        <v>2001</v>
      </c>
      <c r="AK571" s="2" t="s">
        <v>3598</v>
      </c>
      <c r="AT571" s="1">
        <v>7</v>
      </c>
      <c r="AU571" s="1">
        <v>0</v>
      </c>
      <c r="AV571" s="1">
        <v>0</v>
      </c>
      <c r="AW571" s="1">
        <v>9</v>
      </c>
      <c r="AX571" s="1">
        <v>0</v>
      </c>
      <c r="AY571" s="1">
        <v>10</v>
      </c>
      <c r="BB571" s="1" t="s">
        <v>1635</v>
      </c>
      <c r="BE571" s="1" t="s">
        <v>3599</v>
      </c>
    </row>
    <row r="572" spans="1:57" ht="150" x14ac:dyDescent="0.25">
      <c r="A572" s="1" t="s">
        <v>55</v>
      </c>
      <c r="B572" s="1" t="s">
        <v>5605</v>
      </c>
      <c r="E572" s="2" t="s">
        <v>3600</v>
      </c>
      <c r="M572" s="2" t="s">
        <v>3601</v>
      </c>
      <c r="Q572" s="1" t="s">
        <v>3602</v>
      </c>
      <c r="U572" s="1" t="s">
        <v>1813</v>
      </c>
      <c r="Y572" s="1">
        <v>47</v>
      </c>
      <c r="Z572" s="1">
        <v>6</v>
      </c>
      <c r="AC572" s="1">
        <v>255</v>
      </c>
      <c r="AD572" s="1">
        <v>276</v>
      </c>
      <c r="AI572" s="1" t="s">
        <v>3603</v>
      </c>
      <c r="AJ572" s="1">
        <v>2001</v>
      </c>
      <c r="AK572" s="2" t="s">
        <v>3604</v>
      </c>
      <c r="AT572" s="1">
        <v>6</v>
      </c>
      <c r="AU572" s="1">
        <v>0</v>
      </c>
      <c r="AW572" s="1">
        <v>4</v>
      </c>
      <c r="AX572" s="1">
        <v>0</v>
      </c>
      <c r="AY572" s="1">
        <v>6</v>
      </c>
      <c r="BB572" s="1" t="s">
        <v>1815</v>
      </c>
      <c r="BE572" s="1" t="s">
        <v>3605</v>
      </c>
    </row>
    <row r="573" spans="1:57" ht="195" x14ac:dyDescent="0.25">
      <c r="A573" s="1" t="s">
        <v>55</v>
      </c>
      <c r="B573" s="1" t="s">
        <v>5609</v>
      </c>
      <c r="C573" s="1" t="s">
        <v>5723</v>
      </c>
      <c r="D573" s="1" t="s">
        <v>5806</v>
      </c>
      <c r="E573" s="2" t="s">
        <v>3606</v>
      </c>
      <c r="M573" s="2" t="s">
        <v>3607</v>
      </c>
      <c r="U573" s="1" t="s">
        <v>793</v>
      </c>
      <c r="Y573" s="1">
        <v>24</v>
      </c>
      <c r="Z573" s="1">
        <v>2</v>
      </c>
      <c r="AC573" s="1">
        <v>139</v>
      </c>
      <c r="AD573" s="1">
        <v>150</v>
      </c>
      <c r="AF573" s="1" t="s">
        <v>3608</v>
      </c>
      <c r="AI573" s="3">
        <v>36982</v>
      </c>
      <c r="AJ573" s="1">
        <v>2001</v>
      </c>
      <c r="AK573" s="2" t="s">
        <v>3609</v>
      </c>
      <c r="AT573" s="1">
        <v>54</v>
      </c>
      <c r="AU573" s="1">
        <v>2</v>
      </c>
      <c r="AV573" s="1">
        <v>0</v>
      </c>
      <c r="AW573" s="1">
        <v>54</v>
      </c>
      <c r="AX573" s="1">
        <v>0</v>
      </c>
      <c r="AY573" s="1">
        <v>60</v>
      </c>
      <c r="BB573" s="1" t="s">
        <v>796</v>
      </c>
      <c r="BE573" s="1" t="s">
        <v>3610</v>
      </c>
    </row>
    <row r="574" spans="1:57" ht="360" x14ac:dyDescent="0.25">
      <c r="A574" s="1" t="s">
        <v>55</v>
      </c>
      <c r="B574" s="1" t="s">
        <v>5605</v>
      </c>
      <c r="E574" s="2" t="s">
        <v>3611</v>
      </c>
      <c r="M574" s="2" t="s">
        <v>3612</v>
      </c>
      <c r="U574" s="1" t="s">
        <v>793</v>
      </c>
      <c r="Y574" s="1">
        <v>24</v>
      </c>
      <c r="Z574" s="1">
        <v>2</v>
      </c>
      <c r="AC574" s="1">
        <v>165</v>
      </c>
      <c r="AD574" s="1">
        <v>180</v>
      </c>
      <c r="AF574" s="1" t="s">
        <v>3613</v>
      </c>
      <c r="AI574" s="3">
        <v>36982</v>
      </c>
      <c r="AJ574" s="1">
        <v>2001</v>
      </c>
      <c r="AK574" s="2" t="s">
        <v>3614</v>
      </c>
      <c r="AT574" s="1">
        <v>73</v>
      </c>
      <c r="AU574" s="1">
        <v>0</v>
      </c>
      <c r="AV574" s="1">
        <v>0</v>
      </c>
      <c r="AW574" s="1">
        <v>72</v>
      </c>
      <c r="AX574" s="1">
        <v>2</v>
      </c>
      <c r="AY574" s="1">
        <v>76</v>
      </c>
      <c r="BB574" s="1" t="s">
        <v>796</v>
      </c>
      <c r="BE574" s="1" t="s">
        <v>3615</v>
      </c>
    </row>
    <row r="575" spans="1:57" ht="210" x14ac:dyDescent="0.25">
      <c r="A575" s="1" t="s">
        <v>55</v>
      </c>
      <c r="B575" s="1" t="s">
        <v>5609</v>
      </c>
      <c r="C575" s="1" t="s">
        <v>5723</v>
      </c>
      <c r="D575" s="1" t="s">
        <v>5806</v>
      </c>
      <c r="E575" s="2" t="s">
        <v>2793</v>
      </c>
      <c r="M575" s="2" t="s">
        <v>3616</v>
      </c>
      <c r="U575" s="1" t="s">
        <v>3617</v>
      </c>
      <c r="Y575" s="1">
        <v>26</v>
      </c>
      <c r="Z575" s="1">
        <v>1</v>
      </c>
      <c r="AC575" s="1">
        <v>63</v>
      </c>
      <c r="AD575" s="1">
        <v>75</v>
      </c>
      <c r="AF575" s="1" t="s">
        <v>3618</v>
      </c>
      <c r="AI575" s="3">
        <v>36923</v>
      </c>
      <c r="AJ575" s="1">
        <v>2001</v>
      </c>
      <c r="AK575" s="2" t="s">
        <v>3619</v>
      </c>
      <c r="AT575" s="1">
        <v>25</v>
      </c>
      <c r="AU575" s="1">
        <v>0</v>
      </c>
      <c r="AV575" s="1">
        <v>0</v>
      </c>
      <c r="AW575" s="1">
        <v>30</v>
      </c>
      <c r="AX575" s="1">
        <v>0</v>
      </c>
      <c r="AY575" s="1">
        <v>33</v>
      </c>
      <c r="BB575" s="1" t="s">
        <v>3620</v>
      </c>
      <c r="BE575" s="1" t="s">
        <v>3621</v>
      </c>
    </row>
    <row r="576" spans="1:57" ht="75" x14ac:dyDescent="0.25">
      <c r="A576" s="1" t="s">
        <v>55</v>
      </c>
      <c r="B576" s="1" t="s">
        <v>5609</v>
      </c>
      <c r="C576" s="1" t="s">
        <v>5608</v>
      </c>
      <c r="D576" s="1" t="s">
        <v>5806</v>
      </c>
      <c r="E576" s="2" t="s">
        <v>3622</v>
      </c>
      <c r="M576" s="2" t="s">
        <v>3623</v>
      </c>
      <c r="Q576" s="1" t="s">
        <v>3624</v>
      </c>
      <c r="U576" s="1" t="s">
        <v>1813</v>
      </c>
      <c r="Y576" s="1">
        <v>47</v>
      </c>
      <c r="Z576" s="1">
        <v>2</v>
      </c>
      <c r="AC576" s="1">
        <v>60</v>
      </c>
      <c r="AD576" s="1">
        <v>74</v>
      </c>
      <c r="AI576" s="1" t="s">
        <v>3625</v>
      </c>
      <c r="AJ576" s="1">
        <v>2001</v>
      </c>
      <c r="AK576" s="2" t="s">
        <v>3626</v>
      </c>
      <c r="AT576" s="1">
        <v>14</v>
      </c>
      <c r="AU576" s="1">
        <v>0</v>
      </c>
      <c r="AV576" s="1">
        <v>0</v>
      </c>
      <c r="AW576" s="1">
        <v>10</v>
      </c>
      <c r="AX576" s="1">
        <v>0</v>
      </c>
      <c r="AY576" s="1">
        <v>15</v>
      </c>
      <c r="BE576" s="1" t="s">
        <v>3627</v>
      </c>
    </row>
    <row r="577" spans="1:58" ht="225" x14ac:dyDescent="0.25">
      <c r="A577" s="1" t="s">
        <v>55</v>
      </c>
      <c r="B577" s="1" t="s">
        <v>5605</v>
      </c>
      <c r="E577" s="2" t="s">
        <v>3628</v>
      </c>
      <c r="M577" s="2" t="s">
        <v>3629</v>
      </c>
      <c r="Q577" s="1" t="s">
        <v>3630</v>
      </c>
      <c r="U577" s="1" t="s">
        <v>1813</v>
      </c>
      <c r="Y577" s="1">
        <v>47</v>
      </c>
      <c r="Z577" s="1">
        <v>2</v>
      </c>
      <c r="AC577" s="1">
        <v>75</v>
      </c>
      <c r="AD577" s="1">
        <v>87</v>
      </c>
      <c r="AI577" s="1" t="s">
        <v>3625</v>
      </c>
      <c r="AJ577" s="1">
        <v>2001</v>
      </c>
      <c r="AK577" s="2" t="s">
        <v>3631</v>
      </c>
      <c r="AT577" s="1">
        <v>3</v>
      </c>
      <c r="AU577" s="1">
        <v>2</v>
      </c>
      <c r="AV577" s="1">
        <v>0</v>
      </c>
      <c r="AW577" s="1">
        <v>4</v>
      </c>
      <c r="AX577" s="1">
        <v>0</v>
      </c>
      <c r="AY577" s="1">
        <v>6</v>
      </c>
      <c r="BE577" s="1" t="s">
        <v>3632</v>
      </c>
    </row>
    <row r="578" spans="1:58" ht="409.5" x14ac:dyDescent="0.25">
      <c r="A578" s="1" t="s">
        <v>55</v>
      </c>
      <c r="B578" s="1" t="s">
        <v>5605</v>
      </c>
      <c r="E578" s="2" t="s">
        <v>3633</v>
      </c>
      <c r="M578" s="2" t="s">
        <v>3634</v>
      </c>
      <c r="U578" s="1" t="s">
        <v>58</v>
      </c>
      <c r="Y578" s="1">
        <v>140</v>
      </c>
      <c r="Z578" s="4">
        <v>42431</v>
      </c>
      <c r="AC578" s="1">
        <v>193</v>
      </c>
      <c r="AD578" s="1">
        <v>213</v>
      </c>
      <c r="AF578" s="1" t="s">
        <v>3635</v>
      </c>
      <c r="AI578" s="1" t="s">
        <v>3636</v>
      </c>
      <c r="AJ578" s="1">
        <v>2001</v>
      </c>
      <c r="AK578" s="2" t="s">
        <v>3637</v>
      </c>
      <c r="AT578" s="1">
        <v>75</v>
      </c>
      <c r="AU578" s="1">
        <v>5</v>
      </c>
      <c r="AV578" s="1">
        <v>0</v>
      </c>
      <c r="AW578" s="1">
        <v>75</v>
      </c>
      <c r="AX578" s="1">
        <v>0</v>
      </c>
      <c r="AY578" s="1">
        <v>79</v>
      </c>
      <c r="BB578" s="1" t="s">
        <v>61</v>
      </c>
      <c r="BE578" s="1" t="s">
        <v>3638</v>
      </c>
    </row>
    <row r="579" spans="1:58" ht="210" x14ac:dyDescent="0.25">
      <c r="A579" s="1" t="s">
        <v>55</v>
      </c>
      <c r="B579" s="1" t="s">
        <v>5605</v>
      </c>
      <c r="E579" s="2" t="s">
        <v>3639</v>
      </c>
      <c r="M579" s="2" t="s">
        <v>3640</v>
      </c>
      <c r="U579" s="1" t="s">
        <v>3641</v>
      </c>
      <c r="Y579" s="1">
        <v>70</v>
      </c>
      <c r="Z579" s="1">
        <v>2</v>
      </c>
      <c r="AC579" s="1">
        <v>133</v>
      </c>
      <c r="AD579" s="1">
        <v>143</v>
      </c>
      <c r="AI579" s="1">
        <v>2001</v>
      </c>
      <c r="AJ579" s="1">
        <v>2001</v>
      </c>
      <c r="AK579" s="2" t="s">
        <v>3642</v>
      </c>
      <c r="AT579" s="1">
        <v>9</v>
      </c>
      <c r="AU579" s="1">
        <v>0</v>
      </c>
      <c r="AV579" s="1">
        <v>0</v>
      </c>
      <c r="AW579" s="1">
        <v>10</v>
      </c>
      <c r="AX579" s="1">
        <v>0</v>
      </c>
      <c r="AY579" s="1">
        <v>11</v>
      </c>
      <c r="BB579" s="1" t="s">
        <v>3643</v>
      </c>
      <c r="BE579" s="1" t="s">
        <v>3644</v>
      </c>
    </row>
    <row r="580" spans="1:58" ht="75" x14ac:dyDescent="0.25">
      <c r="A580" s="1" t="s">
        <v>494</v>
      </c>
      <c r="B580" s="1" t="s">
        <v>5605</v>
      </c>
      <c r="E580" s="2" t="s">
        <v>3093</v>
      </c>
      <c r="K580" s="1" t="s">
        <v>3093</v>
      </c>
      <c r="M580" s="2" t="s">
        <v>3645</v>
      </c>
      <c r="Q580" s="1" t="s">
        <v>3646</v>
      </c>
      <c r="U580" s="1" t="s">
        <v>3647</v>
      </c>
      <c r="AC580" s="1">
        <v>1</v>
      </c>
      <c r="AD580" s="1">
        <v>403</v>
      </c>
      <c r="AI580" s="1">
        <v>2001</v>
      </c>
      <c r="AJ580" s="1">
        <v>2001</v>
      </c>
      <c r="AK580" s="2" t="s">
        <v>3648</v>
      </c>
      <c r="AT580" s="1">
        <v>1</v>
      </c>
      <c r="AU580" s="1">
        <v>0</v>
      </c>
      <c r="AW580" s="1">
        <v>2</v>
      </c>
      <c r="AX580" s="1">
        <v>0</v>
      </c>
      <c r="AY580" s="1">
        <v>2</v>
      </c>
      <c r="BD580" s="1" t="s">
        <v>3649</v>
      </c>
      <c r="BE580" s="1" t="s">
        <v>3650</v>
      </c>
    </row>
    <row r="581" spans="1:58" ht="225" x14ac:dyDescent="0.25">
      <c r="A581" s="1" t="s">
        <v>494</v>
      </c>
      <c r="B581" s="1" t="s">
        <v>5605</v>
      </c>
      <c r="E581" s="2" t="s">
        <v>3651</v>
      </c>
      <c r="K581" s="1" t="s">
        <v>3652</v>
      </c>
      <c r="M581" s="2" t="s">
        <v>3653</v>
      </c>
      <c r="U581" s="1" t="s">
        <v>3654</v>
      </c>
      <c r="AC581" s="1">
        <v>133</v>
      </c>
      <c r="AD581" s="1">
        <v>141</v>
      </c>
      <c r="AI581" s="1">
        <v>2001</v>
      </c>
      <c r="AJ581" s="1">
        <v>2001</v>
      </c>
      <c r="AK581" s="2" t="s">
        <v>3655</v>
      </c>
      <c r="AT581" s="1">
        <v>0</v>
      </c>
      <c r="AU581" s="1">
        <v>0</v>
      </c>
      <c r="AW581" s="1">
        <v>0</v>
      </c>
      <c r="AX581" s="1">
        <v>0</v>
      </c>
      <c r="AY581" s="1">
        <v>0</v>
      </c>
      <c r="BD581" s="1" t="s">
        <v>3656</v>
      </c>
      <c r="BE581" s="1" t="s">
        <v>3657</v>
      </c>
    </row>
    <row r="582" spans="1:58" ht="255" x14ac:dyDescent="0.25">
      <c r="A582" s="1" t="s">
        <v>55</v>
      </c>
      <c r="B582" s="1" t="s">
        <v>5605</v>
      </c>
      <c r="E582" s="2" t="s">
        <v>3658</v>
      </c>
      <c r="M582" s="2" t="s">
        <v>3659</v>
      </c>
      <c r="U582" s="1" t="s">
        <v>3660</v>
      </c>
      <c r="Y582" s="1">
        <v>50</v>
      </c>
      <c r="Z582" s="1">
        <v>1</v>
      </c>
      <c r="AC582" s="1">
        <v>65</v>
      </c>
      <c r="AD582" s="1">
        <v>73</v>
      </c>
      <c r="AI582" s="1">
        <v>2001</v>
      </c>
      <c r="AJ582" s="1">
        <v>2001</v>
      </c>
      <c r="AK582" s="2" t="s">
        <v>3661</v>
      </c>
      <c r="AT582" s="1">
        <v>2</v>
      </c>
      <c r="AU582" s="1">
        <v>0</v>
      </c>
      <c r="AV582" s="1">
        <v>0</v>
      </c>
      <c r="AW582" s="1">
        <v>3</v>
      </c>
      <c r="AX582" s="1">
        <v>0</v>
      </c>
      <c r="AY582" s="1">
        <v>3</v>
      </c>
      <c r="BB582" s="1" t="s">
        <v>3662</v>
      </c>
      <c r="BE582" s="1" t="s">
        <v>3663</v>
      </c>
    </row>
    <row r="583" spans="1:58" ht="165" x14ac:dyDescent="0.25">
      <c r="A583" s="1" t="s">
        <v>55</v>
      </c>
      <c r="B583" s="1" t="s">
        <v>5609</v>
      </c>
      <c r="C583" s="1" t="s">
        <v>5619</v>
      </c>
      <c r="D583" s="1" t="s">
        <v>5737</v>
      </c>
      <c r="E583" s="2" t="s">
        <v>3600</v>
      </c>
      <c r="M583" s="2" t="s">
        <v>3664</v>
      </c>
      <c r="U583" s="1" t="s">
        <v>1813</v>
      </c>
      <c r="Y583" s="1">
        <v>47</v>
      </c>
      <c r="Z583" s="1">
        <v>1</v>
      </c>
      <c r="AC583" s="1">
        <v>15</v>
      </c>
      <c r="AD583" s="1">
        <v>37</v>
      </c>
      <c r="AI583" s="1" t="s">
        <v>3665</v>
      </c>
      <c r="AJ583" s="1">
        <v>2001</v>
      </c>
      <c r="AK583" s="2" t="s">
        <v>3666</v>
      </c>
      <c r="AT583" s="1">
        <v>15</v>
      </c>
      <c r="AU583" s="1">
        <v>0</v>
      </c>
      <c r="AW583" s="1">
        <v>12</v>
      </c>
      <c r="AX583" s="1">
        <v>0</v>
      </c>
      <c r="AY583" s="1">
        <v>15</v>
      </c>
      <c r="BE583" s="1" t="s">
        <v>3667</v>
      </c>
    </row>
    <row r="584" spans="1:58" ht="60" x14ac:dyDescent="0.25">
      <c r="A584" s="1" t="s">
        <v>55</v>
      </c>
      <c r="B584" s="1" t="s">
        <v>5605</v>
      </c>
      <c r="E584" s="2" t="s">
        <v>3668</v>
      </c>
      <c r="M584" s="2" t="s">
        <v>3669</v>
      </c>
      <c r="Q584" s="1" t="s">
        <v>3670</v>
      </c>
      <c r="U584" s="1" t="s">
        <v>700</v>
      </c>
      <c r="Y584" s="1">
        <v>20</v>
      </c>
      <c r="Z584" s="4">
        <v>42401</v>
      </c>
      <c r="AC584" s="1">
        <v>95</v>
      </c>
      <c r="AD584" s="1">
        <v>95</v>
      </c>
      <c r="AI584" s="1">
        <v>2001</v>
      </c>
      <c r="AJ584" s="1">
        <v>2001</v>
      </c>
      <c r="AT584" s="1">
        <v>1</v>
      </c>
      <c r="AU584" s="1">
        <v>0</v>
      </c>
      <c r="AW584" s="1">
        <v>1</v>
      </c>
      <c r="AX584" s="1">
        <v>0</v>
      </c>
      <c r="AY584" s="1">
        <v>1</v>
      </c>
      <c r="BB584" s="1" t="s">
        <v>702</v>
      </c>
      <c r="BE584" s="1" t="s">
        <v>3671</v>
      </c>
    </row>
    <row r="585" spans="1:58" ht="165" x14ac:dyDescent="0.25">
      <c r="A585" s="1" t="s">
        <v>55</v>
      </c>
      <c r="B585" s="1" t="s">
        <v>5605</v>
      </c>
      <c r="E585" s="2" t="s">
        <v>3672</v>
      </c>
      <c r="M585" s="2" t="s">
        <v>3673</v>
      </c>
      <c r="U585" s="1" t="s">
        <v>3674</v>
      </c>
      <c r="Y585" s="1">
        <v>47</v>
      </c>
      <c r="Z585" s="1">
        <v>4</v>
      </c>
      <c r="AC585" s="1">
        <v>801</v>
      </c>
      <c r="AD585" s="1">
        <v>4</v>
      </c>
      <c r="AI585" s="1">
        <v>2001</v>
      </c>
      <c r="AJ585" s="1">
        <v>2001</v>
      </c>
      <c r="AK585" s="2" t="s">
        <v>3675</v>
      </c>
      <c r="AT585" s="1">
        <v>6</v>
      </c>
      <c r="AU585" s="1">
        <v>0</v>
      </c>
      <c r="AV585" s="1">
        <v>0</v>
      </c>
      <c r="AW585" s="1">
        <v>7</v>
      </c>
      <c r="AX585" s="1">
        <v>0</v>
      </c>
      <c r="AY585" s="1">
        <v>8</v>
      </c>
      <c r="BB585" s="1" t="s">
        <v>1797</v>
      </c>
      <c r="BE585" s="1" t="s">
        <v>3676</v>
      </c>
      <c r="BF585" s="1">
        <v>16886430</v>
      </c>
    </row>
    <row r="586" spans="1:58" ht="45" x14ac:dyDescent="0.25">
      <c r="A586" s="1" t="s">
        <v>55</v>
      </c>
      <c r="B586" s="1" t="s">
        <v>5605</v>
      </c>
      <c r="E586" s="2" t="s">
        <v>3677</v>
      </c>
      <c r="M586" s="2" t="s">
        <v>3678</v>
      </c>
      <c r="U586" s="1" t="s">
        <v>1796</v>
      </c>
      <c r="Y586" s="1">
        <v>47</v>
      </c>
      <c r="Z586" s="1">
        <v>4</v>
      </c>
      <c r="AC586" s="1">
        <v>801</v>
      </c>
      <c r="AD586" s="1">
        <v>804</v>
      </c>
      <c r="AI586" s="1" t="s">
        <v>3679</v>
      </c>
      <c r="AJ586" s="1">
        <v>2001</v>
      </c>
      <c r="AT586" s="1">
        <v>0</v>
      </c>
      <c r="AU586" s="1">
        <v>0</v>
      </c>
      <c r="AW586" s="1">
        <v>0</v>
      </c>
      <c r="AX586" s="1">
        <v>0</v>
      </c>
      <c r="AY586" s="1">
        <v>0</v>
      </c>
      <c r="BB586" s="1" t="s">
        <v>1797</v>
      </c>
      <c r="BE586" s="1" t="s">
        <v>3680</v>
      </c>
    </row>
    <row r="587" spans="1:58" ht="60" x14ac:dyDescent="0.25">
      <c r="A587" s="1" t="s">
        <v>55</v>
      </c>
      <c r="B587" s="1" t="s">
        <v>5605</v>
      </c>
      <c r="E587" s="2" t="s">
        <v>3681</v>
      </c>
      <c r="M587" s="2" t="s">
        <v>3682</v>
      </c>
      <c r="U587" s="1" t="s">
        <v>3683</v>
      </c>
      <c r="Y587" s="1">
        <v>40</v>
      </c>
      <c r="AC587" s="1">
        <v>281</v>
      </c>
      <c r="AD587" s="1">
        <v>284</v>
      </c>
      <c r="AI587" s="1">
        <v>2001</v>
      </c>
      <c r="AJ587" s="1">
        <v>2001</v>
      </c>
      <c r="AT587" s="1">
        <v>0</v>
      </c>
      <c r="AU587" s="1">
        <v>0</v>
      </c>
      <c r="AW587" s="1">
        <v>0</v>
      </c>
      <c r="AX587" s="1">
        <v>0</v>
      </c>
      <c r="AY587" s="1">
        <v>0</v>
      </c>
      <c r="BB587" s="1" t="s">
        <v>3684</v>
      </c>
      <c r="BE587" s="1" t="s">
        <v>3685</v>
      </c>
    </row>
    <row r="588" spans="1:58" ht="120" x14ac:dyDescent="0.25">
      <c r="A588" s="1" t="s">
        <v>55</v>
      </c>
      <c r="B588" s="1" t="s">
        <v>5605</v>
      </c>
      <c r="E588" s="2" t="s">
        <v>3686</v>
      </c>
      <c r="M588" s="2" t="s">
        <v>3687</v>
      </c>
      <c r="Q588" s="1" t="s">
        <v>3688</v>
      </c>
      <c r="U588" s="1" t="s">
        <v>2728</v>
      </c>
      <c r="Y588" s="1">
        <v>6</v>
      </c>
      <c r="Z588" s="4">
        <v>42401</v>
      </c>
      <c r="AC588" s="1">
        <v>95</v>
      </c>
      <c r="AD588" s="1">
        <v>97</v>
      </c>
      <c r="AI588" s="1">
        <v>2001</v>
      </c>
      <c r="AJ588" s="1">
        <v>2001</v>
      </c>
      <c r="AK588" s="2" t="s">
        <v>3689</v>
      </c>
      <c r="AT588" s="1">
        <v>0</v>
      </c>
      <c r="AU588" s="1">
        <v>0</v>
      </c>
      <c r="AW588" s="1">
        <v>0</v>
      </c>
      <c r="AX588" s="1">
        <v>0</v>
      </c>
      <c r="AY588" s="1">
        <v>0</v>
      </c>
      <c r="BB588" s="1" t="s">
        <v>2730</v>
      </c>
      <c r="BE588" s="1" t="s">
        <v>3690</v>
      </c>
    </row>
    <row r="589" spans="1:58" ht="240" x14ac:dyDescent="0.25">
      <c r="A589" s="1" t="s">
        <v>55</v>
      </c>
      <c r="B589" s="1" t="s">
        <v>5605</v>
      </c>
      <c r="E589" s="2" t="s">
        <v>3691</v>
      </c>
      <c r="I589" s="1" t="s">
        <v>3692</v>
      </c>
      <c r="M589" s="2" t="s">
        <v>3693</v>
      </c>
      <c r="U589" s="1" t="s">
        <v>793</v>
      </c>
      <c r="Y589" s="1">
        <v>23</v>
      </c>
      <c r="Z589" s="1">
        <v>6</v>
      </c>
      <c r="AC589" s="1">
        <v>669</v>
      </c>
      <c r="AD589" s="1">
        <v>677</v>
      </c>
      <c r="AF589" s="1" t="s">
        <v>3694</v>
      </c>
      <c r="AI589" s="1" t="s">
        <v>3695</v>
      </c>
      <c r="AJ589" s="1">
        <v>2000</v>
      </c>
      <c r="AK589" s="2" t="s">
        <v>3696</v>
      </c>
      <c r="AT589" s="1">
        <v>21</v>
      </c>
      <c r="AU589" s="1">
        <v>0</v>
      </c>
      <c r="AV589" s="1">
        <v>0</v>
      </c>
      <c r="AW589" s="1">
        <v>21</v>
      </c>
      <c r="AX589" s="1">
        <v>0</v>
      </c>
      <c r="AY589" s="1">
        <v>21</v>
      </c>
      <c r="BB589" s="1" t="s">
        <v>796</v>
      </c>
      <c r="BE589" s="1" t="s">
        <v>3697</v>
      </c>
    </row>
    <row r="590" spans="1:58" ht="240" x14ac:dyDescent="0.25">
      <c r="A590" s="1" t="s">
        <v>55</v>
      </c>
      <c r="B590" s="1" t="s">
        <v>5605</v>
      </c>
      <c r="E590" s="2" t="s">
        <v>3698</v>
      </c>
      <c r="M590" s="2" t="s">
        <v>3699</v>
      </c>
      <c r="Q590" s="1" t="s">
        <v>3700</v>
      </c>
      <c r="U590" s="1" t="s">
        <v>3252</v>
      </c>
      <c r="Y590" s="1">
        <v>121</v>
      </c>
      <c r="Z590" s="1">
        <v>4</v>
      </c>
      <c r="AC590" s="1">
        <v>137</v>
      </c>
      <c r="AD590" s="1">
        <v>146</v>
      </c>
      <c r="AI590" s="1" t="s">
        <v>3701</v>
      </c>
      <c r="AJ590" s="1">
        <v>2000</v>
      </c>
      <c r="AK590" s="2" t="s">
        <v>3702</v>
      </c>
      <c r="AT590" s="1">
        <v>5</v>
      </c>
      <c r="AU590" s="1">
        <v>0</v>
      </c>
      <c r="AV590" s="1">
        <v>1</v>
      </c>
      <c r="AW590" s="1">
        <v>6</v>
      </c>
      <c r="AX590" s="1">
        <v>0</v>
      </c>
      <c r="AY590" s="1">
        <v>8</v>
      </c>
      <c r="BB590" s="1" t="s">
        <v>3254</v>
      </c>
      <c r="BE590" s="1" t="s">
        <v>3703</v>
      </c>
    </row>
    <row r="591" spans="1:58" ht="75" x14ac:dyDescent="0.25">
      <c r="A591" s="1" t="s">
        <v>55</v>
      </c>
      <c r="B591" s="1" t="s">
        <v>5605</v>
      </c>
      <c r="E591" s="2" t="s">
        <v>3704</v>
      </c>
      <c r="M591" s="2" t="s">
        <v>3705</v>
      </c>
      <c r="U591" s="1" t="s">
        <v>3706</v>
      </c>
      <c r="Y591" s="1">
        <v>38</v>
      </c>
      <c r="AC591" s="1">
        <v>47</v>
      </c>
      <c r="AD591" s="1">
        <v>50</v>
      </c>
      <c r="AI591" s="1" t="s">
        <v>3701</v>
      </c>
      <c r="AJ591" s="1">
        <v>2000</v>
      </c>
      <c r="AK591" s="2" t="s">
        <v>3707</v>
      </c>
      <c r="AT591" s="1">
        <v>2</v>
      </c>
      <c r="AU591" s="1">
        <v>0</v>
      </c>
      <c r="AV591" s="1">
        <v>0</v>
      </c>
      <c r="AW591" s="1">
        <v>2</v>
      </c>
      <c r="AX591" s="1">
        <v>0</v>
      </c>
      <c r="AY591" s="1">
        <v>2</v>
      </c>
      <c r="BB591" s="1" t="s">
        <v>3708</v>
      </c>
      <c r="BE591" s="1" t="s">
        <v>3709</v>
      </c>
    </row>
    <row r="592" spans="1:58" ht="285" x14ac:dyDescent="0.25">
      <c r="A592" s="1" t="s">
        <v>55</v>
      </c>
      <c r="B592" s="1" t="s">
        <v>5605</v>
      </c>
      <c r="E592" s="2" t="s">
        <v>3710</v>
      </c>
      <c r="M592" s="2" t="s">
        <v>3711</v>
      </c>
      <c r="U592" s="1" t="s">
        <v>966</v>
      </c>
      <c r="Y592" s="1">
        <v>45</v>
      </c>
      <c r="Z592" s="1">
        <v>3</v>
      </c>
      <c r="AC592" s="1">
        <v>395</v>
      </c>
      <c r="AD592" s="1">
        <v>408</v>
      </c>
      <c r="AI592" s="3">
        <v>36770</v>
      </c>
      <c r="AJ592" s="1">
        <v>2000</v>
      </c>
      <c r="AK592" s="2" t="s">
        <v>3712</v>
      </c>
      <c r="AT592" s="1">
        <v>53</v>
      </c>
      <c r="AU592" s="1">
        <v>1</v>
      </c>
      <c r="AV592" s="1">
        <v>0</v>
      </c>
      <c r="AW592" s="1">
        <v>53</v>
      </c>
      <c r="AX592" s="1">
        <v>0</v>
      </c>
      <c r="AY592" s="1">
        <v>57</v>
      </c>
      <c r="BB592" s="1" t="s">
        <v>969</v>
      </c>
      <c r="BE592" s="1" t="s">
        <v>3713</v>
      </c>
    </row>
    <row r="593" spans="1:57" ht="135" x14ac:dyDescent="0.25">
      <c r="A593" s="1" t="s">
        <v>55</v>
      </c>
      <c r="B593" s="1" t="s">
        <v>5609</v>
      </c>
      <c r="C593" s="1" t="s">
        <v>5619</v>
      </c>
      <c r="D593" s="1" t="s">
        <v>6098</v>
      </c>
      <c r="E593" s="2" t="s">
        <v>3600</v>
      </c>
      <c r="M593" s="2" t="s">
        <v>3714</v>
      </c>
      <c r="Q593" s="1" t="s">
        <v>3715</v>
      </c>
      <c r="U593" s="1" t="s">
        <v>1813</v>
      </c>
      <c r="Y593" s="1">
        <v>46</v>
      </c>
      <c r="Z593" s="1">
        <v>9</v>
      </c>
      <c r="AC593" s="1">
        <v>411</v>
      </c>
      <c r="AD593" s="1">
        <v>424</v>
      </c>
      <c r="AI593" s="1" t="s">
        <v>3716</v>
      </c>
      <c r="AJ593" s="1">
        <v>2000</v>
      </c>
      <c r="AK593" s="2" t="s">
        <v>3717</v>
      </c>
      <c r="AT593" s="1">
        <v>7</v>
      </c>
      <c r="AU593" s="1">
        <v>0</v>
      </c>
      <c r="AW593" s="1">
        <v>7</v>
      </c>
      <c r="AX593" s="1">
        <v>0</v>
      </c>
      <c r="AY593" s="1">
        <v>8</v>
      </c>
      <c r="BE593" s="1" t="s">
        <v>3718</v>
      </c>
    </row>
    <row r="594" spans="1:57" ht="300" x14ac:dyDescent="0.25">
      <c r="A594" s="1" t="s">
        <v>55</v>
      </c>
      <c r="B594" s="1" t="s">
        <v>5605</v>
      </c>
      <c r="E594" s="2" t="s">
        <v>3719</v>
      </c>
      <c r="I594" s="1" t="s">
        <v>3720</v>
      </c>
      <c r="M594" s="2" t="s">
        <v>3721</v>
      </c>
      <c r="U594" s="1" t="s">
        <v>82</v>
      </c>
      <c r="Y594" s="1">
        <v>32</v>
      </c>
      <c r="Z594" s="4">
        <v>42621</v>
      </c>
      <c r="AC594" s="1">
        <v>1091</v>
      </c>
      <c r="AD594" s="1">
        <v>1100</v>
      </c>
      <c r="AF594" s="1" t="s">
        <v>3722</v>
      </c>
      <c r="AI594" s="3">
        <v>36739</v>
      </c>
      <c r="AJ594" s="1">
        <v>2000</v>
      </c>
      <c r="AK594" s="2" t="s">
        <v>3723</v>
      </c>
      <c r="AT594" s="1">
        <v>30</v>
      </c>
      <c r="AU594" s="1">
        <v>9</v>
      </c>
      <c r="AV594" s="1">
        <v>1</v>
      </c>
      <c r="AW594" s="1">
        <v>30</v>
      </c>
      <c r="AX594" s="1">
        <v>0</v>
      </c>
      <c r="AY594" s="1">
        <v>39</v>
      </c>
      <c r="BB594" s="1" t="s">
        <v>86</v>
      </c>
      <c r="BE594" s="1" t="s">
        <v>3724</v>
      </c>
    </row>
    <row r="595" spans="1:57" ht="225" x14ac:dyDescent="0.25">
      <c r="A595" s="1" t="s">
        <v>55</v>
      </c>
      <c r="B595" s="1" t="s">
        <v>5609</v>
      </c>
      <c r="D595" s="1" t="s">
        <v>6048</v>
      </c>
      <c r="E595" s="2" t="s">
        <v>3725</v>
      </c>
      <c r="M595" s="2" t="s">
        <v>3726</v>
      </c>
      <c r="U595" s="1" t="s">
        <v>1163</v>
      </c>
      <c r="Y595" s="1">
        <v>94</v>
      </c>
      <c r="Z595" s="1">
        <v>2</v>
      </c>
      <c r="AC595" s="1">
        <v>199</v>
      </c>
      <c r="AD595" s="1">
        <v>209</v>
      </c>
      <c r="AF595" s="1" t="s">
        <v>3727</v>
      </c>
      <c r="AI595" s="3">
        <v>36708</v>
      </c>
      <c r="AJ595" s="1">
        <v>2000</v>
      </c>
      <c r="AK595" s="2" t="s">
        <v>3728</v>
      </c>
      <c r="AT595" s="1">
        <v>208</v>
      </c>
      <c r="AU595" s="1">
        <v>4</v>
      </c>
      <c r="AV595" s="1">
        <v>0</v>
      </c>
      <c r="AW595" s="1">
        <v>169</v>
      </c>
      <c r="AX595" s="1">
        <v>0</v>
      </c>
      <c r="AY595" s="1">
        <v>215</v>
      </c>
      <c r="BB595" s="1" t="s">
        <v>1166</v>
      </c>
      <c r="BE595" s="1" t="s">
        <v>3729</v>
      </c>
    </row>
    <row r="596" spans="1:57" ht="150" x14ac:dyDescent="0.25">
      <c r="A596" s="1" t="s">
        <v>55</v>
      </c>
      <c r="B596" s="1" t="s">
        <v>5612</v>
      </c>
      <c r="D596" s="1" t="s">
        <v>6048</v>
      </c>
      <c r="E596" s="2" t="s">
        <v>3730</v>
      </c>
      <c r="M596" s="2" t="s">
        <v>3731</v>
      </c>
      <c r="U596" s="1" t="s">
        <v>1163</v>
      </c>
      <c r="Y596" s="1">
        <v>94</v>
      </c>
      <c r="Z596" s="1">
        <v>2</v>
      </c>
      <c r="AC596" s="1">
        <v>211</v>
      </c>
      <c r="AD596" s="1">
        <v>220</v>
      </c>
      <c r="AF596" s="1" t="s">
        <v>3732</v>
      </c>
      <c r="AI596" s="3">
        <v>36708</v>
      </c>
      <c r="AJ596" s="1">
        <v>2000</v>
      </c>
      <c r="AK596" s="2" t="s">
        <v>3733</v>
      </c>
      <c r="AT596" s="1">
        <v>87</v>
      </c>
      <c r="AU596" s="1">
        <v>2</v>
      </c>
      <c r="AV596" s="1">
        <v>0</v>
      </c>
      <c r="AW596" s="1">
        <v>81</v>
      </c>
      <c r="AX596" s="1">
        <v>0</v>
      </c>
      <c r="AY596" s="1">
        <v>90</v>
      </c>
      <c r="BB596" s="1" t="s">
        <v>1166</v>
      </c>
      <c r="BE596" s="1" t="s">
        <v>3734</v>
      </c>
    </row>
    <row r="597" spans="1:57" ht="225" x14ac:dyDescent="0.25">
      <c r="A597" s="1" t="s">
        <v>55</v>
      </c>
      <c r="B597" s="1" t="s">
        <v>5605</v>
      </c>
      <c r="E597" s="2" t="s">
        <v>3735</v>
      </c>
      <c r="M597" s="2" t="s">
        <v>3736</v>
      </c>
      <c r="U597" s="1" t="s">
        <v>1416</v>
      </c>
      <c r="Y597" s="1">
        <v>20</v>
      </c>
      <c r="Z597" s="1">
        <v>3</v>
      </c>
      <c r="AC597" s="1">
        <v>273</v>
      </c>
      <c r="AD597" s="1">
        <v>279</v>
      </c>
      <c r="AI597" s="3">
        <v>36708</v>
      </c>
      <c r="AJ597" s="1">
        <v>2000</v>
      </c>
      <c r="AK597" s="2" t="s">
        <v>3737</v>
      </c>
      <c r="AT597" s="1">
        <v>5</v>
      </c>
      <c r="AU597" s="1">
        <v>0</v>
      </c>
      <c r="AV597" s="1">
        <v>0</v>
      </c>
      <c r="AW597" s="1">
        <v>4</v>
      </c>
      <c r="AX597" s="1">
        <v>0</v>
      </c>
      <c r="AY597" s="1">
        <v>5</v>
      </c>
      <c r="BB597" s="1" t="s">
        <v>1418</v>
      </c>
      <c r="BE597" s="1" t="s">
        <v>3738</v>
      </c>
    </row>
    <row r="598" spans="1:57" ht="195" x14ac:dyDescent="0.25">
      <c r="A598" s="1" t="s">
        <v>55</v>
      </c>
      <c r="B598" s="1" t="s">
        <v>5609</v>
      </c>
      <c r="D598" s="1" t="s">
        <v>5806</v>
      </c>
      <c r="E598" s="2" t="s">
        <v>3739</v>
      </c>
      <c r="M598" s="2" t="s">
        <v>3740</v>
      </c>
      <c r="U598" s="1" t="s">
        <v>1224</v>
      </c>
      <c r="Y598" s="1">
        <v>90</v>
      </c>
      <c r="Z598" s="1">
        <v>1</v>
      </c>
      <c r="AC598" s="1">
        <v>119</v>
      </c>
      <c r="AD598" s="1">
        <v>126</v>
      </c>
      <c r="AF598" s="1" t="s">
        <v>3741</v>
      </c>
      <c r="AI598" s="3">
        <v>36708</v>
      </c>
      <c r="AJ598" s="1">
        <v>2000</v>
      </c>
      <c r="AK598" s="2" t="s">
        <v>3742</v>
      </c>
      <c r="AT598" s="1">
        <v>111</v>
      </c>
      <c r="AU598" s="1">
        <v>3</v>
      </c>
      <c r="AV598" s="1">
        <v>0</v>
      </c>
      <c r="AW598" s="1">
        <v>106</v>
      </c>
      <c r="AX598" s="1">
        <v>0</v>
      </c>
      <c r="AY598" s="1">
        <v>120</v>
      </c>
      <c r="BB598" s="1" t="s">
        <v>1227</v>
      </c>
      <c r="BE598" s="1" t="s">
        <v>3743</v>
      </c>
    </row>
    <row r="599" spans="1:57" ht="90" x14ac:dyDescent="0.25">
      <c r="A599" s="1" t="s">
        <v>55</v>
      </c>
      <c r="B599" s="1" t="s">
        <v>5605</v>
      </c>
      <c r="E599" s="2" t="s">
        <v>3744</v>
      </c>
      <c r="M599" s="2" t="s">
        <v>3745</v>
      </c>
      <c r="U599" s="1" t="s">
        <v>3746</v>
      </c>
      <c r="Y599" s="1">
        <v>28</v>
      </c>
      <c r="Z599" s="1">
        <v>4</v>
      </c>
      <c r="AC599" s="1">
        <v>218</v>
      </c>
      <c r="AD599" s="1">
        <v>224</v>
      </c>
      <c r="AI599" s="3">
        <v>36708</v>
      </c>
      <c r="AJ599" s="1">
        <v>2000</v>
      </c>
      <c r="AK599" s="2" t="s">
        <v>3747</v>
      </c>
      <c r="AT599" s="1">
        <v>4</v>
      </c>
      <c r="AU599" s="1">
        <v>0</v>
      </c>
      <c r="AV599" s="1">
        <v>0</v>
      </c>
      <c r="AW599" s="1">
        <v>3</v>
      </c>
      <c r="AX599" s="1">
        <v>0</v>
      </c>
      <c r="AY599" s="1">
        <v>4</v>
      </c>
      <c r="BB599" s="1" t="s">
        <v>3748</v>
      </c>
      <c r="BE599" s="1" t="s">
        <v>3749</v>
      </c>
    </row>
    <row r="600" spans="1:57" ht="210" x14ac:dyDescent="0.25">
      <c r="A600" s="1" t="s">
        <v>55</v>
      </c>
      <c r="B600" s="1" t="s">
        <v>5605</v>
      </c>
      <c r="E600" s="2" t="s">
        <v>3750</v>
      </c>
      <c r="I600" s="1" t="s">
        <v>3751</v>
      </c>
      <c r="J600" s="1" t="s">
        <v>3752</v>
      </c>
      <c r="M600" s="2" t="s">
        <v>3753</v>
      </c>
      <c r="U600" s="1" t="s">
        <v>540</v>
      </c>
      <c r="Y600" s="1">
        <v>30</v>
      </c>
      <c r="Z600" s="1">
        <v>6</v>
      </c>
      <c r="AC600" s="1">
        <v>873</v>
      </c>
      <c r="AD600" s="1">
        <v>888</v>
      </c>
      <c r="AF600" s="1" t="s">
        <v>3754</v>
      </c>
      <c r="AI600" s="3">
        <v>36678</v>
      </c>
      <c r="AJ600" s="1">
        <v>2000</v>
      </c>
      <c r="AK600" s="2" t="s">
        <v>3755</v>
      </c>
      <c r="AT600" s="1">
        <v>56</v>
      </c>
      <c r="AU600" s="1">
        <v>2</v>
      </c>
      <c r="AV600" s="1">
        <v>0</v>
      </c>
      <c r="AW600" s="1">
        <v>40</v>
      </c>
      <c r="AX600" s="1">
        <v>0</v>
      </c>
      <c r="AY600" s="1">
        <v>59</v>
      </c>
      <c r="BB600" s="1" t="s">
        <v>543</v>
      </c>
      <c r="BE600" s="1" t="s">
        <v>3756</v>
      </c>
    </row>
    <row r="601" spans="1:57" ht="195" x14ac:dyDescent="0.25">
      <c r="A601" s="1" t="s">
        <v>55</v>
      </c>
      <c r="B601" s="1" t="s">
        <v>5609</v>
      </c>
      <c r="C601" s="1" t="s">
        <v>5617</v>
      </c>
      <c r="D601" s="1" t="s">
        <v>5737</v>
      </c>
      <c r="E601" s="2" t="s">
        <v>3757</v>
      </c>
      <c r="I601" s="1" t="s">
        <v>3758</v>
      </c>
      <c r="J601" s="1" t="s">
        <v>3759</v>
      </c>
      <c r="M601" s="2" t="s">
        <v>3760</v>
      </c>
      <c r="U601" s="1" t="s">
        <v>360</v>
      </c>
      <c r="Y601" s="1">
        <v>11</v>
      </c>
      <c r="Z601" s="1">
        <v>3</v>
      </c>
      <c r="AC601" s="1">
        <v>369</v>
      </c>
      <c r="AD601" s="1">
        <v>374</v>
      </c>
      <c r="AF601" s="1" t="s">
        <v>3761</v>
      </c>
      <c r="AI601" s="3">
        <v>36678</v>
      </c>
      <c r="AJ601" s="1">
        <v>2000</v>
      </c>
      <c r="AK601" s="2" t="s">
        <v>3762</v>
      </c>
      <c r="AT601" s="1">
        <v>18</v>
      </c>
      <c r="AU601" s="1">
        <v>0</v>
      </c>
      <c r="AV601" s="1">
        <v>0</v>
      </c>
      <c r="AW601" s="1">
        <v>18</v>
      </c>
      <c r="AX601" s="1">
        <v>0</v>
      </c>
      <c r="AY601" s="1">
        <v>20</v>
      </c>
      <c r="BB601" s="1" t="s">
        <v>363</v>
      </c>
      <c r="BE601" s="1" t="s">
        <v>3763</v>
      </c>
    </row>
    <row r="602" spans="1:57" ht="180" x14ac:dyDescent="0.25">
      <c r="A602" s="1" t="s">
        <v>55</v>
      </c>
      <c r="B602" s="1" t="s">
        <v>5605</v>
      </c>
      <c r="E602" s="2" t="s">
        <v>3764</v>
      </c>
      <c r="M602" s="2" t="s">
        <v>3765</v>
      </c>
      <c r="U602" s="1" t="s">
        <v>3766</v>
      </c>
      <c r="Y602" s="1">
        <v>102</v>
      </c>
      <c r="Z602" s="1">
        <v>2</v>
      </c>
      <c r="AC602" s="1">
        <v>267</v>
      </c>
      <c r="AD602" s="1">
        <v>274</v>
      </c>
      <c r="AF602" s="1" t="s">
        <v>3767</v>
      </c>
      <c r="AI602" s="1" t="s">
        <v>3768</v>
      </c>
      <c r="AJ602" s="1">
        <v>2000</v>
      </c>
      <c r="AK602" s="2" t="s">
        <v>3769</v>
      </c>
      <c r="AT602" s="1">
        <v>35</v>
      </c>
      <c r="AU602" s="1">
        <v>1</v>
      </c>
      <c r="AV602" s="1">
        <v>0</v>
      </c>
      <c r="AW602" s="1">
        <v>36</v>
      </c>
      <c r="AX602" s="1">
        <v>1</v>
      </c>
      <c r="AY602" s="1">
        <v>42</v>
      </c>
      <c r="BB602" s="1" t="s">
        <v>3770</v>
      </c>
      <c r="BE602" s="1" t="s">
        <v>3771</v>
      </c>
    </row>
    <row r="603" spans="1:57" ht="150" x14ac:dyDescent="0.25">
      <c r="A603" s="1" t="s">
        <v>55</v>
      </c>
      <c r="B603" s="1" t="s">
        <v>5609</v>
      </c>
      <c r="C603" s="1" t="s">
        <v>5626</v>
      </c>
      <c r="D603" s="1" t="s">
        <v>5737</v>
      </c>
      <c r="E603" s="2" t="s">
        <v>3772</v>
      </c>
      <c r="M603" s="2" t="s">
        <v>3773</v>
      </c>
      <c r="U603" s="1" t="s">
        <v>3774</v>
      </c>
      <c r="Y603" s="1">
        <v>9</v>
      </c>
      <c r="Z603" s="1">
        <v>3</v>
      </c>
      <c r="AC603" s="1">
        <v>201</v>
      </c>
      <c r="AD603" s="1">
        <v>211</v>
      </c>
      <c r="AF603" s="1" t="s">
        <v>3775</v>
      </c>
      <c r="AI603" s="1" t="s">
        <v>3768</v>
      </c>
      <c r="AJ603" s="1">
        <v>2000</v>
      </c>
      <c r="AK603" s="2" t="s">
        <v>3776</v>
      </c>
      <c r="AT603" s="1">
        <v>39</v>
      </c>
      <c r="AU603" s="1">
        <v>3</v>
      </c>
      <c r="AV603" s="1">
        <v>0</v>
      </c>
      <c r="AW603" s="1">
        <v>34</v>
      </c>
      <c r="AX603" s="1">
        <v>0</v>
      </c>
      <c r="AY603" s="1">
        <v>46</v>
      </c>
      <c r="BB603" s="1" t="s">
        <v>3777</v>
      </c>
      <c r="BE603" s="1" t="s">
        <v>3778</v>
      </c>
    </row>
    <row r="604" spans="1:57" ht="240" x14ac:dyDescent="0.25">
      <c r="A604" s="1" t="s">
        <v>55</v>
      </c>
      <c r="B604" s="1" t="s">
        <v>5609</v>
      </c>
      <c r="C604" s="1" t="s">
        <v>5723</v>
      </c>
      <c r="D604" s="1" t="s">
        <v>5737</v>
      </c>
      <c r="E604" s="2" t="s">
        <v>3779</v>
      </c>
      <c r="I604" s="1" t="s">
        <v>2973</v>
      </c>
      <c r="M604" s="2" t="s">
        <v>3780</v>
      </c>
      <c r="U604" s="1" t="s">
        <v>3003</v>
      </c>
      <c r="Y604" s="1">
        <v>78</v>
      </c>
      <c r="Z604" s="1">
        <v>4</v>
      </c>
      <c r="AC604" s="1">
        <v>529</v>
      </c>
      <c r="AD604" s="1">
        <v>536</v>
      </c>
      <c r="AI604" s="3">
        <v>36617</v>
      </c>
      <c r="AJ604" s="1">
        <v>2000</v>
      </c>
      <c r="AK604" s="2" t="s">
        <v>3781</v>
      </c>
      <c r="AT604" s="1">
        <v>21</v>
      </c>
      <c r="AU604" s="1">
        <v>2</v>
      </c>
      <c r="AV604" s="1">
        <v>0</v>
      </c>
      <c r="AW604" s="1">
        <v>19</v>
      </c>
      <c r="AX604" s="1">
        <v>0</v>
      </c>
      <c r="AY604" s="1">
        <v>23</v>
      </c>
      <c r="BB604" s="1" t="s">
        <v>3006</v>
      </c>
      <c r="BE604" s="1" t="s">
        <v>3782</v>
      </c>
    </row>
    <row r="605" spans="1:57" ht="360" x14ac:dyDescent="0.25">
      <c r="A605" s="1" t="s">
        <v>55</v>
      </c>
      <c r="B605" s="1" t="s">
        <v>5609</v>
      </c>
      <c r="C605" s="1" t="s">
        <v>5723</v>
      </c>
      <c r="D605" s="1" t="s">
        <v>5806</v>
      </c>
      <c r="E605" s="2" t="s">
        <v>3783</v>
      </c>
      <c r="M605" s="2" t="s">
        <v>3784</v>
      </c>
      <c r="U605" s="1" t="s">
        <v>58</v>
      </c>
      <c r="Y605" s="1">
        <v>128</v>
      </c>
      <c r="Z605" s="1">
        <v>3</v>
      </c>
      <c r="AC605" s="1">
        <v>211</v>
      </c>
      <c r="AD605" s="1">
        <v>225</v>
      </c>
      <c r="AF605" s="1" t="s">
        <v>3785</v>
      </c>
      <c r="AI605" s="1" t="s">
        <v>3786</v>
      </c>
      <c r="AJ605" s="1">
        <v>2000</v>
      </c>
      <c r="AK605" s="2" t="s">
        <v>3787</v>
      </c>
      <c r="AT605" s="1">
        <v>226</v>
      </c>
      <c r="AU605" s="1">
        <v>12</v>
      </c>
      <c r="AV605" s="1">
        <v>0</v>
      </c>
      <c r="AW605" s="1">
        <v>198</v>
      </c>
      <c r="AX605" s="1">
        <v>0</v>
      </c>
      <c r="AY605" s="1">
        <v>242</v>
      </c>
      <c r="BB605" s="1" t="s">
        <v>61</v>
      </c>
      <c r="BE605" s="1" t="s">
        <v>3788</v>
      </c>
    </row>
    <row r="606" spans="1:57" ht="135" x14ac:dyDescent="0.25">
      <c r="A606" s="1" t="s">
        <v>55</v>
      </c>
      <c r="B606" s="1" t="s">
        <v>5609</v>
      </c>
      <c r="C606" s="1" t="s">
        <v>5619</v>
      </c>
      <c r="D606" s="1" t="s">
        <v>6098</v>
      </c>
      <c r="E606" s="2" t="s">
        <v>3789</v>
      </c>
      <c r="M606" s="2" t="s">
        <v>3790</v>
      </c>
      <c r="U606" s="1" t="s">
        <v>1813</v>
      </c>
      <c r="Y606" s="1">
        <v>46</v>
      </c>
      <c r="Z606" s="1">
        <v>4</v>
      </c>
      <c r="AC606" s="1">
        <v>151</v>
      </c>
      <c r="AD606" s="1">
        <v>178</v>
      </c>
      <c r="AI606" s="1" t="s">
        <v>3791</v>
      </c>
      <c r="AJ606" s="1">
        <v>2000</v>
      </c>
      <c r="AK606" s="2" t="s">
        <v>3792</v>
      </c>
      <c r="AT606" s="1">
        <v>2</v>
      </c>
      <c r="AU606" s="1">
        <v>0</v>
      </c>
      <c r="AW606" s="1">
        <v>1</v>
      </c>
      <c r="AX606" s="1">
        <v>0</v>
      </c>
      <c r="AY606" s="1">
        <v>2</v>
      </c>
      <c r="BE606" s="1" t="s">
        <v>3793</v>
      </c>
    </row>
    <row r="607" spans="1:57" ht="255" x14ac:dyDescent="0.25">
      <c r="A607" s="1" t="s">
        <v>55</v>
      </c>
      <c r="B607" s="1" t="s">
        <v>5605</v>
      </c>
      <c r="E607" s="2" t="s">
        <v>3794</v>
      </c>
      <c r="I607" s="1" t="s">
        <v>1317</v>
      </c>
      <c r="M607" s="2" t="s">
        <v>3795</v>
      </c>
      <c r="U607" s="1" t="s">
        <v>996</v>
      </c>
      <c r="Y607" s="1">
        <v>81</v>
      </c>
      <c r="Z607" s="1">
        <v>1</v>
      </c>
      <c r="AC607" s="1">
        <v>197</v>
      </c>
      <c r="AD607" s="1">
        <v>212</v>
      </c>
      <c r="AF607" s="1" t="s">
        <v>3796</v>
      </c>
      <c r="AI607" s="3">
        <v>36557</v>
      </c>
      <c r="AJ607" s="1">
        <v>2000</v>
      </c>
      <c r="AK607" s="2" t="s">
        <v>3797</v>
      </c>
      <c r="AT607" s="1">
        <v>75</v>
      </c>
      <c r="AU607" s="1">
        <v>0</v>
      </c>
      <c r="AV607" s="1">
        <v>0</v>
      </c>
      <c r="AW607" s="1">
        <v>77</v>
      </c>
      <c r="AX607" s="1">
        <v>0</v>
      </c>
      <c r="AY607" s="1">
        <v>83</v>
      </c>
      <c r="BB607" s="1" t="s">
        <v>999</v>
      </c>
      <c r="BE607" s="1" t="s">
        <v>3798</v>
      </c>
    </row>
    <row r="608" spans="1:57" ht="225" x14ac:dyDescent="0.25">
      <c r="A608" s="1" t="s">
        <v>55</v>
      </c>
      <c r="B608" s="1" t="s">
        <v>5609</v>
      </c>
      <c r="C608" s="1" t="s">
        <v>5610</v>
      </c>
      <c r="D608" s="1" t="s">
        <v>5806</v>
      </c>
      <c r="E608" s="2" t="s">
        <v>3799</v>
      </c>
      <c r="M608" s="2" t="s">
        <v>3800</v>
      </c>
      <c r="U608" s="1" t="s">
        <v>360</v>
      </c>
      <c r="Y608" s="1">
        <v>11</v>
      </c>
      <c r="Z608" s="1">
        <v>1</v>
      </c>
      <c r="AC608" s="1">
        <v>51</v>
      </c>
      <c r="AD608" s="1">
        <v>56</v>
      </c>
      <c r="AF608" s="1" t="s">
        <v>3801</v>
      </c>
      <c r="AI608" s="3">
        <v>36557</v>
      </c>
      <c r="AJ608" s="1">
        <v>2000</v>
      </c>
      <c r="AK608" s="2" t="s">
        <v>3802</v>
      </c>
      <c r="AT608" s="1">
        <v>89</v>
      </c>
      <c r="AU608" s="1">
        <v>1</v>
      </c>
      <c r="AV608" s="1">
        <v>1</v>
      </c>
      <c r="AW608" s="1">
        <v>78</v>
      </c>
      <c r="AX608" s="1">
        <v>0</v>
      </c>
      <c r="AY608" s="1">
        <v>92</v>
      </c>
      <c r="BB608" s="1" t="s">
        <v>363</v>
      </c>
      <c r="BE608" s="1" t="s">
        <v>3803</v>
      </c>
    </row>
    <row r="609" spans="1:58" ht="45" x14ac:dyDescent="0.25">
      <c r="A609" s="1" t="s">
        <v>55</v>
      </c>
      <c r="B609" s="1" t="s">
        <v>5605</v>
      </c>
      <c r="E609" s="2" t="s">
        <v>3804</v>
      </c>
      <c r="M609" s="2" t="s">
        <v>3805</v>
      </c>
      <c r="Q609" s="1" t="s">
        <v>3806</v>
      </c>
      <c r="U609" s="1" t="s">
        <v>2789</v>
      </c>
      <c r="Y609" s="1">
        <v>20</v>
      </c>
      <c r="Z609" s="4">
        <v>42463</v>
      </c>
      <c r="AC609" s="1">
        <v>321</v>
      </c>
      <c r="AD609" s="1">
        <v>326</v>
      </c>
      <c r="AI609" s="3">
        <v>36557</v>
      </c>
      <c r="AJ609" s="1">
        <v>2000</v>
      </c>
      <c r="AT609" s="1">
        <v>1</v>
      </c>
      <c r="AU609" s="1">
        <v>0</v>
      </c>
      <c r="AV609" s="1">
        <v>0</v>
      </c>
      <c r="AW609" s="1">
        <v>1</v>
      </c>
      <c r="AX609" s="1">
        <v>0</v>
      </c>
      <c r="AY609" s="1">
        <v>2</v>
      </c>
      <c r="BB609" s="1" t="s">
        <v>2791</v>
      </c>
      <c r="BE609" s="1" t="s">
        <v>3807</v>
      </c>
    </row>
    <row r="610" spans="1:58" ht="90" x14ac:dyDescent="0.25">
      <c r="A610" s="1" t="s">
        <v>55</v>
      </c>
      <c r="B610" s="1" t="s">
        <v>5605</v>
      </c>
      <c r="E610" s="2" t="s">
        <v>3808</v>
      </c>
      <c r="M610" s="2" t="s">
        <v>3809</v>
      </c>
      <c r="U610" s="1" t="s">
        <v>1850</v>
      </c>
      <c r="Y610" s="1">
        <v>37</v>
      </c>
      <c r="Z610" s="1">
        <v>2</v>
      </c>
      <c r="AC610" s="1">
        <v>79</v>
      </c>
      <c r="AD610" s="1">
        <v>83</v>
      </c>
      <c r="AI610" s="1">
        <v>2000</v>
      </c>
      <c r="AJ610" s="1">
        <v>2000</v>
      </c>
      <c r="AK610" s="2" t="s">
        <v>3810</v>
      </c>
      <c r="AT610" s="1">
        <v>2</v>
      </c>
      <c r="AU610" s="1">
        <v>0</v>
      </c>
      <c r="AV610" s="1">
        <v>0</v>
      </c>
      <c r="AW610" s="1">
        <v>3</v>
      </c>
      <c r="AX610" s="1">
        <v>0</v>
      </c>
      <c r="AY610" s="1">
        <v>3</v>
      </c>
      <c r="BB610" s="1" t="s">
        <v>1853</v>
      </c>
      <c r="BE610" s="1" t="s">
        <v>3811</v>
      </c>
    </row>
    <row r="611" spans="1:58" ht="195" x14ac:dyDescent="0.25">
      <c r="A611" s="1" t="s">
        <v>55</v>
      </c>
      <c r="B611" s="1" t="s">
        <v>5605</v>
      </c>
      <c r="E611" s="2" t="s">
        <v>3812</v>
      </c>
      <c r="M611" s="2" t="s">
        <v>3813</v>
      </c>
      <c r="U611" s="1" t="s">
        <v>1861</v>
      </c>
      <c r="Y611" s="1">
        <v>37</v>
      </c>
      <c r="Z611" s="1">
        <v>3</v>
      </c>
      <c r="AC611" s="1">
        <v>135</v>
      </c>
      <c r="AD611" s="1">
        <v>149</v>
      </c>
      <c r="AI611" s="1">
        <v>2000</v>
      </c>
      <c r="AJ611" s="1">
        <v>2000</v>
      </c>
      <c r="AK611" s="2" t="s">
        <v>3814</v>
      </c>
      <c r="AT611" s="1">
        <v>33</v>
      </c>
      <c r="AU611" s="1">
        <v>0</v>
      </c>
      <c r="AV611" s="1">
        <v>1</v>
      </c>
      <c r="AW611" s="1">
        <v>33</v>
      </c>
      <c r="AX611" s="1">
        <v>0</v>
      </c>
      <c r="AY611" s="1">
        <v>36</v>
      </c>
      <c r="BB611" s="1" t="s">
        <v>1863</v>
      </c>
      <c r="BE611" s="1" t="s">
        <v>3815</v>
      </c>
    </row>
    <row r="612" spans="1:58" ht="135" x14ac:dyDescent="0.25">
      <c r="A612" s="1" t="s">
        <v>55</v>
      </c>
      <c r="B612" s="1" t="s">
        <v>5605</v>
      </c>
      <c r="E612" s="2" t="s">
        <v>3816</v>
      </c>
      <c r="M612" s="2" t="s">
        <v>3817</v>
      </c>
      <c r="U612" s="1" t="s">
        <v>3818</v>
      </c>
      <c r="Y612" s="1">
        <v>37</v>
      </c>
      <c r="Z612" s="1">
        <v>1</v>
      </c>
      <c r="AC612" s="1">
        <v>17</v>
      </c>
      <c r="AD612" s="1">
        <v>31</v>
      </c>
      <c r="AI612" s="1">
        <v>2000</v>
      </c>
      <c r="AJ612" s="1">
        <v>2000</v>
      </c>
      <c r="AK612" s="2" t="s">
        <v>3819</v>
      </c>
      <c r="AT612" s="1">
        <v>0</v>
      </c>
      <c r="AU612" s="1">
        <v>0</v>
      </c>
      <c r="AW612" s="1">
        <v>0</v>
      </c>
      <c r="AX612" s="1">
        <v>0</v>
      </c>
      <c r="AY612" s="1">
        <v>0</v>
      </c>
      <c r="BB612" s="1" t="s">
        <v>3820</v>
      </c>
      <c r="BE612" s="1" t="s">
        <v>3821</v>
      </c>
    </row>
    <row r="613" spans="1:58" ht="90" x14ac:dyDescent="0.25">
      <c r="A613" s="1" t="s">
        <v>55</v>
      </c>
      <c r="B613" s="1" t="s">
        <v>5605</v>
      </c>
      <c r="E613" s="2" t="s">
        <v>3822</v>
      </c>
      <c r="M613" s="2" t="s">
        <v>3823</v>
      </c>
      <c r="U613" s="1" t="s">
        <v>3824</v>
      </c>
      <c r="Y613" s="1">
        <v>79</v>
      </c>
      <c r="Z613" s="1">
        <v>3</v>
      </c>
      <c r="AC613" s="1">
        <v>593</v>
      </c>
      <c r="AD613" s="1">
        <v>598</v>
      </c>
      <c r="AI613" s="1">
        <v>2000</v>
      </c>
      <c r="AJ613" s="1">
        <v>2000</v>
      </c>
      <c r="AK613" s="2" t="s">
        <v>3825</v>
      </c>
      <c r="AT613" s="1">
        <v>0</v>
      </c>
      <c r="AU613" s="1">
        <v>0</v>
      </c>
      <c r="AV613" s="1">
        <v>1</v>
      </c>
      <c r="AW613" s="1">
        <v>0</v>
      </c>
      <c r="AX613" s="1">
        <v>0</v>
      </c>
      <c r="AY613" s="1">
        <v>1</v>
      </c>
      <c r="BB613" s="1" t="s">
        <v>3826</v>
      </c>
      <c r="BE613" s="1" t="s">
        <v>3827</v>
      </c>
    </row>
    <row r="614" spans="1:58" ht="180" x14ac:dyDescent="0.25">
      <c r="A614" s="1" t="s">
        <v>55</v>
      </c>
      <c r="B614" s="1" t="s">
        <v>5609</v>
      </c>
      <c r="C614" s="1" t="s">
        <v>6111</v>
      </c>
      <c r="D614" s="1" t="s">
        <v>5737</v>
      </c>
      <c r="E614" s="2" t="s">
        <v>3828</v>
      </c>
      <c r="M614" s="2" t="s">
        <v>3829</v>
      </c>
      <c r="U614" s="1" t="s">
        <v>3830</v>
      </c>
      <c r="Y614" s="1">
        <v>45</v>
      </c>
      <c r="Z614" s="4">
        <v>42401</v>
      </c>
      <c r="AC614" s="1">
        <v>281</v>
      </c>
      <c r="AD614" s="1">
        <v>321</v>
      </c>
      <c r="AI614" s="1">
        <v>2000</v>
      </c>
      <c r="AJ614" s="1">
        <v>2000</v>
      </c>
      <c r="AK614" s="2" t="s">
        <v>3831</v>
      </c>
      <c r="AT614" s="1">
        <v>4</v>
      </c>
      <c r="AU614" s="1">
        <v>0</v>
      </c>
      <c r="AV614" s="1">
        <v>1</v>
      </c>
      <c r="AW614" s="1">
        <v>4</v>
      </c>
      <c r="AX614" s="1">
        <v>0</v>
      </c>
      <c r="AY614" s="1">
        <v>4</v>
      </c>
      <c r="BB614" s="1" t="s">
        <v>3832</v>
      </c>
      <c r="BE614" s="1" t="s">
        <v>3833</v>
      </c>
    </row>
    <row r="615" spans="1:58" ht="210" x14ac:dyDescent="0.25">
      <c r="A615" s="1" t="s">
        <v>55</v>
      </c>
      <c r="B615" s="1" t="s">
        <v>5605</v>
      </c>
      <c r="E615" s="2" t="s">
        <v>3834</v>
      </c>
      <c r="M615" s="2" t="s">
        <v>3835</v>
      </c>
      <c r="U615" s="1" t="s">
        <v>3836</v>
      </c>
      <c r="Y615" s="1">
        <v>20</v>
      </c>
      <c r="Z615" s="1">
        <v>2</v>
      </c>
      <c r="AC615" s="1">
        <v>215</v>
      </c>
      <c r="AD615" s="1">
        <v>219</v>
      </c>
      <c r="AF615" s="1" t="s">
        <v>3837</v>
      </c>
      <c r="AI615" s="1">
        <v>2000</v>
      </c>
      <c r="AJ615" s="1">
        <v>2000</v>
      </c>
      <c r="AK615" s="2" t="s">
        <v>3838</v>
      </c>
      <c r="AT615" s="1">
        <v>29</v>
      </c>
      <c r="AU615" s="1">
        <v>0</v>
      </c>
      <c r="AV615" s="1">
        <v>0</v>
      </c>
      <c r="AW615" s="1">
        <v>28</v>
      </c>
      <c r="AX615" s="1">
        <v>0</v>
      </c>
      <c r="AY615" s="1">
        <v>31</v>
      </c>
      <c r="BB615" s="1" t="s">
        <v>3839</v>
      </c>
      <c r="BE615" s="1" t="s">
        <v>3840</v>
      </c>
    </row>
    <row r="616" spans="1:58" ht="225" x14ac:dyDescent="0.25">
      <c r="A616" s="1" t="s">
        <v>55</v>
      </c>
      <c r="B616" s="1" t="s">
        <v>5605</v>
      </c>
      <c r="E616" s="2" t="s">
        <v>3841</v>
      </c>
      <c r="M616" s="2" t="s">
        <v>3842</v>
      </c>
      <c r="U616" s="1" t="s">
        <v>3843</v>
      </c>
      <c r="Y616" s="1">
        <v>9</v>
      </c>
      <c r="Z616" s="4">
        <v>42401</v>
      </c>
      <c r="AC616" s="1">
        <v>36</v>
      </c>
      <c r="AD616" s="1">
        <v>43</v>
      </c>
      <c r="AI616" s="1">
        <v>2000</v>
      </c>
      <c r="AJ616" s="1">
        <v>2000</v>
      </c>
      <c r="AK616" s="2" t="s">
        <v>3844</v>
      </c>
      <c r="AT616" s="1">
        <v>7</v>
      </c>
      <c r="AU616" s="1">
        <v>0</v>
      </c>
      <c r="AW616" s="1">
        <v>7</v>
      </c>
      <c r="AX616" s="1">
        <v>0</v>
      </c>
      <c r="AY616" s="1">
        <v>8</v>
      </c>
      <c r="BB616" s="1" t="s">
        <v>3845</v>
      </c>
      <c r="BE616" s="1" t="s">
        <v>3846</v>
      </c>
    </row>
    <row r="617" spans="1:58" ht="285" x14ac:dyDescent="0.25">
      <c r="A617" s="1" t="s">
        <v>55</v>
      </c>
      <c r="B617" s="1" t="s">
        <v>5609</v>
      </c>
      <c r="C617" s="1" t="s">
        <v>5723</v>
      </c>
      <c r="D617" s="1" t="s">
        <v>5806</v>
      </c>
      <c r="E617" s="2" t="s">
        <v>3847</v>
      </c>
      <c r="I617" s="1" t="s">
        <v>2943</v>
      </c>
      <c r="M617" s="2" t="s">
        <v>3848</v>
      </c>
      <c r="U617" s="1" t="s">
        <v>1026</v>
      </c>
      <c r="Y617" s="1">
        <v>77</v>
      </c>
      <c r="Z617" s="1">
        <v>4</v>
      </c>
      <c r="AC617" s="1">
        <v>145</v>
      </c>
      <c r="AD617" s="1">
        <v>154</v>
      </c>
      <c r="AI617" s="1">
        <v>2000</v>
      </c>
      <c r="AJ617" s="1">
        <v>2000</v>
      </c>
      <c r="AK617" s="2" t="s">
        <v>3849</v>
      </c>
      <c r="AT617" s="1">
        <v>37</v>
      </c>
      <c r="AU617" s="1">
        <v>0</v>
      </c>
      <c r="AV617" s="1">
        <v>0</v>
      </c>
      <c r="AW617" s="1">
        <v>32</v>
      </c>
      <c r="AX617" s="1">
        <v>0</v>
      </c>
      <c r="AY617" s="1">
        <v>39</v>
      </c>
      <c r="BB617" s="1" t="s">
        <v>1028</v>
      </c>
      <c r="BE617" s="1" t="s">
        <v>3850</v>
      </c>
    </row>
    <row r="618" spans="1:58" ht="60" x14ac:dyDescent="0.25">
      <c r="A618" s="1" t="s">
        <v>55</v>
      </c>
      <c r="B618" s="1" t="s">
        <v>5605</v>
      </c>
      <c r="E618" s="2" t="s">
        <v>3851</v>
      </c>
      <c r="M618" s="2" t="s">
        <v>3852</v>
      </c>
      <c r="Q618" s="1" t="s">
        <v>3853</v>
      </c>
      <c r="U618" s="1" t="s">
        <v>3334</v>
      </c>
      <c r="Y618" s="1">
        <v>19</v>
      </c>
      <c r="Z618" s="1">
        <v>4</v>
      </c>
      <c r="AC618" s="1">
        <v>83</v>
      </c>
      <c r="AD618" s="1">
        <v>89</v>
      </c>
      <c r="AI618" s="1">
        <v>2000</v>
      </c>
      <c r="AJ618" s="1">
        <v>2000</v>
      </c>
      <c r="AT618" s="1">
        <v>1</v>
      </c>
      <c r="AU618" s="1">
        <v>0</v>
      </c>
      <c r="AV618" s="1">
        <v>0</v>
      </c>
      <c r="AW618" s="1">
        <v>6</v>
      </c>
      <c r="AX618" s="1">
        <v>0</v>
      </c>
      <c r="AY618" s="1">
        <v>6</v>
      </c>
      <c r="BB618" s="1" t="s">
        <v>3336</v>
      </c>
      <c r="BE618" s="1" t="s">
        <v>3854</v>
      </c>
    </row>
    <row r="619" spans="1:58" ht="180" x14ac:dyDescent="0.25">
      <c r="A619" s="1" t="s">
        <v>55</v>
      </c>
      <c r="B619" s="1" t="s">
        <v>5605</v>
      </c>
      <c r="E619" s="2" t="s">
        <v>3855</v>
      </c>
      <c r="M619" s="2" t="s">
        <v>3856</v>
      </c>
      <c r="U619" s="1" t="s">
        <v>3857</v>
      </c>
      <c r="Y619" s="1">
        <v>69</v>
      </c>
      <c r="Z619" s="1">
        <v>3</v>
      </c>
      <c r="AC619" s="1">
        <v>279</v>
      </c>
      <c r="AD619" s="1">
        <v>318</v>
      </c>
      <c r="AI619" s="1">
        <v>2000</v>
      </c>
      <c r="AJ619" s="1">
        <v>2000</v>
      </c>
      <c r="AK619" s="2" t="s">
        <v>3858</v>
      </c>
      <c r="AT619" s="1">
        <v>1</v>
      </c>
      <c r="AU619" s="1">
        <v>0</v>
      </c>
      <c r="AV619" s="1">
        <v>0</v>
      </c>
      <c r="AW619" s="1">
        <v>2</v>
      </c>
      <c r="AX619" s="1">
        <v>0</v>
      </c>
      <c r="AY619" s="1">
        <v>2</v>
      </c>
      <c r="BB619" s="1" t="s">
        <v>612</v>
      </c>
      <c r="BE619" s="1" t="s">
        <v>3859</v>
      </c>
    </row>
    <row r="620" spans="1:58" ht="285" x14ac:dyDescent="0.25">
      <c r="A620" s="1" t="s">
        <v>55</v>
      </c>
      <c r="B620" s="1" t="s">
        <v>5605</v>
      </c>
      <c r="E620" s="2" t="s">
        <v>3860</v>
      </c>
      <c r="M620" s="2" t="s">
        <v>3861</v>
      </c>
      <c r="U620" s="1" t="s">
        <v>2444</v>
      </c>
      <c r="Y620" s="1">
        <v>4</v>
      </c>
      <c r="AC620" s="1">
        <v>223</v>
      </c>
      <c r="AD620" s="1">
        <v>232</v>
      </c>
      <c r="AI620" s="1">
        <v>2000</v>
      </c>
      <c r="AJ620" s="1">
        <v>2000</v>
      </c>
      <c r="AK620" s="2" t="s">
        <v>3862</v>
      </c>
      <c r="AT620" s="1">
        <v>1</v>
      </c>
      <c r="AU620" s="1">
        <v>0</v>
      </c>
      <c r="AW620" s="1">
        <v>2</v>
      </c>
      <c r="AX620" s="1">
        <v>0</v>
      </c>
      <c r="AY620" s="1">
        <v>2</v>
      </c>
      <c r="BB620" s="1" t="s">
        <v>2446</v>
      </c>
      <c r="BE620" s="1" t="s">
        <v>3863</v>
      </c>
    </row>
    <row r="621" spans="1:58" ht="90" x14ac:dyDescent="0.25">
      <c r="A621" s="1" t="s">
        <v>55</v>
      </c>
      <c r="B621" s="1" t="s">
        <v>5605</v>
      </c>
      <c r="E621" s="2" t="s">
        <v>3864</v>
      </c>
      <c r="M621" s="2" t="s">
        <v>3865</v>
      </c>
      <c r="Q621" s="1" t="s">
        <v>3866</v>
      </c>
      <c r="U621" s="1" t="s">
        <v>2957</v>
      </c>
      <c r="Y621" s="1">
        <v>44</v>
      </c>
      <c r="Z621" s="4">
        <v>42463</v>
      </c>
      <c r="AC621" s="1">
        <v>237</v>
      </c>
      <c r="AD621" s="1">
        <v>240</v>
      </c>
      <c r="AI621" s="1">
        <v>2000</v>
      </c>
      <c r="AJ621" s="1">
        <v>2000</v>
      </c>
      <c r="AK621" s="2" t="s">
        <v>3867</v>
      </c>
      <c r="AT621" s="1">
        <v>0</v>
      </c>
      <c r="AU621" s="1">
        <v>0</v>
      </c>
      <c r="AW621" s="1">
        <v>0</v>
      </c>
      <c r="AX621" s="1">
        <v>0</v>
      </c>
      <c r="AY621" s="1">
        <v>0</v>
      </c>
      <c r="BB621" s="1" t="s">
        <v>2958</v>
      </c>
      <c r="BE621" s="1" t="s">
        <v>3868</v>
      </c>
    </row>
    <row r="622" spans="1:58" s="12" customFormat="1" ht="315" x14ac:dyDescent="0.25">
      <c r="A622" s="1" t="s">
        <v>55</v>
      </c>
      <c r="B622" s="12" t="s">
        <v>5609</v>
      </c>
      <c r="D622" s="12" t="s">
        <v>5806</v>
      </c>
      <c r="E622" s="13" t="s">
        <v>3869</v>
      </c>
      <c r="F622" s="1"/>
      <c r="G622" s="1"/>
      <c r="H622" s="1"/>
      <c r="I622" s="1"/>
      <c r="J622" s="1"/>
      <c r="K622" s="1"/>
      <c r="L622" s="1"/>
      <c r="M622" s="13" t="s">
        <v>3870</v>
      </c>
      <c r="N622" s="1"/>
      <c r="O622" s="1"/>
      <c r="P622" s="1"/>
      <c r="Q622" s="1"/>
      <c r="R622" s="1"/>
      <c r="S622" s="1"/>
      <c r="T622" s="1"/>
      <c r="U622" s="12" t="s">
        <v>3871</v>
      </c>
      <c r="V622" s="1"/>
      <c r="W622" s="1"/>
      <c r="X622" s="1"/>
      <c r="Y622" s="1"/>
      <c r="Z622" s="1">
        <v>209</v>
      </c>
      <c r="AA622" s="1"/>
      <c r="AB622" s="1"/>
      <c r="AC622" s="1">
        <v>1</v>
      </c>
      <c r="AD622" s="1">
        <v>32</v>
      </c>
      <c r="AE622" s="1"/>
      <c r="AF622" s="1"/>
      <c r="AG622" s="1"/>
      <c r="AH622" s="1"/>
      <c r="AI622" s="1">
        <v>2000</v>
      </c>
      <c r="AJ622" s="12">
        <v>2000</v>
      </c>
      <c r="AK622" s="13" t="s">
        <v>3872</v>
      </c>
      <c r="AL622" s="1"/>
      <c r="AM622" s="1"/>
      <c r="AN622" s="1"/>
      <c r="AO622" s="1"/>
      <c r="AP622" s="1"/>
      <c r="AQ622" s="1"/>
      <c r="AR622" s="1"/>
      <c r="AS622" s="1"/>
      <c r="AT622" s="1">
        <v>0</v>
      </c>
      <c r="AU622" s="1">
        <v>0</v>
      </c>
      <c r="AV622" s="1"/>
      <c r="AW622" s="1">
        <v>0</v>
      </c>
      <c r="AX622" s="1">
        <v>0</v>
      </c>
      <c r="AY622" s="1">
        <v>0</v>
      </c>
      <c r="AZ622" s="1"/>
      <c r="BA622" s="1"/>
      <c r="BB622" s="1" t="s">
        <v>3873</v>
      </c>
      <c r="BC622" s="1"/>
      <c r="BD622" s="1"/>
      <c r="BE622" s="1" t="s">
        <v>3874</v>
      </c>
      <c r="BF622" s="1"/>
    </row>
    <row r="623" spans="1:58" ht="285" x14ac:dyDescent="0.25">
      <c r="A623" s="1" t="s">
        <v>55</v>
      </c>
      <c r="B623" s="1" t="s">
        <v>7059</v>
      </c>
      <c r="C623" s="1" t="s">
        <v>7058</v>
      </c>
      <c r="E623" s="2" t="s">
        <v>3875</v>
      </c>
      <c r="I623" s="1" t="s">
        <v>1317</v>
      </c>
      <c r="M623" s="2" t="s">
        <v>3876</v>
      </c>
      <c r="U623" s="1" t="s">
        <v>3877</v>
      </c>
      <c r="Y623" s="1">
        <v>249</v>
      </c>
      <c r="AC623" s="1">
        <v>417</v>
      </c>
      <c r="AD623" s="1">
        <v>425</v>
      </c>
      <c r="AF623" s="1" t="s">
        <v>3878</v>
      </c>
      <c r="AI623" s="1" t="s">
        <v>3879</v>
      </c>
      <c r="AJ623" s="1">
        <v>1999</v>
      </c>
      <c r="AK623" s="2" t="s">
        <v>3880</v>
      </c>
      <c r="AT623" s="1">
        <v>20</v>
      </c>
      <c r="AU623" s="1">
        <v>0</v>
      </c>
      <c r="AV623" s="1">
        <v>0</v>
      </c>
      <c r="AW623" s="1">
        <v>20</v>
      </c>
      <c r="AX623" s="1">
        <v>0</v>
      </c>
      <c r="AY623" s="1">
        <v>20</v>
      </c>
      <c r="BB623" s="1" t="s">
        <v>3881</v>
      </c>
      <c r="BE623" s="1" t="s">
        <v>3882</v>
      </c>
    </row>
    <row r="624" spans="1:58" ht="195" x14ac:dyDescent="0.25">
      <c r="A624" s="1" t="s">
        <v>55</v>
      </c>
      <c r="B624" s="1" t="s">
        <v>7059</v>
      </c>
      <c r="C624" s="1" t="s">
        <v>7058</v>
      </c>
      <c r="E624" s="2" t="s">
        <v>3883</v>
      </c>
      <c r="I624" s="1" t="s">
        <v>3758</v>
      </c>
      <c r="J624" s="1" t="s">
        <v>3759</v>
      </c>
      <c r="M624" s="2" t="s">
        <v>3884</v>
      </c>
      <c r="U624" s="1" t="s">
        <v>3885</v>
      </c>
      <c r="Y624" s="1">
        <v>29</v>
      </c>
      <c r="Z624" s="1">
        <v>4</v>
      </c>
      <c r="AC624" s="1">
        <v>360</v>
      </c>
      <c r="AD624" s="1">
        <v>370</v>
      </c>
      <c r="AF624" s="1" t="s">
        <v>3886</v>
      </c>
      <c r="AI624" s="3">
        <v>36373</v>
      </c>
      <c r="AJ624" s="1">
        <v>1999</v>
      </c>
      <c r="AK624" s="2" t="s">
        <v>3887</v>
      </c>
      <c r="AT624" s="1">
        <v>26</v>
      </c>
      <c r="AU624" s="1">
        <v>0</v>
      </c>
      <c r="AV624" s="1">
        <v>1</v>
      </c>
      <c r="AW624" s="1">
        <v>23</v>
      </c>
      <c r="AX624" s="1">
        <v>1</v>
      </c>
      <c r="AY624" s="1">
        <v>28</v>
      </c>
      <c r="BB624" s="1" t="s">
        <v>3888</v>
      </c>
      <c r="BE624" s="1" t="s">
        <v>3889</v>
      </c>
    </row>
    <row r="625" spans="1:58" ht="240" x14ac:dyDescent="0.25">
      <c r="A625" s="1" t="s">
        <v>55</v>
      </c>
      <c r="B625" s="1" t="s">
        <v>7059</v>
      </c>
      <c r="C625" s="1" t="s">
        <v>7058</v>
      </c>
      <c r="E625" s="2" t="s">
        <v>3890</v>
      </c>
      <c r="M625" s="2" t="s">
        <v>3891</v>
      </c>
      <c r="U625" s="1" t="s">
        <v>3406</v>
      </c>
      <c r="Y625" s="1">
        <v>118</v>
      </c>
      <c r="Z625" s="1">
        <v>3</v>
      </c>
      <c r="AC625" s="1">
        <v>181</v>
      </c>
      <c r="AD625" s="1">
        <v>196</v>
      </c>
      <c r="AI625" s="3">
        <v>36342</v>
      </c>
      <c r="AJ625" s="1">
        <v>1999</v>
      </c>
      <c r="AK625" s="2" t="s">
        <v>3892</v>
      </c>
      <c r="AT625" s="1">
        <v>4</v>
      </c>
      <c r="AU625" s="1">
        <v>0</v>
      </c>
      <c r="AV625" s="1">
        <v>0</v>
      </c>
      <c r="AW625" s="1">
        <v>6</v>
      </c>
      <c r="AX625" s="1">
        <v>0</v>
      </c>
      <c r="AY625" s="1">
        <v>7</v>
      </c>
      <c r="BB625" s="1" t="s">
        <v>3409</v>
      </c>
      <c r="BE625" s="1" t="s">
        <v>3893</v>
      </c>
    </row>
    <row r="626" spans="1:58" ht="45" x14ac:dyDescent="0.25">
      <c r="A626" s="1" t="s">
        <v>55</v>
      </c>
      <c r="B626" s="1" t="s">
        <v>7059</v>
      </c>
      <c r="C626" s="1" t="s">
        <v>7058</v>
      </c>
      <c r="E626" s="2" t="s">
        <v>3804</v>
      </c>
      <c r="M626" s="2" t="s">
        <v>3894</v>
      </c>
      <c r="Q626" s="1" t="s">
        <v>3895</v>
      </c>
      <c r="U626" s="1" t="s">
        <v>2789</v>
      </c>
      <c r="Y626" s="1">
        <v>20</v>
      </c>
      <c r="Z626" s="1">
        <v>1</v>
      </c>
      <c r="AC626" s="1">
        <v>25</v>
      </c>
      <c r="AD626" s="1">
        <v>26</v>
      </c>
      <c r="AI626" s="3">
        <v>36312</v>
      </c>
      <c r="AJ626" s="1">
        <v>1999</v>
      </c>
      <c r="AT626" s="1">
        <v>0</v>
      </c>
      <c r="AU626" s="1">
        <v>0</v>
      </c>
      <c r="AW626" s="1">
        <v>1</v>
      </c>
      <c r="AX626" s="1">
        <v>0</v>
      </c>
      <c r="AY626" s="1">
        <v>1</v>
      </c>
      <c r="BB626" s="1" t="s">
        <v>2791</v>
      </c>
      <c r="BE626" s="1" t="s">
        <v>3896</v>
      </c>
    </row>
    <row r="627" spans="1:58" ht="345" x14ac:dyDescent="0.25">
      <c r="A627" s="1" t="s">
        <v>55</v>
      </c>
      <c r="B627" s="1" t="s">
        <v>7059</v>
      </c>
      <c r="C627" s="1" t="s">
        <v>7058</v>
      </c>
      <c r="E627" s="2" t="s">
        <v>3897</v>
      </c>
      <c r="M627" s="2" t="s">
        <v>3898</v>
      </c>
      <c r="U627" s="1" t="s">
        <v>58</v>
      </c>
      <c r="Y627" s="1">
        <v>116</v>
      </c>
      <c r="Z627" s="4">
        <v>42430</v>
      </c>
      <c r="AC627" s="1">
        <v>233</v>
      </c>
      <c r="AD627" s="1">
        <v>245</v>
      </c>
      <c r="AF627" s="1" t="s">
        <v>3899</v>
      </c>
      <c r="AI627" s="1" t="s">
        <v>3900</v>
      </c>
      <c r="AJ627" s="1">
        <v>1999</v>
      </c>
      <c r="AK627" s="2" t="s">
        <v>3901</v>
      </c>
      <c r="AT627" s="1">
        <v>78</v>
      </c>
      <c r="AU627" s="1">
        <v>1</v>
      </c>
      <c r="AV627" s="1">
        <v>0</v>
      </c>
      <c r="AW627" s="1">
        <v>69</v>
      </c>
      <c r="AX627" s="1">
        <v>0</v>
      </c>
      <c r="AY627" s="1">
        <v>83</v>
      </c>
      <c r="BB627" s="1" t="s">
        <v>61</v>
      </c>
      <c r="BE627" s="1" t="s">
        <v>3902</v>
      </c>
    </row>
    <row r="628" spans="1:58" ht="180" x14ac:dyDescent="0.25">
      <c r="A628" s="1" t="s">
        <v>55</v>
      </c>
      <c r="B628" s="1" t="s">
        <v>7059</v>
      </c>
      <c r="C628" s="1" t="s">
        <v>7058</v>
      </c>
      <c r="E628" s="2" t="s">
        <v>3903</v>
      </c>
      <c r="M628" s="2" t="s">
        <v>3904</v>
      </c>
      <c r="U628" s="1" t="s">
        <v>3905</v>
      </c>
      <c r="Y628" s="1">
        <v>36</v>
      </c>
      <c r="Z628" s="1">
        <v>3</v>
      </c>
      <c r="AC628" s="1">
        <v>256</v>
      </c>
      <c r="AD628" s="1">
        <v>263</v>
      </c>
      <c r="AI628" s="3">
        <v>36251</v>
      </c>
      <c r="AJ628" s="1">
        <v>1999</v>
      </c>
      <c r="AK628" s="2" t="s">
        <v>3906</v>
      </c>
      <c r="AT628" s="1">
        <v>11</v>
      </c>
      <c r="AU628" s="1">
        <v>3</v>
      </c>
      <c r="AV628" s="1">
        <v>0</v>
      </c>
      <c r="AW628" s="1">
        <v>11</v>
      </c>
      <c r="AX628" s="1">
        <v>0</v>
      </c>
      <c r="AY628" s="1">
        <v>15</v>
      </c>
      <c r="BB628" s="1" t="s">
        <v>3907</v>
      </c>
      <c r="BE628" s="1" t="s">
        <v>3908</v>
      </c>
      <c r="BF628" s="1">
        <v>10047592</v>
      </c>
    </row>
    <row r="629" spans="1:58" ht="195" x14ac:dyDescent="0.25">
      <c r="A629" s="1" t="s">
        <v>55</v>
      </c>
      <c r="B629" s="1" t="s">
        <v>7059</v>
      </c>
      <c r="C629" s="1" t="s">
        <v>7058</v>
      </c>
      <c r="E629" s="2" t="s">
        <v>3909</v>
      </c>
      <c r="I629" s="1" t="s">
        <v>3910</v>
      </c>
      <c r="J629" s="1" t="s">
        <v>3911</v>
      </c>
      <c r="M629" s="2" t="s">
        <v>3912</v>
      </c>
      <c r="U629" s="1" t="s">
        <v>3913</v>
      </c>
      <c r="Y629" s="1">
        <v>33</v>
      </c>
      <c r="Z629" s="1">
        <v>7</v>
      </c>
      <c r="AC629" s="1">
        <v>1028</v>
      </c>
      <c r="AD629" s="1">
        <v>1037</v>
      </c>
      <c r="AF629" s="1" t="s">
        <v>3914</v>
      </c>
      <c r="AI629" s="1" t="s">
        <v>3915</v>
      </c>
      <c r="AJ629" s="1">
        <v>1999</v>
      </c>
      <c r="AK629" s="2" t="s">
        <v>3916</v>
      </c>
      <c r="AT629" s="1">
        <v>92</v>
      </c>
      <c r="AU629" s="1">
        <v>2</v>
      </c>
      <c r="AV629" s="1">
        <v>0</v>
      </c>
      <c r="AW629" s="1">
        <v>33</v>
      </c>
      <c r="AX629" s="1">
        <v>2</v>
      </c>
      <c r="AY629" s="1">
        <v>93</v>
      </c>
      <c r="BB629" s="1" t="s">
        <v>3917</v>
      </c>
      <c r="BE629" s="1" t="s">
        <v>3918</v>
      </c>
    </row>
    <row r="630" spans="1:58" ht="210" x14ac:dyDescent="0.25">
      <c r="A630" s="1" t="s">
        <v>55</v>
      </c>
      <c r="B630" s="1" t="s">
        <v>7059</v>
      </c>
      <c r="C630" s="1" t="s">
        <v>7058</v>
      </c>
      <c r="E630" s="2" t="s">
        <v>3919</v>
      </c>
      <c r="M630" s="2" t="s">
        <v>3920</v>
      </c>
      <c r="U630" s="1" t="s">
        <v>58</v>
      </c>
      <c r="Y630" s="1">
        <v>115</v>
      </c>
      <c r="Z630" s="1">
        <v>1</v>
      </c>
      <c r="AC630" s="1">
        <v>71</v>
      </c>
      <c r="AD630" s="1">
        <v>83</v>
      </c>
      <c r="AF630" s="1" t="s">
        <v>3921</v>
      </c>
      <c r="AI630" s="1" t="s">
        <v>3922</v>
      </c>
      <c r="AJ630" s="1">
        <v>1999</v>
      </c>
      <c r="AK630" s="2" t="s">
        <v>3923</v>
      </c>
      <c r="AT630" s="1">
        <v>28</v>
      </c>
      <c r="AU630" s="1">
        <v>4</v>
      </c>
      <c r="AV630" s="1">
        <v>0</v>
      </c>
      <c r="AW630" s="1">
        <v>30</v>
      </c>
      <c r="AX630" s="1">
        <v>0</v>
      </c>
      <c r="AY630" s="1">
        <v>32</v>
      </c>
      <c r="BB630" s="1" t="s">
        <v>61</v>
      </c>
      <c r="BE630" s="1" t="s">
        <v>3924</v>
      </c>
    </row>
    <row r="631" spans="1:58" ht="90" x14ac:dyDescent="0.25">
      <c r="A631" s="1" t="s">
        <v>55</v>
      </c>
      <c r="B631" s="1" t="s">
        <v>7059</v>
      </c>
      <c r="C631" s="1" t="s">
        <v>7058</v>
      </c>
      <c r="E631" s="2" t="s">
        <v>3925</v>
      </c>
      <c r="M631" s="2" t="s">
        <v>3926</v>
      </c>
      <c r="U631" s="1" t="s">
        <v>1813</v>
      </c>
      <c r="Y631" s="1">
        <v>45</v>
      </c>
      <c r="Z631" s="1">
        <v>3</v>
      </c>
      <c r="AC631" s="1">
        <v>121</v>
      </c>
      <c r="AD631" s="1">
        <v>130</v>
      </c>
      <c r="AI631" s="1" t="s">
        <v>3927</v>
      </c>
      <c r="AJ631" s="1">
        <v>1999</v>
      </c>
      <c r="AK631" s="2" t="s">
        <v>3928</v>
      </c>
      <c r="AT631" s="1">
        <v>10</v>
      </c>
      <c r="AU631" s="1">
        <v>0</v>
      </c>
      <c r="AW631" s="1">
        <v>7</v>
      </c>
      <c r="AX631" s="1">
        <v>0</v>
      </c>
      <c r="AY631" s="1">
        <v>11</v>
      </c>
      <c r="BE631" s="1" t="s">
        <v>3929</v>
      </c>
    </row>
    <row r="632" spans="1:58" ht="135" x14ac:dyDescent="0.25">
      <c r="A632" s="1" t="s">
        <v>55</v>
      </c>
      <c r="B632" s="1" t="s">
        <v>7059</v>
      </c>
      <c r="C632" s="1" t="s">
        <v>7058</v>
      </c>
      <c r="E632" s="2" t="s">
        <v>3930</v>
      </c>
      <c r="M632" s="2" t="s">
        <v>3931</v>
      </c>
      <c r="U632" s="1" t="s">
        <v>1850</v>
      </c>
      <c r="Y632" s="1">
        <v>36</v>
      </c>
      <c r="Z632" s="1">
        <v>1</v>
      </c>
      <c r="AC632" s="1">
        <v>67</v>
      </c>
      <c r="AD632" s="1">
        <v>80</v>
      </c>
      <c r="AI632" s="1">
        <v>1999</v>
      </c>
      <c r="AJ632" s="1">
        <v>1999</v>
      </c>
      <c r="AK632" s="2" t="s">
        <v>3932</v>
      </c>
      <c r="AT632" s="1">
        <v>40</v>
      </c>
      <c r="AU632" s="1">
        <v>2</v>
      </c>
      <c r="AV632" s="1">
        <v>0</v>
      </c>
      <c r="AW632" s="1">
        <v>39</v>
      </c>
      <c r="AX632" s="1">
        <v>0</v>
      </c>
      <c r="AY632" s="1">
        <v>45</v>
      </c>
      <c r="BB632" s="1" t="s">
        <v>1853</v>
      </c>
      <c r="BE632" s="1" t="s">
        <v>3933</v>
      </c>
    </row>
    <row r="633" spans="1:58" ht="60" x14ac:dyDescent="0.25">
      <c r="A633" s="1" t="s">
        <v>55</v>
      </c>
      <c r="B633" s="1" t="s">
        <v>7059</v>
      </c>
      <c r="C633" s="1" t="s">
        <v>7058</v>
      </c>
      <c r="E633" s="2" t="s">
        <v>3331</v>
      </c>
      <c r="M633" s="2" t="s">
        <v>3934</v>
      </c>
      <c r="Q633" s="1" t="s">
        <v>3935</v>
      </c>
      <c r="U633" s="1" t="s">
        <v>3334</v>
      </c>
      <c r="Y633" s="1">
        <v>18</v>
      </c>
      <c r="Z633" s="1">
        <v>3</v>
      </c>
      <c r="AC633" s="1">
        <v>25</v>
      </c>
      <c r="AD633" s="1">
        <v>47</v>
      </c>
      <c r="AI633" s="1">
        <v>1999</v>
      </c>
      <c r="AJ633" s="1">
        <v>1999</v>
      </c>
      <c r="AT633" s="1">
        <v>1</v>
      </c>
      <c r="AU633" s="1">
        <v>0</v>
      </c>
      <c r="AW633" s="1">
        <v>1</v>
      </c>
      <c r="AX633" s="1">
        <v>0</v>
      </c>
      <c r="AY633" s="1">
        <v>1</v>
      </c>
      <c r="BB633" s="1" t="s">
        <v>3336</v>
      </c>
      <c r="BE633" s="1" t="s">
        <v>3936</v>
      </c>
    </row>
    <row r="634" spans="1:58" ht="285" x14ac:dyDescent="0.25">
      <c r="A634" s="1" t="s">
        <v>55</v>
      </c>
      <c r="B634" s="1" t="s">
        <v>7059</v>
      </c>
      <c r="C634" s="1" t="s">
        <v>7058</v>
      </c>
      <c r="E634" s="2" t="s">
        <v>3937</v>
      </c>
      <c r="M634" s="2" t="s">
        <v>3938</v>
      </c>
      <c r="U634" s="1" t="s">
        <v>3939</v>
      </c>
      <c r="Y634" s="1">
        <v>2</v>
      </c>
      <c r="Z634" s="1">
        <v>2</v>
      </c>
      <c r="AC634" s="1">
        <v>223</v>
      </c>
      <c r="AD634" s="1">
        <v>272</v>
      </c>
      <c r="AF634" s="1" t="s">
        <v>3940</v>
      </c>
      <c r="AI634" s="1">
        <v>1999</v>
      </c>
      <c r="AJ634" s="1">
        <v>1999</v>
      </c>
      <c r="AK634" s="2" t="s">
        <v>3941</v>
      </c>
      <c r="AT634" s="1">
        <v>23</v>
      </c>
      <c r="AU634" s="1">
        <v>0</v>
      </c>
      <c r="AV634" s="1">
        <v>0</v>
      </c>
      <c r="AW634" s="1">
        <v>19</v>
      </c>
      <c r="AX634" s="1">
        <v>0</v>
      </c>
      <c r="AY634" s="1">
        <v>24</v>
      </c>
      <c r="BB634" s="1" t="s">
        <v>3942</v>
      </c>
      <c r="BE634" s="1" t="s">
        <v>3943</v>
      </c>
    </row>
    <row r="635" spans="1:58" ht="300" x14ac:dyDescent="0.25">
      <c r="A635" s="1" t="s">
        <v>55</v>
      </c>
      <c r="B635" s="1" t="s">
        <v>7059</v>
      </c>
      <c r="C635" s="1" t="s">
        <v>7058</v>
      </c>
      <c r="E635" s="2" t="s">
        <v>3944</v>
      </c>
      <c r="M635" s="2" t="s">
        <v>3945</v>
      </c>
      <c r="Q635" s="1" t="s">
        <v>3946</v>
      </c>
      <c r="U635" s="1" t="s">
        <v>3947</v>
      </c>
      <c r="Y635" s="1">
        <v>51</v>
      </c>
      <c r="Z635" s="1">
        <v>5</v>
      </c>
      <c r="AC635" s="1">
        <v>571</v>
      </c>
      <c r="AD635" s="1">
        <v>591</v>
      </c>
      <c r="AI635" s="1">
        <v>1999</v>
      </c>
      <c r="AJ635" s="1">
        <v>1999</v>
      </c>
      <c r="AK635" s="2" t="s">
        <v>3948</v>
      </c>
      <c r="AT635" s="1">
        <v>6</v>
      </c>
      <c r="AU635" s="1">
        <v>0</v>
      </c>
      <c r="AW635" s="1">
        <v>6</v>
      </c>
      <c r="AX635" s="1">
        <v>0</v>
      </c>
      <c r="AY635" s="1">
        <v>6</v>
      </c>
      <c r="BB635" s="1" t="s">
        <v>3949</v>
      </c>
      <c r="BE635" s="1" t="s">
        <v>3950</v>
      </c>
    </row>
    <row r="636" spans="1:58" ht="409.5" x14ac:dyDescent="0.25">
      <c r="A636" s="1" t="s">
        <v>55</v>
      </c>
      <c r="B636" s="1" t="s">
        <v>7059</v>
      </c>
      <c r="C636" s="1" t="s">
        <v>7058</v>
      </c>
      <c r="E636" s="2" t="s">
        <v>3951</v>
      </c>
      <c r="M636" s="2" t="s">
        <v>3952</v>
      </c>
      <c r="U636" s="1" t="s">
        <v>3953</v>
      </c>
      <c r="Y636" s="1">
        <v>45</v>
      </c>
      <c r="Z636" s="1">
        <v>1</v>
      </c>
      <c r="AC636" s="1">
        <v>17</v>
      </c>
      <c r="AD636" s="1">
        <v>41</v>
      </c>
      <c r="AI636" s="1">
        <v>1999</v>
      </c>
      <c r="AJ636" s="1">
        <v>1999</v>
      </c>
      <c r="AK636" s="2" t="s">
        <v>3954</v>
      </c>
      <c r="AT636" s="1">
        <v>2</v>
      </c>
      <c r="AU636" s="1">
        <v>0</v>
      </c>
      <c r="AV636" s="1">
        <v>0</v>
      </c>
      <c r="AW636" s="1">
        <v>2</v>
      </c>
      <c r="AX636" s="1">
        <v>0</v>
      </c>
      <c r="AY636" s="1">
        <v>2</v>
      </c>
      <c r="BB636" s="1" t="s">
        <v>3955</v>
      </c>
      <c r="BE636" s="1" t="s">
        <v>3956</v>
      </c>
    </row>
    <row r="637" spans="1:58" ht="60" x14ac:dyDescent="0.25">
      <c r="A637" s="1" t="s">
        <v>55</v>
      </c>
      <c r="B637" s="1" t="s">
        <v>7059</v>
      </c>
      <c r="C637" s="1" t="s">
        <v>7058</v>
      </c>
      <c r="E637" s="2" t="s">
        <v>3957</v>
      </c>
      <c r="M637" s="2" t="s">
        <v>3958</v>
      </c>
      <c r="U637" s="1" t="s">
        <v>2218</v>
      </c>
      <c r="Y637" s="1">
        <v>93</v>
      </c>
      <c r="Z637" s="1">
        <v>4</v>
      </c>
      <c r="AC637" s="1">
        <v>177</v>
      </c>
      <c r="AD637" s="1">
        <v>187</v>
      </c>
      <c r="AI637" s="1">
        <v>1999</v>
      </c>
      <c r="AJ637" s="1">
        <v>1999</v>
      </c>
      <c r="AK637" s="2" t="s">
        <v>3959</v>
      </c>
      <c r="AT637" s="1">
        <v>0</v>
      </c>
      <c r="AU637" s="1">
        <v>0</v>
      </c>
      <c r="AW637" s="1">
        <v>0</v>
      </c>
      <c r="AX637" s="1">
        <v>0</v>
      </c>
      <c r="AY637" s="1">
        <v>0</v>
      </c>
      <c r="BB637" s="1" t="s">
        <v>2220</v>
      </c>
      <c r="BE637" s="1" t="s">
        <v>3960</v>
      </c>
    </row>
    <row r="638" spans="1:58" ht="45" x14ac:dyDescent="0.25">
      <c r="A638" s="1" t="s">
        <v>55</v>
      </c>
      <c r="B638" s="1" t="s">
        <v>7059</v>
      </c>
      <c r="C638" s="1" t="s">
        <v>7058</v>
      </c>
      <c r="E638" s="2" t="s">
        <v>3307</v>
      </c>
      <c r="M638" s="2" t="s">
        <v>3961</v>
      </c>
      <c r="Q638" s="1" t="s">
        <v>3962</v>
      </c>
      <c r="U638" s="1" t="s">
        <v>3310</v>
      </c>
      <c r="Y638" s="1">
        <v>7</v>
      </c>
      <c r="Z638" s="1">
        <v>3</v>
      </c>
      <c r="AC638" s="1">
        <v>160</v>
      </c>
      <c r="AD638" s="1">
        <v>169</v>
      </c>
      <c r="AI638" s="1">
        <v>1999</v>
      </c>
      <c r="AJ638" s="1">
        <v>1999</v>
      </c>
      <c r="AT638" s="1">
        <v>0</v>
      </c>
      <c r="AU638" s="1">
        <v>0</v>
      </c>
      <c r="AW638" s="1">
        <v>0</v>
      </c>
      <c r="AX638" s="1">
        <v>0</v>
      </c>
      <c r="AY638" s="1">
        <v>0</v>
      </c>
      <c r="BB638" s="1" t="s">
        <v>3312</v>
      </c>
      <c r="BE638" s="1" t="s">
        <v>3963</v>
      </c>
    </row>
    <row r="639" spans="1:58" ht="150" x14ac:dyDescent="0.25">
      <c r="A639" s="1" t="s">
        <v>55</v>
      </c>
      <c r="B639" s="1" t="s">
        <v>7059</v>
      </c>
      <c r="C639" s="1" t="s">
        <v>7058</v>
      </c>
      <c r="E639" s="2" t="s">
        <v>3964</v>
      </c>
      <c r="M639" s="2" t="s">
        <v>3965</v>
      </c>
      <c r="U639" s="1" t="s">
        <v>966</v>
      </c>
      <c r="Y639" s="1">
        <v>43</v>
      </c>
      <c r="Z639" s="1">
        <v>4</v>
      </c>
      <c r="AC639" s="1">
        <v>409</v>
      </c>
      <c r="AD639" s="1">
        <v>416</v>
      </c>
      <c r="AI639" s="1" t="s">
        <v>3966</v>
      </c>
      <c r="AJ639" s="1">
        <v>1998</v>
      </c>
      <c r="AK639" s="2" t="s">
        <v>3967</v>
      </c>
      <c r="AT639" s="1">
        <v>31</v>
      </c>
      <c r="AU639" s="1">
        <v>1</v>
      </c>
      <c r="AV639" s="1">
        <v>1</v>
      </c>
      <c r="AW639" s="1">
        <v>33</v>
      </c>
      <c r="AX639" s="1">
        <v>0</v>
      </c>
      <c r="AY639" s="1">
        <v>35</v>
      </c>
      <c r="BB639" s="1" t="s">
        <v>969</v>
      </c>
      <c r="BE639" s="1" t="s">
        <v>3968</v>
      </c>
    </row>
    <row r="640" spans="1:58" ht="165" x14ac:dyDescent="0.25">
      <c r="A640" s="1" t="s">
        <v>55</v>
      </c>
      <c r="B640" s="1" t="s">
        <v>7059</v>
      </c>
      <c r="C640" s="1" t="s">
        <v>7058</v>
      </c>
      <c r="E640" s="2" t="s">
        <v>3969</v>
      </c>
      <c r="M640" s="2" t="s">
        <v>3970</v>
      </c>
      <c r="U640" s="1" t="s">
        <v>966</v>
      </c>
      <c r="Y640" s="1">
        <v>43</v>
      </c>
      <c r="Z640" s="1">
        <v>4</v>
      </c>
      <c r="AC640" s="1">
        <v>417</v>
      </c>
      <c r="AD640" s="1">
        <v>432</v>
      </c>
      <c r="AI640" s="1" t="s">
        <v>3966</v>
      </c>
      <c r="AJ640" s="1">
        <v>1998</v>
      </c>
      <c r="AK640" s="2" t="s">
        <v>3971</v>
      </c>
      <c r="AT640" s="1">
        <v>2</v>
      </c>
      <c r="AU640" s="1">
        <v>0</v>
      </c>
      <c r="AV640" s="1">
        <v>0</v>
      </c>
      <c r="AW640" s="1">
        <v>2</v>
      </c>
      <c r="AX640" s="1">
        <v>0</v>
      </c>
      <c r="AY640" s="1">
        <v>2</v>
      </c>
      <c r="BB640" s="1" t="s">
        <v>969</v>
      </c>
      <c r="BE640" s="1" t="s">
        <v>3972</v>
      </c>
    </row>
    <row r="641" spans="1:57" ht="180" x14ac:dyDescent="0.25">
      <c r="A641" s="1" t="s">
        <v>55</v>
      </c>
      <c r="B641" s="1" t="s">
        <v>7059</v>
      </c>
      <c r="C641" s="1" t="s">
        <v>7058</v>
      </c>
      <c r="E641" s="2" t="s">
        <v>3973</v>
      </c>
      <c r="M641" s="2" t="s">
        <v>3974</v>
      </c>
      <c r="U641" s="1" t="s">
        <v>3975</v>
      </c>
      <c r="Y641" s="1">
        <v>122</v>
      </c>
      <c r="Z641" s="4">
        <v>42652</v>
      </c>
      <c r="AC641" s="1">
        <v>543</v>
      </c>
      <c r="AD641" s="1">
        <v>546</v>
      </c>
      <c r="AI641" s="1" t="s">
        <v>3966</v>
      </c>
      <c r="AJ641" s="1">
        <v>1998</v>
      </c>
      <c r="AK641" s="2" t="s">
        <v>3976</v>
      </c>
      <c r="AT641" s="1">
        <v>6</v>
      </c>
      <c r="AU641" s="1">
        <v>0</v>
      </c>
      <c r="AV641" s="1">
        <v>0</v>
      </c>
      <c r="AW641" s="1">
        <v>6</v>
      </c>
      <c r="AX641" s="1">
        <v>0</v>
      </c>
      <c r="AY641" s="1">
        <v>7</v>
      </c>
      <c r="BB641" s="1" t="s">
        <v>3977</v>
      </c>
      <c r="BE641" s="1" t="s">
        <v>3978</v>
      </c>
    </row>
    <row r="642" spans="1:57" ht="345" x14ac:dyDescent="0.25">
      <c r="A642" s="1" t="s">
        <v>55</v>
      </c>
      <c r="B642" s="1" t="s">
        <v>7059</v>
      </c>
      <c r="C642" s="1" t="s">
        <v>7058</v>
      </c>
      <c r="E642" s="2" t="s">
        <v>3979</v>
      </c>
      <c r="M642" s="2" t="s">
        <v>3980</v>
      </c>
      <c r="U642" s="1" t="s">
        <v>360</v>
      </c>
      <c r="Y642" s="1">
        <v>9</v>
      </c>
      <c r="Z642" s="1">
        <v>6</v>
      </c>
      <c r="AC642" s="1">
        <v>763</v>
      </c>
      <c r="AD642" s="1">
        <v>776</v>
      </c>
      <c r="AF642" s="1" t="s">
        <v>3981</v>
      </c>
      <c r="AI642" s="1" t="s">
        <v>3966</v>
      </c>
      <c r="AJ642" s="1">
        <v>1998</v>
      </c>
      <c r="AK642" s="2" t="s">
        <v>3982</v>
      </c>
      <c r="AT642" s="1">
        <v>64</v>
      </c>
      <c r="AU642" s="1">
        <v>0</v>
      </c>
      <c r="AV642" s="1">
        <v>0</v>
      </c>
      <c r="AW642" s="1">
        <v>59</v>
      </c>
      <c r="AX642" s="1">
        <v>0</v>
      </c>
      <c r="AY642" s="1">
        <v>65</v>
      </c>
      <c r="BB642" s="1" t="s">
        <v>363</v>
      </c>
      <c r="BE642" s="1" t="s">
        <v>3983</v>
      </c>
    </row>
    <row r="643" spans="1:57" ht="105" x14ac:dyDescent="0.25">
      <c r="A643" s="1" t="s">
        <v>55</v>
      </c>
      <c r="B643" s="1" t="s">
        <v>7059</v>
      </c>
      <c r="C643" s="1" t="s">
        <v>7058</v>
      </c>
      <c r="E643" s="2" t="s">
        <v>3973</v>
      </c>
      <c r="M643" s="2" t="s">
        <v>3984</v>
      </c>
      <c r="U643" s="1" t="s">
        <v>3975</v>
      </c>
      <c r="Y643" s="1">
        <v>122</v>
      </c>
      <c r="Z643" s="1">
        <v>8</v>
      </c>
      <c r="AC643" s="1">
        <v>409</v>
      </c>
      <c r="AD643" s="1">
        <v>421</v>
      </c>
      <c r="AI643" s="3">
        <v>36100</v>
      </c>
      <c r="AJ643" s="1">
        <v>1998</v>
      </c>
      <c r="AK643" s="2" t="s">
        <v>3985</v>
      </c>
      <c r="AT643" s="1">
        <v>10</v>
      </c>
      <c r="AU643" s="1">
        <v>0</v>
      </c>
      <c r="AV643" s="1">
        <v>0</v>
      </c>
      <c r="AW643" s="1">
        <v>11</v>
      </c>
      <c r="AX643" s="1">
        <v>0</v>
      </c>
      <c r="AY643" s="1">
        <v>11</v>
      </c>
      <c r="BB643" s="1" t="s">
        <v>3977</v>
      </c>
      <c r="BE643" s="1" t="s">
        <v>3986</v>
      </c>
    </row>
    <row r="644" spans="1:57" ht="225" x14ac:dyDescent="0.25">
      <c r="A644" s="1" t="s">
        <v>55</v>
      </c>
      <c r="B644" s="1" t="s">
        <v>7059</v>
      </c>
      <c r="C644" s="1" t="s">
        <v>7058</v>
      </c>
      <c r="E644" s="2" t="s">
        <v>3987</v>
      </c>
      <c r="I644" s="1" t="s">
        <v>3988</v>
      </c>
      <c r="M644" s="2" t="s">
        <v>3989</v>
      </c>
      <c r="U644" s="1" t="s">
        <v>3990</v>
      </c>
      <c r="Y644" s="1">
        <v>125</v>
      </c>
      <c r="Z644" s="1">
        <v>4</v>
      </c>
      <c r="AC644" s="1">
        <v>297</v>
      </c>
      <c r="AD644" s="1">
        <v>308</v>
      </c>
      <c r="AF644" s="1" t="s">
        <v>3991</v>
      </c>
      <c r="AI644" s="1" t="s">
        <v>3992</v>
      </c>
      <c r="AJ644" s="1">
        <v>1998</v>
      </c>
      <c r="AK644" s="2" t="s">
        <v>3993</v>
      </c>
      <c r="AT644" s="1">
        <v>43</v>
      </c>
      <c r="AU644" s="1">
        <v>1</v>
      </c>
      <c r="AV644" s="1">
        <v>0</v>
      </c>
      <c r="AW644" s="1">
        <v>40</v>
      </c>
      <c r="AX644" s="1">
        <v>0</v>
      </c>
      <c r="AY644" s="1">
        <v>46</v>
      </c>
      <c r="BB644" s="1" t="s">
        <v>3994</v>
      </c>
      <c r="BE644" s="1" t="s">
        <v>3995</v>
      </c>
    </row>
    <row r="645" spans="1:57" ht="315" x14ac:dyDescent="0.25">
      <c r="A645" s="1" t="s">
        <v>55</v>
      </c>
      <c r="B645" s="1" t="s">
        <v>7059</v>
      </c>
      <c r="C645" s="1" t="s">
        <v>7058</v>
      </c>
      <c r="E645" s="2" t="s">
        <v>3996</v>
      </c>
      <c r="I645" s="1" t="s">
        <v>1317</v>
      </c>
      <c r="M645" s="2" t="s">
        <v>3997</v>
      </c>
      <c r="U645" s="1" t="s">
        <v>996</v>
      </c>
      <c r="Y645" s="1">
        <v>79</v>
      </c>
      <c r="Z645" s="1">
        <v>3</v>
      </c>
      <c r="AC645" s="1">
        <v>842</v>
      </c>
      <c r="AD645" s="1">
        <v>852</v>
      </c>
      <c r="AF645" s="1" t="s">
        <v>3998</v>
      </c>
      <c r="AI645" s="3">
        <v>36008</v>
      </c>
      <c r="AJ645" s="1">
        <v>1998</v>
      </c>
      <c r="AK645" s="2" t="s">
        <v>3999</v>
      </c>
      <c r="AT645" s="1">
        <v>56</v>
      </c>
      <c r="AU645" s="1">
        <v>0</v>
      </c>
      <c r="AV645" s="1">
        <v>1</v>
      </c>
      <c r="AW645" s="1">
        <v>50</v>
      </c>
      <c r="AX645" s="1">
        <v>0</v>
      </c>
      <c r="AY645" s="1">
        <v>58</v>
      </c>
      <c r="BB645" s="1" t="s">
        <v>999</v>
      </c>
      <c r="BE645" s="1" t="s">
        <v>4000</v>
      </c>
    </row>
    <row r="646" spans="1:57" ht="120" x14ac:dyDescent="0.25">
      <c r="A646" s="1" t="s">
        <v>55</v>
      </c>
      <c r="B646" s="1" t="s">
        <v>7059</v>
      </c>
      <c r="C646" s="1" t="s">
        <v>7058</v>
      </c>
      <c r="E646" s="2" t="s">
        <v>3973</v>
      </c>
      <c r="M646" s="2" t="s">
        <v>4001</v>
      </c>
      <c r="U646" s="1" t="s">
        <v>3975</v>
      </c>
      <c r="Y646" s="1">
        <v>122</v>
      </c>
      <c r="Z646" s="4">
        <v>42431</v>
      </c>
      <c r="AC646" s="1">
        <v>65</v>
      </c>
      <c r="AD646" s="1">
        <v>70</v>
      </c>
      <c r="AI646" s="1" t="s">
        <v>4002</v>
      </c>
      <c r="AJ646" s="1">
        <v>1998</v>
      </c>
      <c r="AK646" s="2" t="s">
        <v>4003</v>
      </c>
      <c r="AT646" s="1">
        <v>13</v>
      </c>
      <c r="AU646" s="1">
        <v>0</v>
      </c>
      <c r="AV646" s="1">
        <v>0</v>
      </c>
      <c r="AW646" s="1">
        <v>11</v>
      </c>
      <c r="AX646" s="1">
        <v>0</v>
      </c>
      <c r="AY646" s="1">
        <v>13</v>
      </c>
      <c r="BB646" s="1" t="s">
        <v>3977</v>
      </c>
      <c r="BE646" s="1" t="s">
        <v>4004</v>
      </c>
    </row>
    <row r="647" spans="1:57" ht="300" x14ac:dyDescent="0.25">
      <c r="A647" s="1" t="s">
        <v>55</v>
      </c>
      <c r="B647" s="1" t="s">
        <v>7059</v>
      </c>
      <c r="C647" s="1" t="s">
        <v>7058</v>
      </c>
      <c r="E647" s="2" t="s">
        <v>4005</v>
      </c>
      <c r="M647" s="2" t="s">
        <v>4006</v>
      </c>
      <c r="U647" s="1" t="s">
        <v>478</v>
      </c>
      <c r="Y647" s="1">
        <v>136</v>
      </c>
      <c r="Z647" s="1">
        <v>1</v>
      </c>
      <c r="AC647" s="1">
        <v>105</v>
      </c>
      <c r="AD647" s="1">
        <v>118</v>
      </c>
      <c r="AF647" s="1" t="s">
        <v>4007</v>
      </c>
      <c r="AI647" s="1" t="s">
        <v>4002</v>
      </c>
      <c r="AJ647" s="1">
        <v>1998</v>
      </c>
      <c r="AK647" s="2" t="s">
        <v>4008</v>
      </c>
      <c r="AT647" s="1">
        <v>26</v>
      </c>
      <c r="AU647" s="1">
        <v>0</v>
      </c>
      <c r="AV647" s="1">
        <v>0</v>
      </c>
      <c r="AW647" s="1">
        <v>26</v>
      </c>
      <c r="AX647" s="1">
        <v>1</v>
      </c>
      <c r="AY647" s="1">
        <v>30</v>
      </c>
      <c r="BB647" s="1" t="s">
        <v>482</v>
      </c>
      <c r="BE647" s="1" t="s">
        <v>4009</v>
      </c>
    </row>
    <row r="648" spans="1:57" ht="210" x14ac:dyDescent="0.25">
      <c r="A648" s="1" t="s">
        <v>55</v>
      </c>
      <c r="B648" s="1" t="s">
        <v>7059</v>
      </c>
      <c r="C648" s="1" t="s">
        <v>7058</v>
      </c>
      <c r="E648" s="2" t="s">
        <v>4010</v>
      </c>
      <c r="M648" s="2" t="s">
        <v>4011</v>
      </c>
      <c r="U648" s="1" t="s">
        <v>3990</v>
      </c>
      <c r="Y648" s="1">
        <v>125</v>
      </c>
      <c r="Z648" s="1">
        <v>2</v>
      </c>
      <c r="AC648" s="1">
        <v>117</v>
      </c>
      <c r="AD648" s="1">
        <v>132</v>
      </c>
      <c r="AF648" s="1" t="s">
        <v>4012</v>
      </c>
      <c r="AI648" s="1" t="s">
        <v>4013</v>
      </c>
      <c r="AJ648" s="1">
        <v>1998</v>
      </c>
      <c r="AK648" s="2" t="s">
        <v>4014</v>
      </c>
      <c r="AT648" s="1">
        <v>18</v>
      </c>
      <c r="AU648" s="1">
        <v>0</v>
      </c>
      <c r="AV648" s="1">
        <v>0</v>
      </c>
      <c r="AW648" s="1">
        <v>18</v>
      </c>
      <c r="AX648" s="1">
        <v>0</v>
      </c>
      <c r="AY648" s="1">
        <v>18</v>
      </c>
      <c r="BB648" s="1" t="s">
        <v>3994</v>
      </c>
      <c r="BE648" s="1" t="s">
        <v>4015</v>
      </c>
    </row>
    <row r="649" spans="1:57" ht="165" x14ac:dyDescent="0.25">
      <c r="A649" s="1" t="s">
        <v>55</v>
      </c>
      <c r="B649" s="1" t="s">
        <v>7059</v>
      </c>
      <c r="C649" s="1" t="s">
        <v>7058</v>
      </c>
      <c r="E649" s="2" t="s">
        <v>2761</v>
      </c>
      <c r="M649" s="2" t="s">
        <v>4016</v>
      </c>
      <c r="U649" s="1" t="s">
        <v>3131</v>
      </c>
      <c r="Y649" s="1">
        <v>86</v>
      </c>
      <c r="Z649" s="1">
        <v>1</v>
      </c>
      <c r="AC649" s="1">
        <v>89</v>
      </c>
      <c r="AD649" s="1">
        <v>100</v>
      </c>
      <c r="AI649" s="1">
        <v>1998</v>
      </c>
      <c r="AJ649" s="1">
        <v>1998</v>
      </c>
      <c r="AK649" s="2" t="s">
        <v>4017</v>
      </c>
      <c r="AT649" s="1">
        <v>36</v>
      </c>
      <c r="AU649" s="1">
        <v>0</v>
      </c>
      <c r="AV649" s="1">
        <v>0</v>
      </c>
      <c r="AW649" s="1">
        <v>37</v>
      </c>
      <c r="AX649" s="1">
        <v>0</v>
      </c>
      <c r="AY649" s="1">
        <v>38</v>
      </c>
      <c r="BB649" s="1" t="s">
        <v>3134</v>
      </c>
      <c r="BE649" s="1" t="s">
        <v>4018</v>
      </c>
    </row>
    <row r="650" spans="1:57" ht="225" x14ac:dyDescent="0.25">
      <c r="A650" s="1" t="s">
        <v>55</v>
      </c>
      <c r="B650" s="1" t="s">
        <v>7059</v>
      </c>
      <c r="C650" s="1" t="s">
        <v>7058</v>
      </c>
      <c r="E650" s="2" t="s">
        <v>4019</v>
      </c>
      <c r="M650" s="2" t="s">
        <v>4020</v>
      </c>
      <c r="U650" s="1" t="s">
        <v>451</v>
      </c>
      <c r="Y650" s="1">
        <v>7</v>
      </c>
      <c r="Z650" s="1">
        <v>2</v>
      </c>
      <c r="AC650" s="1">
        <v>193</v>
      </c>
      <c r="AD650" s="1">
        <v>206</v>
      </c>
      <c r="AF650" s="1" t="s">
        <v>4021</v>
      </c>
      <c r="AI650" s="1">
        <v>1998</v>
      </c>
      <c r="AJ650" s="1">
        <v>1998</v>
      </c>
      <c r="AK650" s="2" t="s">
        <v>4022</v>
      </c>
      <c r="AP650" s="1" t="s">
        <v>4023</v>
      </c>
      <c r="AQ650" s="1">
        <v>19951995</v>
      </c>
      <c r="AS650" s="1" t="s">
        <v>4024</v>
      </c>
      <c r="AT650" s="1">
        <v>17</v>
      </c>
      <c r="AU650" s="1">
        <v>8</v>
      </c>
      <c r="AV650" s="1">
        <v>0</v>
      </c>
      <c r="AW650" s="1">
        <v>14</v>
      </c>
      <c r="AX650" s="1">
        <v>0</v>
      </c>
      <c r="AY650" s="1">
        <v>25</v>
      </c>
      <c r="BB650" s="1" t="s">
        <v>455</v>
      </c>
      <c r="BE650" s="1" t="s">
        <v>4025</v>
      </c>
    </row>
    <row r="651" spans="1:57" ht="45" x14ac:dyDescent="0.25">
      <c r="A651" s="1" t="s">
        <v>55</v>
      </c>
      <c r="B651" s="1" t="s">
        <v>7059</v>
      </c>
      <c r="C651" s="1" t="s">
        <v>7058</v>
      </c>
      <c r="E651" s="2" t="s">
        <v>4026</v>
      </c>
      <c r="M651" s="2" t="s">
        <v>4027</v>
      </c>
      <c r="U651" s="1" t="s">
        <v>4028</v>
      </c>
      <c r="Y651" s="1">
        <v>135</v>
      </c>
      <c r="AC651" s="1" t="s">
        <v>3531</v>
      </c>
      <c r="AD651" s="1" t="s">
        <v>4029</v>
      </c>
      <c r="AI651" s="1">
        <v>1998</v>
      </c>
      <c r="AJ651" s="1">
        <v>1998</v>
      </c>
      <c r="AT651" s="1">
        <v>0</v>
      </c>
      <c r="AU651" s="1">
        <v>0</v>
      </c>
      <c r="AV651" s="1">
        <v>0</v>
      </c>
      <c r="AW651" s="1">
        <v>0</v>
      </c>
      <c r="AX651" s="1">
        <v>0</v>
      </c>
      <c r="AY651" s="1">
        <v>0</v>
      </c>
      <c r="BB651" s="1" t="s">
        <v>1966</v>
      </c>
      <c r="BE651" s="1" t="s">
        <v>4030</v>
      </c>
    </row>
    <row r="652" spans="1:57" ht="105" x14ac:dyDescent="0.25">
      <c r="A652" s="1" t="s">
        <v>1536</v>
      </c>
      <c r="B652" s="1" t="s">
        <v>7059</v>
      </c>
      <c r="C652" s="1" t="s">
        <v>7058</v>
      </c>
      <c r="E652" s="2" t="s">
        <v>4026</v>
      </c>
      <c r="F652" s="1" t="s">
        <v>4026</v>
      </c>
      <c r="M652" s="2" t="s">
        <v>4031</v>
      </c>
      <c r="U652" s="1" t="s">
        <v>4031</v>
      </c>
      <c r="W652" s="1" t="s">
        <v>4028</v>
      </c>
      <c r="Y652" s="1">
        <v>135</v>
      </c>
      <c r="AC652" s="1" t="s">
        <v>4032</v>
      </c>
      <c r="AD652" s="1" t="s">
        <v>4032</v>
      </c>
      <c r="AI652" s="1">
        <v>1998</v>
      </c>
      <c r="AJ652" s="1">
        <v>1998</v>
      </c>
      <c r="AK652" s="2" t="s">
        <v>4033</v>
      </c>
      <c r="AT652" s="1">
        <v>0</v>
      </c>
      <c r="AU652" s="1">
        <v>0</v>
      </c>
      <c r="AW652" s="1">
        <v>0</v>
      </c>
      <c r="AX652" s="1">
        <v>0</v>
      </c>
      <c r="AY652" s="1">
        <v>0</v>
      </c>
      <c r="BB652" s="1" t="s">
        <v>1966</v>
      </c>
      <c r="BD652" s="1" t="s">
        <v>4034</v>
      </c>
      <c r="BE652" s="1" t="s">
        <v>4035</v>
      </c>
    </row>
    <row r="653" spans="1:57" ht="150" x14ac:dyDescent="0.25">
      <c r="A653" s="1" t="s">
        <v>55</v>
      </c>
      <c r="B653" s="1" t="s">
        <v>7059</v>
      </c>
      <c r="C653" s="1" t="s">
        <v>7058</v>
      </c>
      <c r="E653" s="2" t="s">
        <v>4036</v>
      </c>
      <c r="M653" s="2" t="s">
        <v>4037</v>
      </c>
      <c r="U653" s="1" t="s">
        <v>4038</v>
      </c>
      <c r="Y653" s="1">
        <v>44</v>
      </c>
      <c r="Z653" s="1">
        <v>4</v>
      </c>
      <c r="AC653" s="1">
        <v>153</v>
      </c>
      <c r="AD653" s="1">
        <v>181</v>
      </c>
      <c r="AI653" s="1">
        <v>1998</v>
      </c>
      <c r="AJ653" s="1">
        <v>1998</v>
      </c>
      <c r="AK653" s="2" t="s">
        <v>4039</v>
      </c>
      <c r="AT653" s="1">
        <v>5</v>
      </c>
      <c r="AU653" s="1">
        <v>0</v>
      </c>
      <c r="AW653" s="1">
        <v>4</v>
      </c>
      <c r="AX653" s="1">
        <v>0</v>
      </c>
      <c r="AY653" s="1">
        <v>6</v>
      </c>
      <c r="BB653" s="1" t="s">
        <v>4040</v>
      </c>
      <c r="BE653" s="1" t="s">
        <v>4041</v>
      </c>
    </row>
    <row r="654" spans="1:57" ht="195" x14ac:dyDescent="0.25">
      <c r="A654" s="1" t="s">
        <v>55</v>
      </c>
      <c r="B654" s="1" t="s">
        <v>7059</v>
      </c>
      <c r="C654" s="1" t="s">
        <v>7058</v>
      </c>
      <c r="E654" s="2" t="s">
        <v>4036</v>
      </c>
      <c r="M654" s="2" t="s">
        <v>4042</v>
      </c>
      <c r="U654" s="1" t="s">
        <v>4038</v>
      </c>
      <c r="Y654" s="1">
        <v>44</v>
      </c>
      <c r="Z654" s="1">
        <v>10</v>
      </c>
      <c r="AC654" s="1">
        <v>440</v>
      </c>
      <c r="AD654" s="1">
        <v>473</v>
      </c>
      <c r="AI654" s="1">
        <v>1998</v>
      </c>
      <c r="AJ654" s="1">
        <v>1998</v>
      </c>
      <c r="AK654" s="2" t="s">
        <v>4043</v>
      </c>
      <c r="AT654" s="1">
        <v>6</v>
      </c>
      <c r="AU654" s="1">
        <v>0</v>
      </c>
      <c r="AW654" s="1">
        <v>3</v>
      </c>
      <c r="AX654" s="1">
        <v>0</v>
      </c>
      <c r="AY654" s="1">
        <v>7</v>
      </c>
      <c r="BB654" s="1" t="s">
        <v>4040</v>
      </c>
      <c r="BE654" s="1" t="s">
        <v>4044</v>
      </c>
    </row>
    <row r="655" spans="1:57" ht="195" x14ac:dyDescent="0.25">
      <c r="A655" s="1" t="s">
        <v>55</v>
      </c>
      <c r="B655" s="1" t="s">
        <v>7059</v>
      </c>
      <c r="C655" s="1" t="s">
        <v>7058</v>
      </c>
      <c r="E655" s="2" t="s">
        <v>4045</v>
      </c>
      <c r="M655" s="2" t="s">
        <v>4046</v>
      </c>
      <c r="U655" s="1" t="s">
        <v>388</v>
      </c>
      <c r="Y655" s="1">
        <v>66</v>
      </c>
      <c r="Z655" s="4">
        <v>42463</v>
      </c>
      <c r="AC655" s="1">
        <v>283</v>
      </c>
      <c r="AD655" s="1">
        <v>324</v>
      </c>
      <c r="AI655" s="1">
        <v>1998</v>
      </c>
      <c r="AJ655" s="1">
        <v>1998</v>
      </c>
      <c r="AK655" s="2" t="s">
        <v>4047</v>
      </c>
      <c r="AT655" s="1">
        <v>29</v>
      </c>
      <c r="AU655" s="1">
        <v>0</v>
      </c>
      <c r="AV655" s="1">
        <v>0</v>
      </c>
      <c r="AW655" s="1">
        <v>30</v>
      </c>
      <c r="AX655" s="1">
        <v>0</v>
      </c>
      <c r="AY655" s="1">
        <v>31</v>
      </c>
      <c r="BB655" s="1" t="s">
        <v>391</v>
      </c>
      <c r="BE655" s="1" t="s">
        <v>4048</v>
      </c>
    </row>
    <row r="656" spans="1:57" ht="45" x14ac:dyDescent="0.25">
      <c r="A656" s="1" t="s">
        <v>55</v>
      </c>
      <c r="B656" s="1" t="s">
        <v>7059</v>
      </c>
      <c r="C656" s="1" t="s">
        <v>7058</v>
      </c>
      <c r="E656" s="2" t="s">
        <v>4049</v>
      </c>
      <c r="M656" s="2" t="s">
        <v>4050</v>
      </c>
      <c r="Q656" s="1" t="s">
        <v>4051</v>
      </c>
      <c r="U656" s="1" t="s">
        <v>3334</v>
      </c>
      <c r="Y656" s="1">
        <v>17</v>
      </c>
      <c r="Z656" s="1">
        <v>3</v>
      </c>
      <c r="AC656" s="1">
        <v>17</v>
      </c>
      <c r="AD656" s="1">
        <v>32</v>
      </c>
      <c r="AH656" s="1" t="s">
        <v>4052</v>
      </c>
      <c r="AI656" s="1">
        <v>1998</v>
      </c>
      <c r="AJ656" s="1">
        <v>1998</v>
      </c>
      <c r="AT656" s="1">
        <v>0</v>
      </c>
      <c r="AU656" s="1">
        <v>0</v>
      </c>
      <c r="AW656" s="1">
        <v>0</v>
      </c>
      <c r="AX656" s="1">
        <v>0</v>
      </c>
      <c r="AY656" s="1">
        <v>0</v>
      </c>
      <c r="BB656" s="1" t="s">
        <v>3336</v>
      </c>
      <c r="BE656" s="1" t="s">
        <v>4053</v>
      </c>
    </row>
    <row r="657" spans="1:57" ht="60" x14ac:dyDescent="0.25">
      <c r="A657" s="1" t="s">
        <v>55</v>
      </c>
      <c r="B657" s="1" t="s">
        <v>7059</v>
      </c>
      <c r="C657" s="1" t="s">
        <v>7058</v>
      </c>
      <c r="E657" s="2" t="s">
        <v>3677</v>
      </c>
      <c r="M657" s="2" t="s">
        <v>4054</v>
      </c>
      <c r="U657" s="1" t="s">
        <v>2957</v>
      </c>
      <c r="Y657" s="1">
        <v>42</v>
      </c>
      <c r="Z657" s="4">
        <v>42463</v>
      </c>
      <c r="AC657" s="1">
        <v>219</v>
      </c>
      <c r="AD657" s="1">
        <v>221</v>
      </c>
      <c r="AI657" s="1">
        <v>1998</v>
      </c>
      <c r="AJ657" s="1">
        <v>1998</v>
      </c>
      <c r="AK657" s="2" t="s">
        <v>4055</v>
      </c>
      <c r="AT657" s="1">
        <v>4</v>
      </c>
      <c r="AU657" s="1">
        <v>0</v>
      </c>
      <c r="AV657" s="1">
        <v>0</v>
      </c>
      <c r="AW657" s="1">
        <v>3</v>
      </c>
      <c r="AX657" s="1">
        <v>0</v>
      </c>
      <c r="AY657" s="1">
        <v>6</v>
      </c>
      <c r="BB657" s="1" t="s">
        <v>2958</v>
      </c>
      <c r="BE657" s="1" t="s">
        <v>4056</v>
      </c>
    </row>
    <row r="658" spans="1:57" ht="180" x14ac:dyDescent="0.25">
      <c r="A658" s="1" t="s">
        <v>55</v>
      </c>
      <c r="B658" s="1" t="s">
        <v>7059</v>
      </c>
      <c r="C658" s="1" t="s">
        <v>7058</v>
      </c>
      <c r="E658" s="2" t="s">
        <v>4057</v>
      </c>
      <c r="M658" s="2" t="s">
        <v>4058</v>
      </c>
      <c r="U658" s="1" t="s">
        <v>2013</v>
      </c>
      <c r="Y658" s="1">
        <v>13</v>
      </c>
      <c r="Z658" s="1">
        <v>4</v>
      </c>
      <c r="AC658" s="1">
        <v>451</v>
      </c>
      <c r="AD658" s="1">
        <v>461</v>
      </c>
      <c r="AF658" s="1" t="s">
        <v>4059</v>
      </c>
      <c r="AI658" s="1">
        <v>1998</v>
      </c>
      <c r="AJ658" s="1">
        <v>1998</v>
      </c>
      <c r="AK658" s="2" t="s">
        <v>4060</v>
      </c>
      <c r="AT658" s="1">
        <v>51</v>
      </c>
      <c r="AU658" s="1">
        <v>0</v>
      </c>
      <c r="AV658" s="1">
        <v>0</v>
      </c>
      <c r="AW658" s="1">
        <v>43</v>
      </c>
      <c r="AX658" s="1">
        <v>0</v>
      </c>
      <c r="AY658" s="1">
        <v>52</v>
      </c>
      <c r="BB658" s="1" t="s">
        <v>2017</v>
      </c>
      <c r="BE658" s="1" t="s">
        <v>4061</v>
      </c>
    </row>
    <row r="659" spans="1:57" ht="255" x14ac:dyDescent="0.25">
      <c r="A659" s="1" t="s">
        <v>55</v>
      </c>
      <c r="B659" s="1" t="s">
        <v>7059</v>
      </c>
      <c r="C659" s="1" t="s">
        <v>7058</v>
      </c>
      <c r="E659" s="2" t="s">
        <v>4062</v>
      </c>
      <c r="M659" s="2" t="s">
        <v>4063</v>
      </c>
      <c r="U659" s="1" t="s">
        <v>4064</v>
      </c>
      <c r="Y659" s="1">
        <v>32</v>
      </c>
      <c r="Z659" s="1">
        <v>4</v>
      </c>
      <c r="AC659" s="1">
        <v>339</v>
      </c>
      <c r="AD659" s="1">
        <v>349</v>
      </c>
      <c r="AI659" s="1">
        <v>1998</v>
      </c>
      <c r="AJ659" s="1">
        <v>1998</v>
      </c>
      <c r="AK659" s="2" t="s">
        <v>4065</v>
      </c>
      <c r="AT659" s="1">
        <v>23</v>
      </c>
      <c r="AU659" s="1">
        <v>0</v>
      </c>
      <c r="AV659" s="1">
        <v>0</v>
      </c>
      <c r="AW659" s="1">
        <v>22</v>
      </c>
      <c r="AX659" s="1">
        <v>0</v>
      </c>
      <c r="AY659" s="1">
        <v>23</v>
      </c>
      <c r="BB659" s="1" t="s">
        <v>708</v>
      </c>
      <c r="BE659" s="1" t="s">
        <v>4066</v>
      </c>
    </row>
    <row r="660" spans="1:57" ht="45" x14ac:dyDescent="0.25">
      <c r="A660" s="1" t="s">
        <v>55</v>
      </c>
      <c r="B660" s="1" t="s">
        <v>7059</v>
      </c>
      <c r="C660" s="1" t="s">
        <v>7058</v>
      </c>
      <c r="E660" s="2" t="s">
        <v>4067</v>
      </c>
      <c r="M660" s="2" t="s">
        <v>4068</v>
      </c>
      <c r="Q660" s="1" t="s">
        <v>4069</v>
      </c>
      <c r="U660" s="1" t="s">
        <v>4070</v>
      </c>
      <c r="Y660" s="1">
        <v>16</v>
      </c>
      <c r="AC660" s="1">
        <v>103</v>
      </c>
      <c r="AD660" s="1">
        <v>136</v>
      </c>
      <c r="AI660" s="1">
        <v>1998</v>
      </c>
      <c r="AJ660" s="1">
        <v>1998</v>
      </c>
      <c r="AT660" s="1">
        <v>0</v>
      </c>
      <c r="AU660" s="1">
        <v>0</v>
      </c>
      <c r="AW660" s="1">
        <v>1</v>
      </c>
      <c r="AX660" s="1">
        <v>0</v>
      </c>
      <c r="AY660" s="1">
        <v>1</v>
      </c>
      <c r="BB660" s="1" t="s">
        <v>4071</v>
      </c>
      <c r="BE660" s="1" t="s">
        <v>4072</v>
      </c>
    </row>
    <row r="661" spans="1:57" ht="45" x14ac:dyDescent="0.25">
      <c r="A661" s="1" t="s">
        <v>55</v>
      </c>
      <c r="B661" s="1" t="s">
        <v>7059</v>
      </c>
      <c r="C661" s="1" t="s">
        <v>7058</v>
      </c>
      <c r="E661" s="2" t="s">
        <v>4073</v>
      </c>
      <c r="M661" s="2" t="s">
        <v>4074</v>
      </c>
      <c r="U661" s="1" t="s">
        <v>3334</v>
      </c>
      <c r="Y661" s="1">
        <v>17</v>
      </c>
      <c r="Z661" s="1">
        <v>3</v>
      </c>
      <c r="AC661" s="1">
        <v>33</v>
      </c>
      <c r="AD661" s="1">
        <v>48</v>
      </c>
      <c r="AH661" s="1" t="s">
        <v>4052</v>
      </c>
      <c r="AI661" s="1">
        <v>1998</v>
      </c>
      <c r="AJ661" s="1">
        <v>1998</v>
      </c>
      <c r="AT661" s="1">
        <v>0</v>
      </c>
      <c r="AU661" s="1">
        <v>0</v>
      </c>
      <c r="AW661" s="1">
        <v>0</v>
      </c>
      <c r="AX661" s="1">
        <v>0</v>
      </c>
      <c r="AY661" s="1">
        <v>0</v>
      </c>
      <c r="BB661" s="1" t="s">
        <v>3336</v>
      </c>
      <c r="BE661" s="1" t="s">
        <v>4075</v>
      </c>
    </row>
    <row r="662" spans="1:57" ht="105" x14ac:dyDescent="0.25">
      <c r="A662" s="1" t="s">
        <v>55</v>
      </c>
      <c r="B662" s="1" t="s">
        <v>7059</v>
      </c>
      <c r="C662" s="1" t="s">
        <v>7058</v>
      </c>
      <c r="E662" s="2" t="s">
        <v>4076</v>
      </c>
      <c r="M662" s="2" t="s">
        <v>4077</v>
      </c>
      <c r="Q662" s="1" t="s">
        <v>4078</v>
      </c>
      <c r="U662" s="1" t="s">
        <v>1532</v>
      </c>
      <c r="Y662" s="1">
        <v>9</v>
      </c>
      <c r="Z662" s="4">
        <v>42401</v>
      </c>
      <c r="AC662" s="1">
        <v>261</v>
      </c>
      <c r="AD662" s="1">
        <v>265</v>
      </c>
      <c r="AI662" s="1">
        <v>1998</v>
      </c>
      <c r="AJ662" s="1">
        <v>1998</v>
      </c>
      <c r="AT662" s="1">
        <v>0</v>
      </c>
      <c r="AU662" s="1">
        <v>0</v>
      </c>
      <c r="AW662" s="1">
        <v>0</v>
      </c>
      <c r="AX662" s="1">
        <v>0</v>
      </c>
      <c r="AY662" s="1">
        <v>0</v>
      </c>
      <c r="BB662" s="1" t="s">
        <v>1534</v>
      </c>
      <c r="BE662" s="1" t="s">
        <v>4079</v>
      </c>
    </row>
    <row r="663" spans="1:57" ht="390" x14ac:dyDescent="0.25">
      <c r="A663" s="1" t="s">
        <v>55</v>
      </c>
      <c r="B663" s="1" t="s">
        <v>7059</v>
      </c>
      <c r="C663" s="1" t="s">
        <v>7058</v>
      </c>
      <c r="E663" s="2" t="s">
        <v>4080</v>
      </c>
      <c r="M663" s="2" t="s">
        <v>4081</v>
      </c>
      <c r="U663" s="1" t="s">
        <v>966</v>
      </c>
      <c r="Y663" s="1">
        <v>42</v>
      </c>
      <c r="Z663" s="1">
        <v>4</v>
      </c>
      <c r="AC663" s="1">
        <v>399</v>
      </c>
      <c r="AD663" s="1">
        <v>451</v>
      </c>
      <c r="AI663" s="1" t="s">
        <v>4082</v>
      </c>
      <c r="AJ663" s="1">
        <v>1997</v>
      </c>
      <c r="AK663" s="2" t="s">
        <v>4083</v>
      </c>
      <c r="AT663" s="1">
        <v>88</v>
      </c>
      <c r="AU663" s="1">
        <v>0</v>
      </c>
      <c r="AV663" s="1">
        <v>0</v>
      </c>
      <c r="AW663" s="1">
        <v>79</v>
      </c>
      <c r="AX663" s="1">
        <v>0</v>
      </c>
      <c r="AY663" s="1">
        <v>88</v>
      </c>
      <c r="BB663" s="1" t="s">
        <v>969</v>
      </c>
      <c r="BE663" s="1" t="s">
        <v>4084</v>
      </c>
    </row>
    <row r="664" spans="1:57" ht="285" x14ac:dyDescent="0.25">
      <c r="A664" s="1" t="s">
        <v>55</v>
      </c>
      <c r="B664" s="1" t="s">
        <v>7059</v>
      </c>
      <c r="C664" s="1" t="s">
        <v>7058</v>
      </c>
      <c r="E664" s="2" t="s">
        <v>4085</v>
      </c>
      <c r="I664" s="1" t="s">
        <v>4086</v>
      </c>
      <c r="M664" s="2" t="s">
        <v>4087</v>
      </c>
      <c r="U664" s="1" t="s">
        <v>793</v>
      </c>
      <c r="Y664" s="1">
        <v>20</v>
      </c>
      <c r="Z664" s="1">
        <v>6</v>
      </c>
      <c r="AC664" s="1">
        <v>634</v>
      </c>
      <c r="AD664" s="1">
        <v>642</v>
      </c>
      <c r="AF664" s="1" t="s">
        <v>4088</v>
      </c>
      <c r="AI664" s="1" t="s">
        <v>4082</v>
      </c>
      <c r="AJ664" s="1">
        <v>1997</v>
      </c>
      <c r="AK664" s="2" t="s">
        <v>4089</v>
      </c>
      <c r="AT664" s="1">
        <v>40</v>
      </c>
      <c r="AU664" s="1">
        <v>0</v>
      </c>
      <c r="AV664" s="1">
        <v>0</v>
      </c>
      <c r="AW664" s="1">
        <v>36</v>
      </c>
      <c r="AX664" s="1">
        <v>0</v>
      </c>
      <c r="AY664" s="1">
        <v>40</v>
      </c>
      <c r="BB664" s="1" t="s">
        <v>796</v>
      </c>
      <c r="BC664" s="1" t="s">
        <v>797</v>
      </c>
      <c r="BE664" s="1" t="s">
        <v>4090</v>
      </c>
    </row>
    <row r="665" spans="1:57" ht="195" x14ac:dyDescent="0.25">
      <c r="A665" s="1" t="s">
        <v>55</v>
      </c>
      <c r="B665" s="1" t="s">
        <v>7059</v>
      </c>
      <c r="C665" s="1" t="s">
        <v>7058</v>
      </c>
      <c r="E665" s="2" t="s">
        <v>4091</v>
      </c>
      <c r="I665" s="1" t="s">
        <v>3758</v>
      </c>
      <c r="J665" s="1" t="s">
        <v>3759</v>
      </c>
      <c r="M665" s="2" t="s">
        <v>4092</v>
      </c>
      <c r="U665" s="1" t="s">
        <v>360</v>
      </c>
      <c r="Y665" s="1">
        <v>8</v>
      </c>
      <c r="Z665" s="1">
        <v>6</v>
      </c>
      <c r="AC665" s="1">
        <v>789</v>
      </c>
      <c r="AD665" s="1">
        <v>796</v>
      </c>
      <c r="AF665" s="1" t="s">
        <v>4093</v>
      </c>
      <c r="AI665" s="1" t="s">
        <v>4082</v>
      </c>
      <c r="AJ665" s="1">
        <v>1997</v>
      </c>
      <c r="AK665" s="2" t="s">
        <v>4094</v>
      </c>
      <c r="AT665" s="1">
        <v>8</v>
      </c>
      <c r="AU665" s="1">
        <v>1</v>
      </c>
      <c r="AV665" s="1">
        <v>0</v>
      </c>
      <c r="AW665" s="1">
        <v>8</v>
      </c>
      <c r="AX665" s="1">
        <v>0</v>
      </c>
      <c r="AY665" s="1">
        <v>9</v>
      </c>
      <c r="BB665" s="1" t="s">
        <v>363</v>
      </c>
      <c r="BE665" s="1" t="s">
        <v>4095</v>
      </c>
    </row>
    <row r="666" spans="1:57" ht="390" x14ac:dyDescent="0.25">
      <c r="A666" s="1" t="s">
        <v>55</v>
      </c>
      <c r="B666" s="1" t="s">
        <v>7059</v>
      </c>
      <c r="C666" s="1" t="s">
        <v>7058</v>
      </c>
      <c r="E666" s="2" t="s">
        <v>4096</v>
      </c>
      <c r="M666" s="2" t="s">
        <v>4097</v>
      </c>
      <c r="U666" s="1" t="s">
        <v>58</v>
      </c>
      <c r="Y666" s="1">
        <v>98</v>
      </c>
      <c r="Z666" s="1">
        <v>1</v>
      </c>
      <c r="AC666" s="1">
        <v>17</v>
      </c>
      <c r="AD666" s="1">
        <v>33</v>
      </c>
      <c r="AF666" s="1" t="s">
        <v>4098</v>
      </c>
      <c r="AI666" s="1" t="s">
        <v>4099</v>
      </c>
      <c r="AJ666" s="1">
        <v>1997</v>
      </c>
      <c r="AK666" s="2" t="s">
        <v>4100</v>
      </c>
      <c r="AT666" s="1">
        <v>188</v>
      </c>
      <c r="AU666" s="1">
        <v>3</v>
      </c>
      <c r="AV666" s="1">
        <v>1</v>
      </c>
      <c r="AW666" s="1">
        <v>170</v>
      </c>
      <c r="AX666" s="1">
        <v>0</v>
      </c>
      <c r="AY666" s="1">
        <v>198</v>
      </c>
      <c r="BB666" s="1" t="s">
        <v>61</v>
      </c>
      <c r="BE666" s="1" t="s">
        <v>4101</v>
      </c>
    </row>
    <row r="667" spans="1:57" ht="195" x14ac:dyDescent="0.25">
      <c r="A667" s="1" t="s">
        <v>55</v>
      </c>
      <c r="B667" s="1" t="s">
        <v>7059</v>
      </c>
      <c r="C667" s="1" t="s">
        <v>7058</v>
      </c>
      <c r="E667" s="2" t="s">
        <v>4102</v>
      </c>
      <c r="M667" s="2" t="s">
        <v>4103</v>
      </c>
      <c r="U667" s="1" t="s">
        <v>793</v>
      </c>
      <c r="Y667" s="1">
        <v>20</v>
      </c>
      <c r="Z667" s="1">
        <v>5</v>
      </c>
      <c r="AC667" s="1">
        <v>425</v>
      </c>
      <c r="AD667" s="1">
        <v>431</v>
      </c>
      <c r="AF667" s="1" t="s">
        <v>4104</v>
      </c>
      <c r="AI667" s="1" t="s">
        <v>4105</v>
      </c>
      <c r="AJ667" s="1">
        <v>1997</v>
      </c>
      <c r="AK667" s="2" t="s">
        <v>4106</v>
      </c>
      <c r="AT667" s="1">
        <v>37</v>
      </c>
      <c r="AU667" s="1">
        <v>0</v>
      </c>
      <c r="AV667" s="1">
        <v>0</v>
      </c>
      <c r="AW667" s="1">
        <v>35</v>
      </c>
      <c r="AX667" s="1">
        <v>0</v>
      </c>
      <c r="AY667" s="1">
        <v>37</v>
      </c>
      <c r="BB667" s="1" t="s">
        <v>796</v>
      </c>
      <c r="BE667" s="1" t="s">
        <v>4107</v>
      </c>
    </row>
    <row r="668" spans="1:57" ht="255" x14ac:dyDescent="0.25">
      <c r="A668" s="1" t="s">
        <v>55</v>
      </c>
      <c r="B668" s="1" t="s">
        <v>7059</v>
      </c>
      <c r="C668" s="1" t="s">
        <v>7058</v>
      </c>
      <c r="E668" s="2" t="s">
        <v>2805</v>
      </c>
      <c r="M668" s="2" t="s">
        <v>4108</v>
      </c>
      <c r="U668" s="1" t="s">
        <v>793</v>
      </c>
      <c r="Y668" s="1">
        <v>20</v>
      </c>
      <c r="Z668" s="1">
        <v>5</v>
      </c>
      <c r="AC668" s="1">
        <v>432</v>
      </c>
      <c r="AD668" s="1">
        <v>453</v>
      </c>
      <c r="AF668" s="1" t="s">
        <v>4109</v>
      </c>
      <c r="AI668" s="1" t="s">
        <v>4105</v>
      </c>
      <c r="AJ668" s="1">
        <v>1997</v>
      </c>
      <c r="AK668" s="2" t="s">
        <v>4110</v>
      </c>
      <c r="AT668" s="1">
        <v>34</v>
      </c>
      <c r="AU668" s="1">
        <v>0</v>
      </c>
      <c r="AV668" s="1">
        <v>0</v>
      </c>
      <c r="AW668" s="1">
        <v>35</v>
      </c>
      <c r="AX668" s="1">
        <v>0</v>
      </c>
      <c r="AY668" s="1">
        <v>36</v>
      </c>
      <c r="BB668" s="1" t="s">
        <v>796</v>
      </c>
      <c r="BE668" s="1" t="s">
        <v>4111</v>
      </c>
    </row>
    <row r="669" spans="1:57" ht="165" x14ac:dyDescent="0.25">
      <c r="A669" s="1" t="s">
        <v>55</v>
      </c>
      <c r="B669" s="1" t="s">
        <v>7059</v>
      </c>
      <c r="C669" s="1" t="s">
        <v>7058</v>
      </c>
      <c r="E669" s="2" t="s">
        <v>4112</v>
      </c>
      <c r="M669" s="2" t="s">
        <v>4113</v>
      </c>
      <c r="U669" s="1" t="s">
        <v>793</v>
      </c>
      <c r="Y669" s="1">
        <v>20</v>
      </c>
      <c r="Z669" s="1">
        <v>5</v>
      </c>
      <c r="AC669" s="1">
        <v>491</v>
      </c>
      <c r="AD669" s="1">
        <v>498</v>
      </c>
      <c r="AF669" s="1" t="s">
        <v>4114</v>
      </c>
      <c r="AI669" s="1" t="s">
        <v>4105</v>
      </c>
      <c r="AJ669" s="1">
        <v>1997</v>
      </c>
      <c r="AK669" s="2" t="s">
        <v>4115</v>
      </c>
      <c r="AT669" s="1">
        <v>79</v>
      </c>
      <c r="AU669" s="1">
        <v>0</v>
      </c>
      <c r="AV669" s="1">
        <v>0</v>
      </c>
      <c r="AW669" s="1">
        <v>71</v>
      </c>
      <c r="AX669" s="1">
        <v>0</v>
      </c>
      <c r="AY669" s="1">
        <v>83</v>
      </c>
      <c r="BB669" s="1" t="s">
        <v>796</v>
      </c>
      <c r="BE669" s="1" t="s">
        <v>4116</v>
      </c>
    </row>
    <row r="670" spans="1:57" ht="300" x14ac:dyDescent="0.25">
      <c r="A670" s="1" t="s">
        <v>55</v>
      </c>
      <c r="B670" s="1" t="s">
        <v>7059</v>
      </c>
      <c r="C670" s="1" t="s">
        <v>7058</v>
      </c>
      <c r="E670" s="2" t="s">
        <v>4117</v>
      </c>
      <c r="I670" s="1" t="s">
        <v>623</v>
      </c>
      <c r="J670" s="1" t="s">
        <v>624</v>
      </c>
      <c r="M670" s="2" t="s">
        <v>4118</v>
      </c>
      <c r="U670" s="1" t="s">
        <v>966</v>
      </c>
      <c r="Y670" s="1">
        <v>42</v>
      </c>
      <c r="Z670" s="1">
        <v>3</v>
      </c>
      <c r="AC670" s="1">
        <v>271</v>
      </c>
      <c r="AD670" s="1">
        <v>288</v>
      </c>
      <c r="AI670" s="3">
        <v>35674</v>
      </c>
      <c r="AJ670" s="1">
        <v>1997</v>
      </c>
      <c r="AK670" s="2" t="s">
        <v>4119</v>
      </c>
      <c r="AT670" s="1">
        <v>30</v>
      </c>
      <c r="AU670" s="1">
        <v>0</v>
      </c>
      <c r="AV670" s="1">
        <v>0</v>
      </c>
      <c r="AW670" s="1">
        <v>29</v>
      </c>
      <c r="AX670" s="1">
        <v>0</v>
      </c>
      <c r="AY670" s="1">
        <v>30</v>
      </c>
      <c r="BB670" s="1" t="s">
        <v>969</v>
      </c>
      <c r="BE670" s="1" t="s">
        <v>4120</v>
      </c>
    </row>
    <row r="671" spans="1:57" ht="330" x14ac:dyDescent="0.25">
      <c r="A671" s="1" t="s">
        <v>55</v>
      </c>
      <c r="B671" s="1" t="s">
        <v>7059</v>
      </c>
      <c r="C671" s="1" t="s">
        <v>7058</v>
      </c>
      <c r="E671" s="2" t="s">
        <v>4121</v>
      </c>
      <c r="I671" s="1" t="s">
        <v>1317</v>
      </c>
      <c r="M671" s="2" t="s">
        <v>4122</v>
      </c>
      <c r="U671" s="1" t="s">
        <v>966</v>
      </c>
      <c r="Y671" s="1">
        <v>42</v>
      </c>
      <c r="Z671" s="1">
        <v>3</v>
      </c>
      <c r="AC671" s="1">
        <v>289</v>
      </c>
      <c r="AD671" s="1">
        <v>312</v>
      </c>
      <c r="AI671" s="3">
        <v>35674</v>
      </c>
      <c r="AJ671" s="1">
        <v>1997</v>
      </c>
      <c r="AK671" s="2" t="s">
        <v>4123</v>
      </c>
      <c r="AT671" s="1">
        <v>66</v>
      </c>
      <c r="AU671" s="1">
        <v>0</v>
      </c>
      <c r="AV671" s="1">
        <v>1</v>
      </c>
      <c r="AW671" s="1">
        <v>62</v>
      </c>
      <c r="AX671" s="1">
        <v>0</v>
      </c>
      <c r="AY671" s="1">
        <v>67</v>
      </c>
      <c r="BB671" s="1" t="s">
        <v>969</v>
      </c>
      <c r="BE671" s="1" t="s">
        <v>4124</v>
      </c>
    </row>
    <row r="672" spans="1:57" ht="180" x14ac:dyDescent="0.25">
      <c r="A672" s="1" t="s">
        <v>55</v>
      </c>
      <c r="B672" s="1" t="s">
        <v>7059</v>
      </c>
      <c r="C672" s="1" t="s">
        <v>7058</v>
      </c>
      <c r="E672" s="2" t="s">
        <v>4125</v>
      </c>
      <c r="I672" s="1" t="s">
        <v>4126</v>
      </c>
      <c r="M672" s="2" t="s">
        <v>4127</v>
      </c>
      <c r="U672" s="1" t="s">
        <v>1163</v>
      </c>
      <c r="Y672" s="1">
        <v>81</v>
      </c>
      <c r="Z672" s="1">
        <v>3</v>
      </c>
      <c r="AC672" s="1">
        <v>221</v>
      </c>
      <c r="AD672" s="1">
        <v>231</v>
      </c>
      <c r="AF672" s="1" t="s">
        <v>4128</v>
      </c>
      <c r="AI672" s="3">
        <v>35674</v>
      </c>
      <c r="AJ672" s="1">
        <v>1997</v>
      </c>
      <c r="AK672" s="2" t="s">
        <v>4129</v>
      </c>
      <c r="AT672" s="1">
        <v>158</v>
      </c>
      <c r="AU672" s="1">
        <v>3</v>
      </c>
      <c r="AV672" s="1">
        <v>1</v>
      </c>
      <c r="AW672" s="1">
        <v>142</v>
      </c>
      <c r="AX672" s="1">
        <v>0</v>
      </c>
      <c r="AY672" s="1">
        <v>166</v>
      </c>
      <c r="BB672" s="1" t="s">
        <v>1166</v>
      </c>
      <c r="BE672" s="1" t="s">
        <v>4130</v>
      </c>
    </row>
    <row r="673" spans="1:57" ht="240" x14ac:dyDescent="0.25">
      <c r="A673" s="1" t="s">
        <v>55</v>
      </c>
      <c r="B673" s="1" t="s">
        <v>7059</v>
      </c>
      <c r="C673" s="1" t="s">
        <v>7058</v>
      </c>
      <c r="E673" s="2" t="s">
        <v>4131</v>
      </c>
      <c r="M673" s="2" t="s">
        <v>4132</v>
      </c>
      <c r="U673" s="1" t="s">
        <v>4133</v>
      </c>
      <c r="Y673" s="1">
        <v>7</v>
      </c>
      <c r="Z673" s="1">
        <v>3</v>
      </c>
      <c r="AC673" s="1">
        <v>281</v>
      </c>
      <c r="AD673" s="1">
        <v>292</v>
      </c>
      <c r="AI673" s="3">
        <v>35674</v>
      </c>
      <c r="AJ673" s="1">
        <v>1997</v>
      </c>
      <c r="AK673" s="2" t="s">
        <v>4134</v>
      </c>
      <c r="AT673" s="1">
        <v>34</v>
      </c>
      <c r="AU673" s="1">
        <v>0</v>
      </c>
      <c r="AV673" s="1">
        <v>0</v>
      </c>
      <c r="AW673" s="1">
        <v>29</v>
      </c>
      <c r="AX673" s="1">
        <v>0</v>
      </c>
      <c r="AY673" s="1">
        <v>36</v>
      </c>
      <c r="BB673" s="1" t="s">
        <v>4135</v>
      </c>
      <c r="BE673" s="1" t="s">
        <v>4136</v>
      </c>
    </row>
    <row r="674" spans="1:57" ht="225" x14ac:dyDescent="0.25">
      <c r="A674" s="1" t="s">
        <v>55</v>
      </c>
      <c r="B674" s="1" t="s">
        <v>7059</v>
      </c>
      <c r="C674" s="1" t="s">
        <v>7058</v>
      </c>
      <c r="E674" s="2" t="s">
        <v>4137</v>
      </c>
      <c r="M674" s="2" t="s">
        <v>4138</v>
      </c>
      <c r="U674" s="1" t="s">
        <v>58</v>
      </c>
      <c r="Y674" s="1">
        <v>96</v>
      </c>
      <c r="Z674" s="4">
        <v>42401</v>
      </c>
      <c r="AC674" s="1">
        <v>125</v>
      </c>
      <c r="AD674" s="1">
        <v>138</v>
      </c>
      <c r="AF674" s="1" t="s">
        <v>4139</v>
      </c>
      <c r="AI674" s="1" t="s">
        <v>4140</v>
      </c>
      <c r="AJ674" s="1">
        <v>1997</v>
      </c>
      <c r="AK674" s="2" t="s">
        <v>4141</v>
      </c>
      <c r="AT674" s="1">
        <v>21</v>
      </c>
      <c r="AU674" s="1">
        <v>0</v>
      </c>
      <c r="AV674" s="1">
        <v>0</v>
      </c>
      <c r="AW674" s="1">
        <v>20</v>
      </c>
      <c r="AX674" s="1">
        <v>0</v>
      </c>
      <c r="AY674" s="1">
        <v>21</v>
      </c>
      <c r="BB674" s="1" t="s">
        <v>61</v>
      </c>
      <c r="BE674" s="1" t="s">
        <v>4142</v>
      </c>
    </row>
    <row r="675" spans="1:57" ht="315" x14ac:dyDescent="0.25">
      <c r="A675" s="1" t="s">
        <v>55</v>
      </c>
      <c r="B675" s="1" t="s">
        <v>7059</v>
      </c>
      <c r="C675" s="1" t="s">
        <v>7058</v>
      </c>
      <c r="E675" s="2" t="s">
        <v>4143</v>
      </c>
      <c r="M675" s="2" t="s">
        <v>4144</v>
      </c>
      <c r="U675" s="1" t="s">
        <v>3003</v>
      </c>
      <c r="Y675" s="1">
        <v>75</v>
      </c>
      <c r="Z675" s="1">
        <v>8</v>
      </c>
      <c r="AC675" s="1">
        <v>1323</v>
      </c>
      <c r="AD675" s="1">
        <v>1335</v>
      </c>
      <c r="AI675" s="3">
        <v>35643</v>
      </c>
      <c r="AJ675" s="1">
        <v>1997</v>
      </c>
      <c r="AK675" s="2" t="s">
        <v>4145</v>
      </c>
      <c r="AT675" s="1">
        <v>184</v>
      </c>
      <c r="AU675" s="1">
        <v>3</v>
      </c>
      <c r="AV675" s="1">
        <v>0</v>
      </c>
      <c r="AW675" s="1">
        <v>180</v>
      </c>
      <c r="AX675" s="1">
        <v>1</v>
      </c>
      <c r="AY675" s="1">
        <v>196</v>
      </c>
      <c r="BB675" s="1" t="s">
        <v>3006</v>
      </c>
      <c r="BE675" s="1" t="s">
        <v>4146</v>
      </c>
    </row>
    <row r="676" spans="1:57" ht="240" x14ac:dyDescent="0.25">
      <c r="A676" s="1" t="s">
        <v>55</v>
      </c>
      <c r="B676" s="1" t="s">
        <v>7059</v>
      </c>
      <c r="C676" s="1" t="s">
        <v>7058</v>
      </c>
      <c r="E676" s="2" t="s">
        <v>4147</v>
      </c>
      <c r="M676" s="2" t="s">
        <v>4148</v>
      </c>
      <c r="U676" s="1" t="s">
        <v>884</v>
      </c>
      <c r="Y676" s="1">
        <v>85</v>
      </c>
      <c r="Z676" s="1">
        <v>4</v>
      </c>
      <c r="AC676" s="1">
        <v>467</v>
      </c>
      <c r="AD676" s="1">
        <v>478</v>
      </c>
      <c r="AF676" s="1" t="s">
        <v>4149</v>
      </c>
      <c r="AI676" s="3">
        <v>35643</v>
      </c>
      <c r="AJ676" s="1">
        <v>1997</v>
      </c>
      <c r="AK676" s="2" t="s">
        <v>4150</v>
      </c>
      <c r="AT676" s="1">
        <v>23</v>
      </c>
      <c r="AU676" s="1">
        <v>1</v>
      </c>
      <c r="AV676" s="1">
        <v>0</v>
      </c>
      <c r="AW676" s="1">
        <v>21</v>
      </c>
      <c r="AX676" s="1">
        <v>0</v>
      </c>
      <c r="AY676" s="1">
        <v>24</v>
      </c>
      <c r="BB676" s="1" t="s">
        <v>887</v>
      </c>
      <c r="BE676" s="1" t="s">
        <v>4151</v>
      </c>
    </row>
    <row r="677" spans="1:57" ht="210" x14ac:dyDescent="0.25">
      <c r="A677" s="1" t="s">
        <v>55</v>
      </c>
      <c r="B677" s="1" t="s">
        <v>7059</v>
      </c>
      <c r="C677" s="1" t="s">
        <v>7058</v>
      </c>
      <c r="E677" s="2" t="s">
        <v>4152</v>
      </c>
      <c r="M677" s="2" t="s">
        <v>4153</v>
      </c>
      <c r="U677" s="1" t="s">
        <v>540</v>
      </c>
      <c r="Y677" s="1">
        <v>27</v>
      </c>
      <c r="Z677" s="1">
        <v>7</v>
      </c>
      <c r="AC677" s="1">
        <v>1015</v>
      </c>
      <c r="AD677" s="1">
        <v>1023</v>
      </c>
      <c r="AF677" s="1" t="s">
        <v>4154</v>
      </c>
      <c r="AI677" s="3">
        <v>35612</v>
      </c>
      <c r="AJ677" s="1">
        <v>1997</v>
      </c>
      <c r="AK677" s="2" t="s">
        <v>4155</v>
      </c>
      <c r="AT677" s="1">
        <v>68</v>
      </c>
      <c r="AU677" s="1">
        <v>1</v>
      </c>
      <c r="AV677" s="1">
        <v>0</v>
      </c>
      <c r="AW677" s="1">
        <v>64</v>
      </c>
      <c r="AX677" s="1">
        <v>0</v>
      </c>
      <c r="AY677" s="1">
        <v>72</v>
      </c>
      <c r="BB677" s="1" t="s">
        <v>543</v>
      </c>
      <c r="BE677" s="1" t="s">
        <v>4156</v>
      </c>
    </row>
    <row r="678" spans="1:57" ht="330" x14ac:dyDescent="0.25">
      <c r="A678" s="1" t="s">
        <v>55</v>
      </c>
      <c r="B678" s="1" t="s">
        <v>7059</v>
      </c>
      <c r="C678" s="1" t="s">
        <v>7058</v>
      </c>
      <c r="E678" s="2" t="s">
        <v>4157</v>
      </c>
      <c r="I678" s="1" t="s">
        <v>1317</v>
      </c>
      <c r="M678" s="2" t="s">
        <v>4158</v>
      </c>
      <c r="U678" s="1" t="s">
        <v>966</v>
      </c>
      <c r="Y678" s="1">
        <v>42</v>
      </c>
      <c r="Z678" s="1">
        <v>2</v>
      </c>
      <c r="AC678" s="1">
        <v>203</v>
      </c>
      <c r="AD678" s="1">
        <v>224</v>
      </c>
      <c r="AI678" s="3">
        <v>35582</v>
      </c>
      <c r="AJ678" s="1">
        <v>1997</v>
      </c>
      <c r="AK678" s="2" t="s">
        <v>4159</v>
      </c>
      <c r="AT678" s="1">
        <v>81</v>
      </c>
      <c r="AU678" s="1">
        <v>0</v>
      </c>
      <c r="AV678" s="1">
        <v>0</v>
      </c>
      <c r="AW678" s="1">
        <v>78</v>
      </c>
      <c r="AX678" s="1">
        <v>0</v>
      </c>
      <c r="AY678" s="1">
        <v>82</v>
      </c>
      <c r="BB678" s="1" t="s">
        <v>969</v>
      </c>
      <c r="BE678" s="1" t="s">
        <v>4160</v>
      </c>
    </row>
    <row r="679" spans="1:57" ht="210" x14ac:dyDescent="0.25">
      <c r="A679" s="1" t="s">
        <v>55</v>
      </c>
      <c r="B679" s="1" t="s">
        <v>7059</v>
      </c>
      <c r="C679" s="1" t="s">
        <v>7058</v>
      </c>
      <c r="E679" s="2" t="s">
        <v>4161</v>
      </c>
      <c r="M679" s="2" t="s">
        <v>4162</v>
      </c>
      <c r="U679" s="1" t="s">
        <v>3003</v>
      </c>
      <c r="Y679" s="1">
        <v>75</v>
      </c>
      <c r="Z679" s="1">
        <v>1</v>
      </c>
      <c r="AC679" s="1">
        <v>121</v>
      </c>
      <c r="AD679" s="1">
        <v>128</v>
      </c>
      <c r="AI679" s="3">
        <v>35431</v>
      </c>
      <c r="AJ679" s="1">
        <v>1997</v>
      </c>
      <c r="AK679" s="2" t="s">
        <v>4163</v>
      </c>
      <c r="AT679" s="1">
        <v>42</v>
      </c>
      <c r="AU679" s="1">
        <v>1</v>
      </c>
      <c r="AV679" s="1">
        <v>0</v>
      </c>
      <c r="AW679" s="1">
        <v>39</v>
      </c>
      <c r="AX679" s="1">
        <v>0</v>
      </c>
      <c r="AY679" s="1">
        <v>45</v>
      </c>
      <c r="BB679" s="1" t="s">
        <v>3006</v>
      </c>
      <c r="BE679" s="1" t="s">
        <v>4164</v>
      </c>
    </row>
    <row r="680" spans="1:57" ht="45" x14ac:dyDescent="0.25">
      <c r="A680" s="1" t="s">
        <v>1536</v>
      </c>
      <c r="B680" s="1" t="s">
        <v>7059</v>
      </c>
      <c r="C680" s="1" t="s">
        <v>7058</v>
      </c>
      <c r="E680" s="2" t="s">
        <v>4165</v>
      </c>
      <c r="K680" s="1" t="s">
        <v>4166</v>
      </c>
      <c r="M680" s="2" t="s">
        <v>4167</v>
      </c>
      <c r="U680" s="1" t="s">
        <v>4168</v>
      </c>
      <c r="W680" s="1" t="s">
        <v>4169</v>
      </c>
      <c r="Y680" s="1">
        <v>52</v>
      </c>
      <c r="AC680" s="1">
        <v>59</v>
      </c>
      <c r="AD680" s="1">
        <v>66</v>
      </c>
      <c r="AI680" s="1">
        <v>1997</v>
      </c>
      <c r="AJ680" s="1">
        <v>1997</v>
      </c>
      <c r="AP680" s="1" t="s">
        <v>4170</v>
      </c>
      <c r="AQ680" s="1" t="s">
        <v>4171</v>
      </c>
      <c r="AS680" s="1" t="s">
        <v>4172</v>
      </c>
      <c r="AT680" s="1">
        <v>1</v>
      </c>
      <c r="AU680" s="1">
        <v>0</v>
      </c>
      <c r="AW680" s="1">
        <v>1</v>
      </c>
      <c r="AX680" s="1">
        <v>0</v>
      </c>
      <c r="AY680" s="1">
        <v>1</v>
      </c>
      <c r="BB680" s="1" t="s">
        <v>4173</v>
      </c>
      <c r="BD680" s="1" t="s">
        <v>4174</v>
      </c>
      <c r="BE680" s="1" t="s">
        <v>4175</v>
      </c>
    </row>
    <row r="681" spans="1:57" ht="120" x14ac:dyDescent="0.25">
      <c r="A681" s="1" t="s">
        <v>55</v>
      </c>
      <c r="B681" s="1" t="s">
        <v>7059</v>
      </c>
      <c r="C681" s="1" t="s">
        <v>7058</v>
      </c>
      <c r="E681" s="2" t="s">
        <v>4036</v>
      </c>
      <c r="M681" s="2" t="s">
        <v>4176</v>
      </c>
      <c r="U681" s="1" t="s">
        <v>4038</v>
      </c>
      <c r="Y681" s="1">
        <v>43</v>
      </c>
      <c r="Z681" s="1">
        <v>4</v>
      </c>
      <c r="AC681" s="1">
        <v>155</v>
      </c>
      <c r="AD681" s="1">
        <v>180</v>
      </c>
      <c r="AI681" s="1">
        <v>1997</v>
      </c>
      <c r="AJ681" s="1">
        <v>1997</v>
      </c>
      <c r="AK681" s="2" t="s">
        <v>4177</v>
      </c>
      <c r="AT681" s="1">
        <v>9</v>
      </c>
      <c r="AU681" s="1">
        <v>0</v>
      </c>
      <c r="AW681" s="1">
        <v>5</v>
      </c>
      <c r="AX681" s="1">
        <v>0</v>
      </c>
      <c r="AY681" s="1">
        <v>10</v>
      </c>
      <c r="BB681" s="1" t="s">
        <v>4040</v>
      </c>
      <c r="BE681" s="1" t="s">
        <v>4178</v>
      </c>
    </row>
    <row r="682" spans="1:57" ht="60" x14ac:dyDescent="0.25">
      <c r="A682" s="1" t="s">
        <v>55</v>
      </c>
      <c r="B682" s="1" t="s">
        <v>7059</v>
      </c>
      <c r="C682" s="1" t="s">
        <v>7058</v>
      </c>
      <c r="E682" s="2" t="s">
        <v>4179</v>
      </c>
      <c r="M682" s="2" t="s">
        <v>4180</v>
      </c>
      <c r="Q682" s="1" t="s">
        <v>4181</v>
      </c>
      <c r="U682" s="1" t="s">
        <v>1532</v>
      </c>
      <c r="Y682" s="1">
        <v>8</v>
      </c>
      <c r="Z682" s="1">
        <v>4</v>
      </c>
      <c r="AC682" s="1">
        <v>121</v>
      </c>
      <c r="AD682" s="1">
        <v>128</v>
      </c>
      <c r="AI682" s="1">
        <v>1997</v>
      </c>
      <c r="AJ682" s="1">
        <v>1997</v>
      </c>
      <c r="AT682" s="1">
        <v>0</v>
      </c>
      <c r="AU682" s="1">
        <v>0</v>
      </c>
      <c r="AW682" s="1">
        <v>0</v>
      </c>
      <c r="AX682" s="1">
        <v>0</v>
      </c>
      <c r="AY682" s="1">
        <v>0</v>
      </c>
      <c r="BB682" s="1" t="s">
        <v>1534</v>
      </c>
      <c r="BE682" s="1" t="s">
        <v>4182</v>
      </c>
    </row>
    <row r="683" spans="1:57" ht="45" x14ac:dyDescent="0.25">
      <c r="A683" s="1" t="s">
        <v>55</v>
      </c>
      <c r="B683" s="1" t="s">
        <v>7059</v>
      </c>
      <c r="C683" s="1" t="s">
        <v>7058</v>
      </c>
      <c r="E683" s="2" t="s">
        <v>4183</v>
      </c>
      <c r="M683" s="2" t="s">
        <v>4184</v>
      </c>
      <c r="Q683" s="1" t="s">
        <v>4185</v>
      </c>
      <c r="U683" s="1" t="s">
        <v>4186</v>
      </c>
      <c r="Y683" s="1">
        <v>33</v>
      </c>
      <c r="Z683" s="1">
        <v>2</v>
      </c>
      <c r="AC683" s="1">
        <v>161</v>
      </c>
      <c r="AD683" s="1">
        <v>188</v>
      </c>
      <c r="AI683" s="1">
        <v>1997</v>
      </c>
      <c r="AJ683" s="1">
        <v>1997</v>
      </c>
      <c r="AT683" s="1">
        <v>1</v>
      </c>
      <c r="AU683" s="1">
        <v>0</v>
      </c>
      <c r="AW683" s="1">
        <v>1</v>
      </c>
      <c r="AX683" s="1">
        <v>0</v>
      </c>
      <c r="AY683" s="1">
        <v>1</v>
      </c>
      <c r="BB683" s="1" t="s">
        <v>4187</v>
      </c>
      <c r="BE683" s="1" t="s">
        <v>4188</v>
      </c>
    </row>
    <row r="684" spans="1:57" ht="150" x14ac:dyDescent="0.25">
      <c r="A684" s="1" t="s">
        <v>55</v>
      </c>
      <c r="B684" s="1" t="s">
        <v>7059</v>
      </c>
      <c r="C684" s="1" t="s">
        <v>7058</v>
      </c>
      <c r="E684" s="2" t="s">
        <v>4189</v>
      </c>
      <c r="M684" s="2" t="s">
        <v>4190</v>
      </c>
      <c r="U684" s="1" t="s">
        <v>4191</v>
      </c>
      <c r="Y684" s="1">
        <v>8</v>
      </c>
      <c r="Z684" s="1">
        <v>1</v>
      </c>
      <c r="AC684" s="1">
        <v>13</v>
      </c>
      <c r="AD684" s="1">
        <v>20</v>
      </c>
      <c r="AI684" s="1">
        <v>1997</v>
      </c>
      <c r="AJ684" s="1">
        <v>1997</v>
      </c>
      <c r="AK684" s="2" t="s">
        <v>4192</v>
      </c>
      <c r="AT684" s="1">
        <v>0</v>
      </c>
      <c r="AU684" s="1">
        <v>0</v>
      </c>
      <c r="AW684" s="1">
        <v>0</v>
      </c>
      <c r="AX684" s="1">
        <v>0</v>
      </c>
      <c r="AY684" s="1">
        <v>0</v>
      </c>
      <c r="BB684" s="1" t="s">
        <v>363</v>
      </c>
      <c r="BE684" s="1" t="s">
        <v>4193</v>
      </c>
    </row>
    <row r="685" spans="1:57" ht="60" x14ac:dyDescent="0.25">
      <c r="A685" s="1" t="s">
        <v>55</v>
      </c>
      <c r="B685" s="1" t="s">
        <v>7059</v>
      </c>
      <c r="C685" s="1" t="s">
        <v>7058</v>
      </c>
      <c r="E685" s="2" t="s">
        <v>4194</v>
      </c>
      <c r="M685" s="2" t="s">
        <v>4195</v>
      </c>
      <c r="U685" s="1" t="s">
        <v>4196</v>
      </c>
      <c r="Y685" s="1">
        <v>4</v>
      </c>
      <c r="Z685" s="4">
        <v>42401</v>
      </c>
      <c r="AC685" s="1">
        <v>19</v>
      </c>
      <c r="AD685" s="1">
        <v>23</v>
      </c>
      <c r="AI685" s="1" t="s">
        <v>4197</v>
      </c>
      <c r="AJ685" s="1">
        <v>1997</v>
      </c>
      <c r="AT685" s="1">
        <v>1</v>
      </c>
      <c r="AU685" s="1">
        <v>0</v>
      </c>
      <c r="AW685" s="1">
        <v>1</v>
      </c>
      <c r="AX685" s="1">
        <v>0</v>
      </c>
      <c r="AY685" s="1">
        <v>1</v>
      </c>
      <c r="BB685" s="1" t="s">
        <v>4198</v>
      </c>
      <c r="BE685" s="1" t="s">
        <v>4199</v>
      </c>
    </row>
    <row r="686" spans="1:57" ht="60" x14ac:dyDescent="0.25">
      <c r="A686" s="1" t="s">
        <v>55</v>
      </c>
      <c r="B686" s="1" t="s">
        <v>7059</v>
      </c>
      <c r="C686" s="1" t="s">
        <v>7058</v>
      </c>
      <c r="E686" s="2" t="s">
        <v>4200</v>
      </c>
      <c r="M686" s="2" t="s">
        <v>4201</v>
      </c>
      <c r="U686" s="1" t="s">
        <v>4202</v>
      </c>
      <c r="Y686" s="1">
        <v>1</v>
      </c>
      <c r="Z686" s="1">
        <v>1</v>
      </c>
      <c r="AC686" s="1">
        <v>76</v>
      </c>
      <c r="AD686" s="1">
        <v>84</v>
      </c>
      <c r="AI686" s="1" t="s">
        <v>4203</v>
      </c>
      <c r="AJ686" s="1">
        <v>1996</v>
      </c>
      <c r="AT686" s="1">
        <v>0</v>
      </c>
      <c r="AU686" s="1">
        <v>0</v>
      </c>
      <c r="AW686" s="1">
        <v>0</v>
      </c>
      <c r="AX686" s="1">
        <v>0</v>
      </c>
      <c r="AY686" s="1">
        <v>0</v>
      </c>
      <c r="BB686" s="1" t="s">
        <v>4204</v>
      </c>
      <c r="BE686" s="1" t="s">
        <v>4205</v>
      </c>
    </row>
    <row r="687" spans="1:57" ht="285" x14ac:dyDescent="0.25">
      <c r="A687" s="1" t="s">
        <v>55</v>
      </c>
      <c r="B687" s="1" t="s">
        <v>7059</v>
      </c>
      <c r="C687" s="1" t="s">
        <v>7058</v>
      </c>
      <c r="E687" s="2" t="s">
        <v>4206</v>
      </c>
      <c r="M687" s="2" t="s">
        <v>4207</v>
      </c>
      <c r="U687" s="1" t="s">
        <v>3046</v>
      </c>
      <c r="Y687" s="1">
        <v>51</v>
      </c>
      <c r="Z687" s="1">
        <v>5</v>
      </c>
      <c r="AC687" s="1">
        <v>585</v>
      </c>
      <c r="AD687" s="1">
        <v>598</v>
      </c>
      <c r="AI687" s="1" t="s">
        <v>4208</v>
      </c>
      <c r="AJ687" s="1">
        <v>1996</v>
      </c>
      <c r="AK687" s="2" t="s">
        <v>4209</v>
      </c>
      <c r="AT687" s="1">
        <v>8</v>
      </c>
      <c r="AU687" s="1">
        <v>0</v>
      </c>
      <c r="AV687" s="1">
        <v>0</v>
      </c>
      <c r="AW687" s="1">
        <v>7</v>
      </c>
      <c r="AX687" s="1">
        <v>0</v>
      </c>
      <c r="AY687" s="1">
        <v>9</v>
      </c>
      <c r="BB687" s="1" t="s">
        <v>3048</v>
      </c>
      <c r="BE687" s="1" t="s">
        <v>4210</v>
      </c>
    </row>
    <row r="688" spans="1:57" ht="330" x14ac:dyDescent="0.25">
      <c r="A688" s="1" t="s">
        <v>55</v>
      </c>
      <c r="B688" s="1" t="s">
        <v>7059</v>
      </c>
      <c r="C688" s="1" t="s">
        <v>7058</v>
      </c>
      <c r="E688" s="2" t="s">
        <v>4211</v>
      </c>
      <c r="M688" s="2" t="s">
        <v>4212</v>
      </c>
      <c r="U688" s="1" t="s">
        <v>360</v>
      </c>
      <c r="Y688" s="1">
        <v>7</v>
      </c>
      <c r="Z688" s="1">
        <v>5</v>
      </c>
      <c r="AC688" s="1">
        <v>747</v>
      </c>
      <c r="AD688" s="1">
        <v>762</v>
      </c>
      <c r="AF688" s="1" t="s">
        <v>4213</v>
      </c>
      <c r="AI688" s="1" t="s">
        <v>4208</v>
      </c>
      <c r="AJ688" s="1">
        <v>1996</v>
      </c>
      <c r="AK688" s="2" t="s">
        <v>4214</v>
      </c>
      <c r="AT688" s="1">
        <v>67</v>
      </c>
      <c r="AU688" s="1">
        <v>0</v>
      </c>
      <c r="AV688" s="1">
        <v>0</v>
      </c>
      <c r="AW688" s="1">
        <v>61</v>
      </c>
      <c r="AX688" s="1">
        <v>0</v>
      </c>
      <c r="AY688" s="1">
        <v>69</v>
      </c>
      <c r="BB688" s="1" t="s">
        <v>363</v>
      </c>
      <c r="BE688" s="1" t="s">
        <v>4215</v>
      </c>
    </row>
    <row r="689" spans="1:58" ht="135" x14ac:dyDescent="0.25">
      <c r="A689" s="1" t="s">
        <v>55</v>
      </c>
      <c r="B689" s="1" t="s">
        <v>7059</v>
      </c>
      <c r="C689" s="1" t="s">
        <v>7058</v>
      </c>
      <c r="E689" s="2" t="s">
        <v>4216</v>
      </c>
      <c r="M689" s="2" t="s">
        <v>4217</v>
      </c>
      <c r="U689" s="1" t="s">
        <v>2844</v>
      </c>
      <c r="Y689" s="1">
        <v>11</v>
      </c>
      <c r="Z689" s="1">
        <v>10</v>
      </c>
      <c r="AC689" s="1">
        <v>419</v>
      </c>
      <c r="AD689" s="1">
        <v>424</v>
      </c>
      <c r="AF689" s="1" t="s">
        <v>4218</v>
      </c>
      <c r="AI689" s="1" t="s">
        <v>4208</v>
      </c>
      <c r="AJ689" s="1">
        <v>1996</v>
      </c>
      <c r="AK689" s="2" t="s">
        <v>4219</v>
      </c>
      <c r="AT689" s="1">
        <v>105</v>
      </c>
      <c r="AU689" s="1">
        <v>2</v>
      </c>
      <c r="AV689" s="1">
        <v>0</v>
      </c>
      <c r="AW689" s="1">
        <v>94</v>
      </c>
      <c r="AX689" s="1">
        <v>0</v>
      </c>
      <c r="AY689" s="1">
        <v>107</v>
      </c>
      <c r="BB689" s="1" t="s">
        <v>2847</v>
      </c>
      <c r="BE689" s="1" t="s">
        <v>4220</v>
      </c>
      <c r="BF689" s="1">
        <v>21237901</v>
      </c>
    </row>
    <row r="690" spans="1:58" ht="210" x14ac:dyDescent="0.25">
      <c r="A690" s="1" t="s">
        <v>55</v>
      </c>
      <c r="B690" s="1" t="s">
        <v>7059</v>
      </c>
      <c r="C690" s="1" t="s">
        <v>7058</v>
      </c>
      <c r="E690" s="2" t="s">
        <v>4221</v>
      </c>
      <c r="M690" s="2" t="s">
        <v>4222</v>
      </c>
      <c r="U690" s="1" t="s">
        <v>4223</v>
      </c>
      <c r="Y690" s="1">
        <v>28</v>
      </c>
      <c r="AC690" s="1">
        <v>443</v>
      </c>
      <c r="AD690" s="1">
        <v>463</v>
      </c>
      <c r="AF690" s="1" t="s">
        <v>4224</v>
      </c>
      <c r="AI690" s="3">
        <v>35309</v>
      </c>
      <c r="AJ690" s="1">
        <v>1996</v>
      </c>
      <c r="AK690" s="2" t="s">
        <v>4225</v>
      </c>
      <c r="AT690" s="1">
        <v>87</v>
      </c>
      <c r="AU690" s="1">
        <v>5</v>
      </c>
      <c r="AV690" s="1">
        <v>1</v>
      </c>
      <c r="AW690" s="1">
        <v>88</v>
      </c>
      <c r="AX690" s="1">
        <v>3</v>
      </c>
      <c r="AY690" s="1">
        <v>100</v>
      </c>
      <c r="BB690" s="1" t="s">
        <v>4226</v>
      </c>
      <c r="BE690" s="1" t="s">
        <v>4227</v>
      </c>
    </row>
    <row r="691" spans="1:58" ht="210" x14ac:dyDescent="0.25">
      <c r="A691" s="1" t="s">
        <v>55</v>
      </c>
      <c r="B691" s="1" t="s">
        <v>7059</v>
      </c>
      <c r="C691" s="1" t="s">
        <v>7058</v>
      </c>
      <c r="E691" s="2" t="s">
        <v>4228</v>
      </c>
      <c r="M691" s="2" t="s">
        <v>4229</v>
      </c>
      <c r="U691" s="1" t="s">
        <v>1163</v>
      </c>
      <c r="Y691" s="1">
        <v>77</v>
      </c>
      <c r="Z691" s="1">
        <v>1</v>
      </c>
      <c r="AC691" s="1">
        <v>33</v>
      </c>
      <c r="AD691" s="1">
        <v>39</v>
      </c>
      <c r="AF691" s="1" t="s">
        <v>4230</v>
      </c>
      <c r="AI691" s="3">
        <v>35247</v>
      </c>
      <c r="AJ691" s="1">
        <v>1996</v>
      </c>
      <c r="AK691" s="2" t="s">
        <v>4231</v>
      </c>
      <c r="AT691" s="1">
        <v>14</v>
      </c>
      <c r="AU691" s="1">
        <v>0</v>
      </c>
      <c r="AV691" s="1">
        <v>0</v>
      </c>
      <c r="AW691" s="1">
        <v>11</v>
      </c>
      <c r="AX691" s="1">
        <v>0</v>
      </c>
      <c r="AY691" s="1">
        <v>14</v>
      </c>
      <c r="BB691" s="1" t="s">
        <v>1166</v>
      </c>
      <c r="BE691" s="1" t="s">
        <v>4232</v>
      </c>
    </row>
    <row r="692" spans="1:58" ht="210" x14ac:dyDescent="0.25">
      <c r="A692" s="1" t="s">
        <v>55</v>
      </c>
      <c r="B692" s="1" t="s">
        <v>7059</v>
      </c>
      <c r="C692" s="1" t="s">
        <v>7058</v>
      </c>
      <c r="E692" s="2" t="s">
        <v>4233</v>
      </c>
      <c r="M692" s="2" t="s">
        <v>4234</v>
      </c>
      <c r="U692" s="1" t="s">
        <v>966</v>
      </c>
      <c r="Y692" s="1">
        <v>41</v>
      </c>
      <c r="Z692" s="1">
        <v>2</v>
      </c>
      <c r="AC692" s="1">
        <v>155</v>
      </c>
      <c r="AD692" s="1">
        <v>170</v>
      </c>
      <c r="AI692" s="3">
        <v>35217</v>
      </c>
      <c r="AJ692" s="1">
        <v>1996</v>
      </c>
      <c r="AK692" s="2" t="s">
        <v>4235</v>
      </c>
      <c r="AT692" s="1">
        <v>30</v>
      </c>
      <c r="AU692" s="1">
        <v>0</v>
      </c>
      <c r="AV692" s="1">
        <v>0</v>
      </c>
      <c r="AW692" s="1">
        <v>28</v>
      </c>
      <c r="AX692" s="1">
        <v>0</v>
      </c>
      <c r="AY692" s="1">
        <v>32</v>
      </c>
      <c r="BB692" s="1" t="s">
        <v>969</v>
      </c>
      <c r="BE692" s="1" t="s">
        <v>4236</v>
      </c>
    </row>
    <row r="693" spans="1:58" ht="409.5" x14ac:dyDescent="0.25">
      <c r="A693" s="1" t="s">
        <v>55</v>
      </c>
      <c r="B693" s="1" t="s">
        <v>7059</v>
      </c>
      <c r="C693" s="1" t="s">
        <v>7058</v>
      </c>
      <c r="E693" s="2" t="s">
        <v>4237</v>
      </c>
      <c r="I693" s="1" t="s">
        <v>1317</v>
      </c>
      <c r="M693" s="2" t="s">
        <v>4238</v>
      </c>
      <c r="U693" s="1" t="s">
        <v>793</v>
      </c>
      <c r="Y693" s="1">
        <v>19</v>
      </c>
      <c r="Z693" s="1">
        <v>2</v>
      </c>
      <c r="AC693" s="1">
        <v>122</v>
      </c>
      <c r="AD693" s="1">
        <v>138</v>
      </c>
      <c r="AF693" s="1" t="s">
        <v>4239</v>
      </c>
      <c r="AI693" s="3">
        <v>35217</v>
      </c>
      <c r="AJ693" s="1">
        <v>1996</v>
      </c>
      <c r="AK693" s="2" t="s">
        <v>4240</v>
      </c>
      <c r="AT693" s="1">
        <v>58</v>
      </c>
      <c r="AU693" s="1">
        <v>2</v>
      </c>
      <c r="AV693" s="1">
        <v>0</v>
      </c>
      <c r="AW693" s="1">
        <v>55</v>
      </c>
      <c r="AX693" s="1">
        <v>0</v>
      </c>
      <c r="AY693" s="1">
        <v>62</v>
      </c>
      <c r="BB693" s="1" t="s">
        <v>796</v>
      </c>
      <c r="BE693" s="1" t="s">
        <v>4241</v>
      </c>
    </row>
    <row r="694" spans="1:58" ht="409.5" x14ac:dyDescent="0.25">
      <c r="A694" s="1" t="s">
        <v>55</v>
      </c>
      <c r="B694" s="1" t="s">
        <v>7059</v>
      </c>
      <c r="C694" s="1" t="s">
        <v>7058</v>
      </c>
      <c r="E694" s="2" t="s">
        <v>4242</v>
      </c>
      <c r="M694" s="2" t="s">
        <v>4243</v>
      </c>
      <c r="U694" s="1" t="s">
        <v>4244</v>
      </c>
      <c r="Y694" s="1">
        <v>26</v>
      </c>
      <c r="Z694" s="4">
        <v>42431</v>
      </c>
      <c r="AC694" s="1">
        <v>103</v>
      </c>
      <c r="AD694" s="1">
        <v>126</v>
      </c>
      <c r="AI694" s="1" t="s">
        <v>4245</v>
      </c>
      <c r="AJ694" s="1">
        <v>1996</v>
      </c>
      <c r="AK694" s="2" t="s">
        <v>4246</v>
      </c>
      <c r="AT694" s="1">
        <v>47</v>
      </c>
      <c r="AU694" s="1">
        <v>0</v>
      </c>
      <c r="AV694" s="1">
        <v>0</v>
      </c>
      <c r="AW694" s="1">
        <v>44</v>
      </c>
      <c r="AX694" s="1">
        <v>0</v>
      </c>
      <c r="AY694" s="1">
        <v>47</v>
      </c>
      <c r="BB694" s="1" t="s">
        <v>4247</v>
      </c>
      <c r="BE694" s="1" t="s">
        <v>4248</v>
      </c>
    </row>
    <row r="695" spans="1:58" ht="270" x14ac:dyDescent="0.25">
      <c r="A695" s="1" t="s">
        <v>55</v>
      </c>
      <c r="B695" s="1" t="s">
        <v>7059</v>
      </c>
      <c r="C695" s="1" t="s">
        <v>7058</v>
      </c>
      <c r="E695" s="2" t="s">
        <v>4249</v>
      </c>
      <c r="M695" s="2" t="s">
        <v>4250</v>
      </c>
      <c r="U695" s="1" t="s">
        <v>550</v>
      </c>
      <c r="Y695" s="1">
        <v>6</v>
      </c>
      <c r="Z695" s="1">
        <v>1</v>
      </c>
      <c r="AC695" s="1">
        <v>228</v>
      </c>
      <c r="AD695" s="1">
        <v>238</v>
      </c>
      <c r="AF695" s="1" t="s">
        <v>4251</v>
      </c>
      <c r="AI695" s="3">
        <v>35096</v>
      </c>
      <c r="AJ695" s="1">
        <v>1996</v>
      </c>
      <c r="AK695" s="2" t="s">
        <v>4252</v>
      </c>
      <c r="AT695" s="1">
        <v>164</v>
      </c>
      <c r="AU695" s="1">
        <v>1</v>
      </c>
      <c r="AV695" s="1">
        <v>1</v>
      </c>
      <c r="AW695" s="1">
        <v>158</v>
      </c>
      <c r="AX695" s="1">
        <v>2</v>
      </c>
      <c r="AY695" s="1">
        <v>176</v>
      </c>
      <c r="BB695" s="1" t="s">
        <v>552</v>
      </c>
      <c r="BE695" s="1" t="s">
        <v>4253</v>
      </c>
    </row>
    <row r="696" spans="1:58" ht="195" x14ac:dyDescent="0.25">
      <c r="A696" s="1" t="s">
        <v>55</v>
      </c>
      <c r="B696" s="1" t="s">
        <v>7059</v>
      </c>
      <c r="C696" s="1" t="s">
        <v>7058</v>
      </c>
      <c r="E696" s="2" t="s">
        <v>4254</v>
      </c>
      <c r="M696" s="2" t="s">
        <v>4255</v>
      </c>
      <c r="U696" s="1" t="s">
        <v>3395</v>
      </c>
      <c r="Y696" s="1">
        <v>31</v>
      </c>
      <c r="Z696" s="1">
        <v>2</v>
      </c>
      <c r="AC696" s="1">
        <v>133</v>
      </c>
      <c r="AD696" s="1">
        <v>154</v>
      </c>
      <c r="AI696" s="1">
        <v>1996</v>
      </c>
      <c r="AJ696" s="1">
        <v>1996</v>
      </c>
      <c r="AK696" s="2" t="s">
        <v>4256</v>
      </c>
      <c r="AT696" s="1">
        <v>30</v>
      </c>
      <c r="AU696" s="1">
        <v>0</v>
      </c>
      <c r="AV696" s="1">
        <v>0</v>
      </c>
      <c r="AW696" s="1">
        <v>29</v>
      </c>
      <c r="AX696" s="1">
        <v>0</v>
      </c>
      <c r="AY696" s="1">
        <v>31</v>
      </c>
      <c r="BB696" s="1" t="s">
        <v>242</v>
      </c>
      <c r="BE696" s="1" t="s">
        <v>4257</v>
      </c>
    </row>
    <row r="697" spans="1:58" ht="360" x14ac:dyDescent="0.25">
      <c r="A697" s="1" t="s">
        <v>55</v>
      </c>
      <c r="B697" s="1" t="s">
        <v>7059</v>
      </c>
      <c r="C697" s="1" t="s">
        <v>7058</v>
      </c>
      <c r="E697" s="2" t="s">
        <v>4258</v>
      </c>
      <c r="M697" s="2" t="s">
        <v>4259</v>
      </c>
      <c r="U697" s="1" t="s">
        <v>3641</v>
      </c>
      <c r="Y697" s="1">
        <v>65</v>
      </c>
      <c r="Z697" s="4">
        <v>42463</v>
      </c>
      <c r="AC697" s="1">
        <v>319</v>
      </c>
      <c r="AD697" s="1">
        <v>328</v>
      </c>
      <c r="AI697" s="1">
        <v>1996</v>
      </c>
      <c r="AJ697" s="1">
        <v>1996</v>
      </c>
      <c r="AK697" s="2" t="s">
        <v>4260</v>
      </c>
      <c r="AT697" s="1">
        <v>11</v>
      </c>
      <c r="AU697" s="1">
        <v>0</v>
      </c>
      <c r="AV697" s="1">
        <v>0</v>
      </c>
      <c r="AW697" s="1">
        <v>9</v>
      </c>
      <c r="AX697" s="1">
        <v>0</v>
      </c>
      <c r="AY697" s="1">
        <v>11</v>
      </c>
      <c r="BB697" s="1" t="s">
        <v>3643</v>
      </c>
      <c r="BE697" s="1" t="s">
        <v>4261</v>
      </c>
    </row>
    <row r="698" spans="1:58" ht="45" x14ac:dyDescent="0.25">
      <c r="A698" s="1" t="s">
        <v>494</v>
      </c>
      <c r="B698" s="1" t="s">
        <v>7059</v>
      </c>
      <c r="C698" s="1" t="s">
        <v>7058</v>
      </c>
      <c r="E698" s="2" t="s">
        <v>4262</v>
      </c>
      <c r="K698" s="1" t="s">
        <v>4263</v>
      </c>
      <c r="M698" s="2" t="s">
        <v>4264</v>
      </c>
      <c r="U698" s="1" t="s">
        <v>4265</v>
      </c>
      <c r="AC698" s="1">
        <v>97</v>
      </c>
      <c r="AD698" s="1">
        <v>104</v>
      </c>
      <c r="AI698" s="1">
        <v>1996</v>
      </c>
      <c r="AJ698" s="1">
        <v>1996</v>
      </c>
      <c r="AT698" s="1">
        <v>0</v>
      </c>
      <c r="AU698" s="1">
        <v>0</v>
      </c>
      <c r="AW698" s="1">
        <v>0</v>
      </c>
      <c r="AX698" s="1">
        <v>0</v>
      </c>
      <c r="AY698" s="1">
        <v>0</v>
      </c>
      <c r="BD698" s="1" t="s">
        <v>4266</v>
      </c>
      <c r="BE698" s="1" t="s">
        <v>4267</v>
      </c>
    </row>
    <row r="699" spans="1:58" ht="120" x14ac:dyDescent="0.25">
      <c r="A699" s="1" t="s">
        <v>55</v>
      </c>
      <c r="B699" s="1" t="s">
        <v>7059</v>
      </c>
      <c r="C699" s="1" t="s">
        <v>7058</v>
      </c>
      <c r="E699" s="2" t="s">
        <v>4268</v>
      </c>
      <c r="M699" s="2" t="s">
        <v>4269</v>
      </c>
      <c r="U699" s="1" t="s">
        <v>4270</v>
      </c>
      <c r="Y699" s="1">
        <v>36</v>
      </c>
      <c r="Z699" s="1">
        <v>0</v>
      </c>
      <c r="AC699" s="1">
        <v>21</v>
      </c>
      <c r="AD699" s="1">
        <v>26</v>
      </c>
      <c r="AI699" s="1">
        <v>1996</v>
      </c>
      <c r="AJ699" s="1">
        <v>1996</v>
      </c>
      <c r="AK699" s="2" t="s">
        <v>4271</v>
      </c>
      <c r="AT699" s="1">
        <v>3</v>
      </c>
      <c r="AU699" s="1">
        <v>0</v>
      </c>
      <c r="AW699" s="1">
        <v>3</v>
      </c>
      <c r="AX699" s="1">
        <v>0</v>
      </c>
      <c r="AY699" s="1">
        <v>3</v>
      </c>
      <c r="BB699" s="1" t="s">
        <v>4272</v>
      </c>
      <c r="BE699" s="1" t="s">
        <v>4273</v>
      </c>
    </row>
    <row r="700" spans="1:58" ht="30" x14ac:dyDescent="0.25">
      <c r="A700" s="1" t="s">
        <v>494</v>
      </c>
      <c r="B700" s="1" t="s">
        <v>7059</v>
      </c>
      <c r="C700" s="1" t="s">
        <v>7058</v>
      </c>
      <c r="E700" s="2" t="s">
        <v>4274</v>
      </c>
      <c r="K700" s="1" t="s">
        <v>4275</v>
      </c>
      <c r="M700" s="2" t="s">
        <v>4276</v>
      </c>
      <c r="U700" s="1" t="s">
        <v>4277</v>
      </c>
      <c r="AC700" s="1">
        <v>167</v>
      </c>
      <c r="AD700" s="1">
        <v>177</v>
      </c>
      <c r="AI700" s="1">
        <v>1996</v>
      </c>
      <c r="AJ700" s="1">
        <v>1996</v>
      </c>
      <c r="AP700" s="1" t="s">
        <v>4278</v>
      </c>
      <c r="AQ700" s="1" t="s">
        <v>4279</v>
      </c>
      <c r="AS700" s="1" t="s">
        <v>4280</v>
      </c>
      <c r="AT700" s="1">
        <v>1</v>
      </c>
      <c r="AU700" s="1">
        <v>0</v>
      </c>
      <c r="AV700" s="1">
        <v>0</v>
      </c>
      <c r="AW700" s="1">
        <v>1</v>
      </c>
      <c r="AX700" s="1">
        <v>0</v>
      </c>
      <c r="AY700" s="1">
        <v>1</v>
      </c>
      <c r="BD700" s="1" t="s">
        <v>4281</v>
      </c>
      <c r="BE700" s="1" t="s">
        <v>4282</v>
      </c>
    </row>
    <row r="701" spans="1:58" ht="45" x14ac:dyDescent="0.25">
      <c r="A701" s="1" t="s">
        <v>55</v>
      </c>
      <c r="B701" s="1" t="s">
        <v>7059</v>
      </c>
      <c r="C701" s="1" t="s">
        <v>7058</v>
      </c>
      <c r="E701" s="2" t="s">
        <v>4283</v>
      </c>
      <c r="M701" s="2" t="s">
        <v>4284</v>
      </c>
      <c r="Q701" s="1" t="s">
        <v>4285</v>
      </c>
      <c r="U701" s="1" t="s">
        <v>582</v>
      </c>
      <c r="Y701" s="1">
        <v>52</v>
      </c>
      <c r="Z701" s="1">
        <v>4</v>
      </c>
      <c r="AC701" s="1">
        <v>16</v>
      </c>
      <c r="AD701" s="1">
        <v>30</v>
      </c>
      <c r="AI701" s="1" t="s">
        <v>4286</v>
      </c>
      <c r="AJ701" s="1">
        <v>1996</v>
      </c>
      <c r="AT701" s="1">
        <v>1</v>
      </c>
      <c r="AU701" s="1">
        <v>0</v>
      </c>
      <c r="AW701" s="1">
        <v>1</v>
      </c>
      <c r="AX701" s="1">
        <v>0</v>
      </c>
      <c r="AY701" s="1">
        <v>1</v>
      </c>
      <c r="BB701" s="1" t="s">
        <v>585</v>
      </c>
      <c r="BE701" s="1" t="s">
        <v>4287</v>
      </c>
    </row>
    <row r="702" spans="1:58" ht="30" x14ac:dyDescent="0.25">
      <c r="A702" s="1" t="s">
        <v>55</v>
      </c>
      <c r="B702" s="1" t="s">
        <v>7059</v>
      </c>
      <c r="C702" s="1" t="s">
        <v>7058</v>
      </c>
      <c r="E702" s="2" t="s">
        <v>4288</v>
      </c>
      <c r="I702" s="1" t="s">
        <v>4289</v>
      </c>
      <c r="M702" s="2" t="s">
        <v>4290</v>
      </c>
      <c r="U702" s="1" t="s">
        <v>4291</v>
      </c>
      <c r="Y702" s="1">
        <v>2</v>
      </c>
      <c r="Z702" s="1">
        <v>2</v>
      </c>
      <c r="AC702" s="1">
        <v>92</v>
      </c>
      <c r="AD702" s="1">
        <v>94</v>
      </c>
      <c r="AI702" s="1">
        <v>1996</v>
      </c>
      <c r="AJ702" s="1">
        <v>1996</v>
      </c>
      <c r="AT702" s="1">
        <v>0</v>
      </c>
      <c r="AU702" s="1">
        <v>0</v>
      </c>
      <c r="AV702" s="1">
        <v>0</v>
      </c>
      <c r="AW702" s="1">
        <v>0</v>
      </c>
      <c r="AX702" s="1">
        <v>0</v>
      </c>
      <c r="AY702" s="1">
        <v>0</v>
      </c>
      <c r="BE702" s="1" t="s">
        <v>4292</v>
      </c>
    </row>
    <row r="703" spans="1:58" ht="90" x14ac:dyDescent="0.25">
      <c r="A703" s="1" t="s">
        <v>55</v>
      </c>
      <c r="B703" s="1" t="s">
        <v>7059</v>
      </c>
      <c r="C703" s="1" t="s">
        <v>7058</v>
      </c>
      <c r="E703" s="2" t="s">
        <v>4293</v>
      </c>
      <c r="M703" s="2" t="s">
        <v>4294</v>
      </c>
      <c r="U703" s="1" t="s">
        <v>4295</v>
      </c>
      <c r="Y703" s="1">
        <v>44</v>
      </c>
      <c r="Z703" s="4">
        <v>42401</v>
      </c>
      <c r="AC703" s="1">
        <v>137</v>
      </c>
      <c r="AD703" s="1">
        <v>151</v>
      </c>
      <c r="AI703" s="1">
        <v>1996</v>
      </c>
      <c r="AJ703" s="1">
        <v>1996</v>
      </c>
      <c r="AK703" s="2" t="s">
        <v>4296</v>
      </c>
      <c r="AT703" s="1">
        <v>8</v>
      </c>
      <c r="AU703" s="1">
        <v>0</v>
      </c>
      <c r="AW703" s="1">
        <v>6</v>
      </c>
      <c r="AX703" s="1">
        <v>0</v>
      </c>
      <c r="AY703" s="1">
        <v>8</v>
      </c>
      <c r="BB703" s="1" t="s">
        <v>4297</v>
      </c>
      <c r="BE703" s="1" t="s">
        <v>4298</v>
      </c>
    </row>
    <row r="704" spans="1:58" ht="90" x14ac:dyDescent="0.25">
      <c r="A704" s="1" t="s">
        <v>55</v>
      </c>
      <c r="B704" s="1" t="s">
        <v>7059</v>
      </c>
      <c r="C704" s="1" t="s">
        <v>7058</v>
      </c>
      <c r="E704" s="2" t="s">
        <v>4299</v>
      </c>
      <c r="M704" s="2" t="s">
        <v>4300</v>
      </c>
      <c r="U704" s="1" t="s">
        <v>2135</v>
      </c>
      <c r="Y704" s="1">
        <v>38</v>
      </c>
      <c r="AC704" s="1">
        <v>77</v>
      </c>
      <c r="AD704" s="1">
        <v>88</v>
      </c>
      <c r="AI704" s="1">
        <v>1996</v>
      </c>
      <c r="AJ704" s="1">
        <v>1996</v>
      </c>
      <c r="AT704" s="1">
        <v>1</v>
      </c>
      <c r="AU704" s="1">
        <v>0</v>
      </c>
      <c r="AW704" s="1">
        <v>3</v>
      </c>
      <c r="AX704" s="1">
        <v>0</v>
      </c>
      <c r="AY704" s="1">
        <v>3</v>
      </c>
      <c r="BB704" s="1" t="s">
        <v>2139</v>
      </c>
      <c r="BE704" s="1" t="s">
        <v>4301</v>
      </c>
    </row>
    <row r="705" spans="1:58" ht="255" x14ac:dyDescent="0.25">
      <c r="A705" s="1" t="s">
        <v>55</v>
      </c>
      <c r="B705" s="1" t="s">
        <v>7059</v>
      </c>
      <c r="C705" s="1" t="s">
        <v>7058</v>
      </c>
      <c r="E705" s="2" t="s">
        <v>4206</v>
      </c>
      <c r="M705" s="2" t="s">
        <v>4302</v>
      </c>
      <c r="U705" s="1" t="s">
        <v>3660</v>
      </c>
      <c r="Y705" s="1">
        <v>45</v>
      </c>
      <c r="Z705" s="1">
        <v>4</v>
      </c>
      <c r="AC705" s="1">
        <v>311</v>
      </c>
      <c r="AD705" s="1">
        <v>324</v>
      </c>
      <c r="AI705" s="1">
        <v>1996</v>
      </c>
      <c r="AJ705" s="1">
        <v>1996</v>
      </c>
      <c r="AK705" s="2" t="s">
        <v>4303</v>
      </c>
      <c r="AT705" s="1">
        <v>10</v>
      </c>
      <c r="AU705" s="1">
        <v>0</v>
      </c>
      <c r="AV705" s="1">
        <v>0</v>
      </c>
      <c r="AW705" s="1">
        <v>8</v>
      </c>
      <c r="AX705" s="1">
        <v>0</v>
      </c>
      <c r="AY705" s="1">
        <v>11</v>
      </c>
      <c r="BB705" s="1" t="s">
        <v>3662</v>
      </c>
      <c r="BE705" s="1" t="s">
        <v>4304</v>
      </c>
    </row>
    <row r="706" spans="1:58" ht="165" x14ac:dyDescent="0.25">
      <c r="A706" s="1" t="s">
        <v>55</v>
      </c>
      <c r="B706" s="1" t="s">
        <v>7059</v>
      </c>
      <c r="C706" s="1" t="s">
        <v>7058</v>
      </c>
      <c r="E706" s="2" t="s">
        <v>4305</v>
      </c>
      <c r="M706" s="2" t="s">
        <v>4306</v>
      </c>
      <c r="U706" s="1" t="s">
        <v>1351</v>
      </c>
      <c r="Y706" s="1">
        <v>69</v>
      </c>
      <c r="Z706" s="1">
        <v>3</v>
      </c>
      <c r="AC706" s="1">
        <v>215</v>
      </c>
      <c r="AD706" s="1">
        <v>228</v>
      </c>
      <c r="AF706" s="1" t="s">
        <v>4307</v>
      </c>
      <c r="AI706" s="1">
        <v>1996</v>
      </c>
      <c r="AJ706" s="1">
        <v>1996</v>
      </c>
      <c r="AK706" s="2" t="s">
        <v>4308</v>
      </c>
      <c r="AT706" s="1">
        <v>29</v>
      </c>
      <c r="AU706" s="1">
        <v>0</v>
      </c>
      <c r="AV706" s="1">
        <v>0</v>
      </c>
      <c r="AW706" s="1">
        <v>17</v>
      </c>
      <c r="AX706" s="1">
        <v>0</v>
      </c>
      <c r="AY706" s="1">
        <v>29</v>
      </c>
      <c r="BB706" s="1" t="s">
        <v>1355</v>
      </c>
      <c r="BE706" s="1" t="s">
        <v>4309</v>
      </c>
    </row>
    <row r="707" spans="1:58" ht="165" x14ac:dyDescent="0.25">
      <c r="A707" s="1" t="s">
        <v>55</v>
      </c>
      <c r="B707" s="1" t="s">
        <v>7059</v>
      </c>
      <c r="C707" s="1" t="s">
        <v>7058</v>
      </c>
      <c r="E707" s="2" t="s">
        <v>4310</v>
      </c>
      <c r="M707" s="2" t="s">
        <v>4306</v>
      </c>
      <c r="U707" s="1" t="s">
        <v>4311</v>
      </c>
      <c r="Y707" s="1">
        <v>69</v>
      </c>
      <c r="Z707" s="1">
        <v>3</v>
      </c>
      <c r="AC707" s="1">
        <v>216</v>
      </c>
      <c r="AD707" s="1">
        <v>228</v>
      </c>
      <c r="AI707" s="1">
        <v>1996</v>
      </c>
      <c r="AJ707" s="1">
        <v>1996</v>
      </c>
      <c r="AK707" s="2" t="s">
        <v>4312</v>
      </c>
      <c r="AT707" s="1">
        <v>2</v>
      </c>
      <c r="AU707" s="1">
        <v>0</v>
      </c>
      <c r="AW707" s="1">
        <v>1</v>
      </c>
      <c r="AX707" s="1">
        <v>0</v>
      </c>
      <c r="AY707" s="1">
        <v>2</v>
      </c>
      <c r="BB707" s="1" t="s">
        <v>1355</v>
      </c>
      <c r="BE707" s="1" t="s">
        <v>4313</v>
      </c>
    </row>
    <row r="708" spans="1:58" ht="45" x14ac:dyDescent="0.25">
      <c r="A708" s="1" t="s">
        <v>55</v>
      </c>
      <c r="B708" s="1" t="s">
        <v>7059</v>
      </c>
      <c r="C708" s="1" t="s">
        <v>7058</v>
      </c>
      <c r="E708" s="2" t="s">
        <v>4314</v>
      </c>
      <c r="M708" s="2" t="s">
        <v>4315</v>
      </c>
      <c r="U708" s="1" t="s">
        <v>2675</v>
      </c>
      <c r="Y708" s="1">
        <v>39</v>
      </c>
      <c r="Z708" s="1" t="s">
        <v>4316</v>
      </c>
      <c r="AC708" s="1">
        <v>245</v>
      </c>
      <c r="AD708" s="1">
        <v>257</v>
      </c>
      <c r="AI708" s="1">
        <v>1996</v>
      </c>
      <c r="AJ708" s="1">
        <v>1996</v>
      </c>
      <c r="AK708" s="2" t="s">
        <v>4317</v>
      </c>
      <c r="AT708" s="1">
        <v>3</v>
      </c>
      <c r="AU708" s="1">
        <v>0</v>
      </c>
      <c r="AW708" s="1">
        <v>3</v>
      </c>
      <c r="AX708" s="1">
        <v>0</v>
      </c>
      <c r="AY708" s="1">
        <v>4</v>
      </c>
      <c r="BB708" s="1" t="s">
        <v>2677</v>
      </c>
      <c r="BE708" s="1" t="s">
        <v>4318</v>
      </c>
    </row>
    <row r="709" spans="1:58" ht="270" x14ac:dyDescent="0.25">
      <c r="A709" s="1" t="s">
        <v>55</v>
      </c>
      <c r="B709" s="1" t="s">
        <v>7059</v>
      </c>
      <c r="C709" s="1" t="s">
        <v>7058</v>
      </c>
      <c r="E709" s="2" t="s">
        <v>4319</v>
      </c>
      <c r="M709" s="2" t="s">
        <v>4320</v>
      </c>
      <c r="U709" s="1" t="s">
        <v>3836</v>
      </c>
      <c r="Y709" s="1">
        <v>16</v>
      </c>
      <c r="Z709" s="1">
        <v>4</v>
      </c>
      <c r="AC709" s="1">
        <v>421</v>
      </c>
      <c r="AD709" s="1">
        <v>439</v>
      </c>
      <c r="AF709" s="1" t="s">
        <v>4321</v>
      </c>
      <c r="AI709" s="1">
        <v>1996</v>
      </c>
      <c r="AJ709" s="1">
        <v>1996</v>
      </c>
      <c r="AK709" s="2" t="s">
        <v>4322</v>
      </c>
      <c r="AT709" s="1">
        <v>19</v>
      </c>
      <c r="AU709" s="1">
        <v>0</v>
      </c>
      <c r="AV709" s="1">
        <v>0</v>
      </c>
      <c r="AW709" s="1">
        <v>15</v>
      </c>
      <c r="AX709" s="1">
        <v>0</v>
      </c>
      <c r="AY709" s="1">
        <v>19</v>
      </c>
      <c r="BB709" s="1" t="s">
        <v>3839</v>
      </c>
      <c r="BE709" s="1" t="s">
        <v>4323</v>
      </c>
    </row>
    <row r="710" spans="1:58" ht="30" x14ac:dyDescent="0.25">
      <c r="A710" s="1" t="s">
        <v>55</v>
      </c>
      <c r="B710" s="1" t="s">
        <v>7059</v>
      </c>
      <c r="C710" s="1" t="s">
        <v>7058</v>
      </c>
      <c r="E710" s="2" t="s">
        <v>4324</v>
      </c>
      <c r="M710" s="2" t="s">
        <v>4325</v>
      </c>
      <c r="Q710" s="1" t="s">
        <v>4326</v>
      </c>
      <c r="U710" s="1" t="s">
        <v>4327</v>
      </c>
      <c r="Y710" s="1">
        <v>37</v>
      </c>
      <c r="Z710" s="4">
        <v>42463</v>
      </c>
      <c r="AC710" s="1">
        <v>173</v>
      </c>
      <c r="AD710" s="1">
        <v>224</v>
      </c>
      <c r="AI710" s="1">
        <v>1996</v>
      </c>
      <c r="AJ710" s="1">
        <v>1996</v>
      </c>
      <c r="AT710" s="1">
        <v>4</v>
      </c>
      <c r="AU710" s="1">
        <v>0</v>
      </c>
      <c r="AW710" s="1">
        <v>7</v>
      </c>
      <c r="AX710" s="1">
        <v>0</v>
      </c>
      <c r="AY710" s="1">
        <v>7</v>
      </c>
      <c r="BB710" s="1" t="s">
        <v>4328</v>
      </c>
      <c r="BE710" s="1" t="s">
        <v>4329</v>
      </c>
    </row>
    <row r="711" spans="1:58" ht="105" x14ac:dyDescent="0.25">
      <c r="A711" s="1" t="s">
        <v>55</v>
      </c>
      <c r="B711" s="1" t="s">
        <v>7059</v>
      </c>
      <c r="C711" s="1" t="s">
        <v>7058</v>
      </c>
      <c r="E711" s="2" t="s">
        <v>4330</v>
      </c>
      <c r="M711" s="2" t="s">
        <v>4331</v>
      </c>
      <c r="U711" s="1" t="s">
        <v>4332</v>
      </c>
      <c r="Y711" s="1">
        <v>41</v>
      </c>
      <c r="Z711" s="1">
        <v>1</v>
      </c>
      <c r="AC711" s="1">
        <v>111</v>
      </c>
      <c r="AD711" s="1">
        <v>6</v>
      </c>
      <c r="AI711" s="1">
        <v>1996</v>
      </c>
      <c r="AJ711" s="1">
        <v>1996</v>
      </c>
      <c r="AK711" s="2" t="s">
        <v>4333</v>
      </c>
      <c r="AT711" s="1">
        <v>4</v>
      </c>
      <c r="AU711" s="1">
        <v>0</v>
      </c>
      <c r="AV711" s="1">
        <v>0</v>
      </c>
      <c r="AW711" s="1">
        <v>4</v>
      </c>
      <c r="AX711" s="1">
        <v>0</v>
      </c>
      <c r="AY711" s="1">
        <v>5</v>
      </c>
      <c r="BE711" s="1" t="s">
        <v>4334</v>
      </c>
      <c r="BF711" s="1">
        <v>8673795</v>
      </c>
    </row>
    <row r="712" spans="1:58" ht="285" x14ac:dyDescent="0.25">
      <c r="A712" s="1" t="s">
        <v>55</v>
      </c>
      <c r="B712" s="1" t="s">
        <v>7059</v>
      </c>
      <c r="C712" s="1" t="s">
        <v>7058</v>
      </c>
      <c r="E712" s="2" t="s">
        <v>4335</v>
      </c>
      <c r="M712" s="2" t="s">
        <v>4336</v>
      </c>
      <c r="U712" s="1" t="s">
        <v>4064</v>
      </c>
      <c r="Y712" s="1">
        <v>30</v>
      </c>
      <c r="Z712" s="4">
        <v>42431</v>
      </c>
      <c r="AC712" s="1">
        <v>315</v>
      </c>
      <c r="AD712" s="1">
        <v>328</v>
      </c>
      <c r="AI712" s="1">
        <v>1996</v>
      </c>
      <c r="AJ712" s="1">
        <v>1996</v>
      </c>
      <c r="AK712" s="2" t="s">
        <v>4337</v>
      </c>
      <c r="AT712" s="1">
        <v>80</v>
      </c>
      <c r="AU712" s="1">
        <v>6</v>
      </c>
      <c r="AV712" s="1">
        <v>0</v>
      </c>
      <c r="AW712" s="1">
        <v>66</v>
      </c>
      <c r="AX712" s="1">
        <v>0</v>
      </c>
      <c r="AY712" s="1">
        <v>87</v>
      </c>
      <c r="BB712" s="1" t="s">
        <v>708</v>
      </c>
      <c r="BE712" s="1" t="s">
        <v>4338</v>
      </c>
    </row>
    <row r="713" spans="1:58" ht="240" x14ac:dyDescent="0.25">
      <c r="A713" s="1" t="s">
        <v>494</v>
      </c>
      <c r="B713" s="1" t="s">
        <v>7059</v>
      </c>
      <c r="C713" s="1" t="s">
        <v>7058</v>
      </c>
      <c r="E713" s="2" t="s">
        <v>4339</v>
      </c>
      <c r="K713" s="1" t="s">
        <v>4340</v>
      </c>
      <c r="M713" s="2" t="s">
        <v>4341</v>
      </c>
      <c r="U713" s="1" t="s">
        <v>4342</v>
      </c>
      <c r="AC713" s="1">
        <v>343</v>
      </c>
      <c r="AD713" s="1">
        <v>352</v>
      </c>
      <c r="AI713" s="1">
        <v>1996</v>
      </c>
      <c r="AJ713" s="1">
        <v>1996</v>
      </c>
      <c r="AK713" s="2" t="s">
        <v>4343</v>
      </c>
      <c r="AP713" s="1" t="s">
        <v>4344</v>
      </c>
      <c r="AQ713" s="1" t="s">
        <v>4345</v>
      </c>
      <c r="AR713" s="1" t="s">
        <v>4346</v>
      </c>
      <c r="AS713" s="1" t="s">
        <v>4347</v>
      </c>
      <c r="AT713" s="1">
        <v>1</v>
      </c>
      <c r="AU713" s="1">
        <v>0</v>
      </c>
      <c r="AV713" s="1">
        <v>0</v>
      </c>
      <c r="AW713" s="1">
        <v>1</v>
      </c>
      <c r="AX713" s="1">
        <v>0</v>
      </c>
      <c r="AY713" s="1">
        <v>1</v>
      </c>
      <c r="BD713" s="1" t="s">
        <v>4348</v>
      </c>
      <c r="BE713" s="1" t="s">
        <v>4349</v>
      </c>
    </row>
    <row r="714" spans="1:58" ht="255" x14ac:dyDescent="0.25">
      <c r="A714" s="1" t="s">
        <v>55</v>
      </c>
      <c r="B714" s="1" t="s">
        <v>7059</v>
      </c>
      <c r="C714" s="1" t="s">
        <v>7058</v>
      </c>
      <c r="E714" s="2" t="s">
        <v>1034</v>
      </c>
      <c r="M714" s="2" t="s">
        <v>4350</v>
      </c>
      <c r="U714" s="1" t="s">
        <v>4351</v>
      </c>
      <c r="Y714" s="1">
        <v>38</v>
      </c>
      <c r="Z714" s="1">
        <v>4</v>
      </c>
      <c r="AC714" s="1">
        <v>235</v>
      </c>
      <c r="AD714" s="1">
        <v>249</v>
      </c>
      <c r="AI714" s="1">
        <v>1996</v>
      </c>
      <c r="AJ714" s="1">
        <v>1996</v>
      </c>
      <c r="AK714" s="2" t="s">
        <v>4352</v>
      </c>
      <c r="AT714" s="1">
        <v>48</v>
      </c>
      <c r="AU714" s="1">
        <v>0</v>
      </c>
      <c r="AV714" s="1">
        <v>0</v>
      </c>
      <c r="AW714" s="1">
        <v>47</v>
      </c>
      <c r="AX714" s="1">
        <v>0</v>
      </c>
      <c r="AY714" s="1">
        <v>52</v>
      </c>
      <c r="BB714" s="1" t="s">
        <v>4353</v>
      </c>
      <c r="BE714" s="1" t="s">
        <v>4354</v>
      </c>
    </row>
    <row r="715" spans="1:58" ht="409.5" x14ac:dyDescent="0.25">
      <c r="A715" s="1" t="s">
        <v>55</v>
      </c>
      <c r="B715" s="1" t="s">
        <v>7059</v>
      </c>
      <c r="C715" s="1" t="s">
        <v>7058</v>
      </c>
      <c r="E715" s="2" t="s">
        <v>4355</v>
      </c>
      <c r="M715" s="2" t="s">
        <v>4356</v>
      </c>
      <c r="U715" s="1" t="s">
        <v>3953</v>
      </c>
      <c r="Y715" s="1">
        <v>42</v>
      </c>
      <c r="Z715" s="1">
        <v>3</v>
      </c>
      <c r="AC715" s="1">
        <v>137</v>
      </c>
      <c r="AD715" s="1">
        <v>162</v>
      </c>
      <c r="AI715" s="1">
        <v>1996</v>
      </c>
      <c r="AJ715" s="1">
        <v>1996</v>
      </c>
      <c r="AK715" s="2" t="s">
        <v>4357</v>
      </c>
      <c r="AT715" s="1">
        <v>3</v>
      </c>
      <c r="AU715" s="1">
        <v>0</v>
      </c>
      <c r="AW715" s="1">
        <v>3</v>
      </c>
      <c r="AX715" s="1">
        <v>0</v>
      </c>
      <c r="AY715" s="1">
        <v>3</v>
      </c>
      <c r="BB715" s="1" t="s">
        <v>3955</v>
      </c>
      <c r="BE715" s="1" t="s">
        <v>4358</v>
      </c>
    </row>
    <row r="716" spans="1:58" ht="75" x14ac:dyDescent="0.25">
      <c r="A716" s="1" t="s">
        <v>55</v>
      </c>
      <c r="B716" s="1" t="s">
        <v>7059</v>
      </c>
      <c r="C716" s="1" t="s">
        <v>7058</v>
      </c>
      <c r="E716" s="2" t="s">
        <v>4359</v>
      </c>
      <c r="M716" s="2" t="s">
        <v>4360</v>
      </c>
      <c r="U716" s="1" t="s">
        <v>1796</v>
      </c>
      <c r="Y716" s="1">
        <v>42</v>
      </c>
      <c r="Z716" s="1">
        <v>2</v>
      </c>
      <c r="AC716" s="1">
        <v>255</v>
      </c>
      <c r="AD716" s="1">
        <v>260</v>
      </c>
      <c r="AI716" s="1">
        <v>1996</v>
      </c>
      <c r="AJ716" s="1">
        <v>1996</v>
      </c>
      <c r="AK716" s="2" t="s">
        <v>4361</v>
      </c>
      <c r="AT716" s="1">
        <v>5</v>
      </c>
      <c r="AU716" s="1">
        <v>0</v>
      </c>
      <c r="AV716" s="1">
        <v>0</v>
      </c>
      <c r="AW716" s="1">
        <v>7</v>
      </c>
      <c r="AX716" s="1">
        <v>0</v>
      </c>
      <c r="AY716" s="1">
        <v>7</v>
      </c>
      <c r="BB716" s="1" t="s">
        <v>1797</v>
      </c>
      <c r="BE716" s="1" t="s">
        <v>4362</v>
      </c>
      <c r="BF716" s="1">
        <v>8967085</v>
      </c>
    </row>
    <row r="717" spans="1:58" ht="225" x14ac:dyDescent="0.25">
      <c r="A717" s="1" t="s">
        <v>55</v>
      </c>
      <c r="B717" s="1" t="s">
        <v>7059</v>
      </c>
      <c r="C717" s="1" t="s">
        <v>7058</v>
      </c>
      <c r="E717" s="2" t="s">
        <v>4363</v>
      </c>
      <c r="M717" s="2" t="s">
        <v>4364</v>
      </c>
      <c r="Q717" s="1" t="s">
        <v>4365</v>
      </c>
      <c r="U717" s="1" t="s">
        <v>2444</v>
      </c>
      <c r="Y717" s="1">
        <v>1</v>
      </c>
      <c r="AC717" s="1">
        <v>175</v>
      </c>
      <c r="AD717" s="1">
        <v>177</v>
      </c>
      <c r="AI717" s="1">
        <v>1996</v>
      </c>
      <c r="AJ717" s="1">
        <v>1996</v>
      </c>
      <c r="AK717" s="2" t="s">
        <v>4366</v>
      </c>
      <c r="AT717" s="1">
        <v>0</v>
      </c>
      <c r="AU717" s="1">
        <v>0</v>
      </c>
      <c r="AW717" s="1">
        <v>0</v>
      </c>
      <c r="AX717" s="1">
        <v>0</v>
      </c>
      <c r="AY717" s="1">
        <v>0</v>
      </c>
      <c r="BB717" s="1" t="s">
        <v>2446</v>
      </c>
      <c r="BE717" s="1" t="s">
        <v>4367</v>
      </c>
    </row>
    <row r="718" spans="1:58" ht="75" x14ac:dyDescent="0.25">
      <c r="A718" s="1" t="s">
        <v>55</v>
      </c>
      <c r="B718" s="1" t="s">
        <v>7059</v>
      </c>
      <c r="C718" s="1" t="s">
        <v>7058</v>
      </c>
      <c r="E718" s="2" t="s">
        <v>4368</v>
      </c>
      <c r="M718" s="2" t="s">
        <v>4369</v>
      </c>
      <c r="Q718" s="1" t="s">
        <v>4370</v>
      </c>
      <c r="U718" s="1" t="s">
        <v>700</v>
      </c>
      <c r="Y718" s="1">
        <v>14</v>
      </c>
      <c r="Z718" s="1">
        <v>4</v>
      </c>
      <c r="AC718" s="1">
        <v>254</v>
      </c>
      <c r="AD718" s="1">
        <v>254</v>
      </c>
      <c r="AI718" s="1" t="s">
        <v>4371</v>
      </c>
      <c r="AJ718" s="1">
        <v>1996</v>
      </c>
      <c r="AT718" s="1">
        <v>0</v>
      </c>
      <c r="AU718" s="1">
        <v>0</v>
      </c>
      <c r="AW718" s="1">
        <v>0</v>
      </c>
      <c r="AX718" s="1">
        <v>0</v>
      </c>
      <c r="AY718" s="1">
        <v>0</v>
      </c>
      <c r="BB718" s="1" t="s">
        <v>702</v>
      </c>
      <c r="BE718" s="1" t="s">
        <v>4372</v>
      </c>
    </row>
    <row r="719" spans="1:58" ht="135" x14ac:dyDescent="0.25">
      <c r="A719" s="1" t="s">
        <v>55</v>
      </c>
      <c r="B719" s="1" t="s">
        <v>7059</v>
      </c>
      <c r="C719" s="1" t="s">
        <v>7058</v>
      </c>
      <c r="E719" s="2" t="s">
        <v>3973</v>
      </c>
      <c r="M719" s="2" t="s">
        <v>4373</v>
      </c>
      <c r="U719" s="1" t="s">
        <v>3975</v>
      </c>
      <c r="Y719" s="1">
        <v>119</v>
      </c>
      <c r="Z719" s="1">
        <v>10</v>
      </c>
      <c r="AC719" s="1">
        <v>643</v>
      </c>
      <c r="AD719" s="1">
        <v>651</v>
      </c>
      <c r="AI719" s="1" t="s">
        <v>4374</v>
      </c>
      <c r="AJ719" s="1">
        <v>1995</v>
      </c>
      <c r="AK719" s="2" t="s">
        <v>4375</v>
      </c>
      <c r="AT719" s="1">
        <v>17</v>
      </c>
      <c r="AU719" s="1">
        <v>0</v>
      </c>
      <c r="AV719" s="1">
        <v>0</v>
      </c>
      <c r="AW719" s="1">
        <v>13</v>
      </c>
      <c r="AX719" s="1">
        <v>0</v>
      </c>
      <c r="AY719" s="1">
        <v>17</v>
      </c>
      <c r="BB719" s="1" t="s">
        <v>3977</v>
      </c>
      <c r="BE719" s="1" t="s">
        <v>4376</v>
      </c>
    </row>
    <row r="720" spans="1:58" ht="300" x14ac:dyDescent="0.25">
      <c r="A720" s="1" t="s">
        <v>55</v>
      </c>
      <c r="B720" s="1" t="s">
        <v>7059</v>
      </c>
      <c r="C720" s="1" t="s">
        <v>7058</v>
      </c>
      <c r="E720" s="2" t="s">
        <v>4377</v>
      </c>
      <c r="M720" s="2" t="s">
        <v>4378</v>
      </c>
      <c r="U720" s="1" t="s">
        <v>966</v>
      </c>
      <c r="Y720" s="1">
        <v>40</v>
      </c>
      <c r="Z720" s="1">
        <v>2</v>
      </c>
      <c r="AC720" s="1">
        <v>197</v>
      </c>
      <c r="AD720" s="1">
        <v>217</v>
      </c>
      <c r="AI720" s="3">
        <v>34851</v>
      </c>
      <c r="AJ720" s="1">
        <v>1995</v>
      </c>
      <c r="AK720" s="2" t="s">
        <v>4379</v>
      </c>
      <c r="AT720" s="1">
        <v>63</v>
      </c>
      <c r="AU720" s="1">
        <v>0</v>
      </c>
      <c r="AV720" s="1">
        <v>0</v>
      </c>
      <c r="AW720" s="1">
        <v>63</v>
      </c>
      <c r="AX720" s="1">
        <v>0</v>
      </c>
      <c r="AY720" s="1">
        <v>65</v>
      </c>
      <c r="BB720" s="1" t="s">
        <v>969</v>
      </c>
      <c r="BE720" s="1" t="s">
        <v>4380</v>
      </c>
    </row>
    <row r="721" spans="1:57" ht="300" x14ac:dyDescent="0.25">
      <c r="A721" s="1" t="s">
        <v>55</v>
      </c>
      <c r="B721" s="1" t="s">
        <v>7059</v>
      </c>
      <c r="C721" s="1" t="s">
        <v>7058</v>
      </c>
      <c r="E721" s="2" t="s">
        <v>4381</v>
      </c>
      <c r="I721" s="1" t="s">
        <v>3758</v>
      </c>
      <c r="J721" s="1" t="s">
        <v>3759</v>
      </c>
      <c r="M721" s="2" t="s">
        <v>4382</v>
      </c>
      <c r="U721" s="1" t="s">
        <v>3885</v>
      </c>
      <c r="Y721" s="1">
        <v>20</v>
      </c>
      <c r="Z721" s="1">
        <v>1</v>
      </c>
      <c r="AC721" s="1">
        <v>24</v>
      </c>
      <c r="AD721" s="1">
        <v>32</v>
      </c>
      <c r="AF721" s="1" t="s">
        <v>4383</v>
      </c>
      <c r="AI721" s="3">
        <v>34790</v>
      </c>
      <c r="AJ721" s="1">
        <v>1995</v>
      </c>
      <c r="AK721" s="2" t="s">
        <v>4384</v>
      </c>
      <c r="AT721" s="1">
        <v>63</v>
      </c>
      <c r="AU721" s="1">
        <v>0</v>
      </c>
      <c r="AV721" s="1">
        <v>0</v>
      </c>
      <c r="AW721" s="1">
        <v>57</v>
      </c>
      <c r="AX721" s="1">
        <v>0</v>
      </c>
      <c r="AY721" s="1">
        <v>63</v>
      </c>
      <c r="BB721" s="1" t="s">
        <v>3888</v>
      </c>
      <c r="BE721" s="1" t="s">
        <v>4385</v>
      </c>
    </row>
    <row r="722" spans="1:57" ht="285" x14ac:dyDescent="0.25">
      <c r="A722" s="1" t="s">
        <v>55</v>
      </c>
      <c r="B722" s="1" t="s">
        <v>7059</v>
      </c>
      <c r="C722" s="1" t="s">
        <v>7058</v>
      </c>
      <c r="E722" s="2" t="s">
        <v>4386</v>
      </c>
      <c r="M722" s="2" t="s">
        <v>4387</v>
      </c>
      <c r="U722" s="1" t="s">
        <v>360</v>
      </c>
      <c r="Y722" s="1">
        <v>6</v>
      </c>
      <c r="Z722" s="1">
        <v>2</v>
      </c>
      <c r="AC722" s="1">
        <v>291</v>
      </c>
      <c r="AD722" s="1">
        <v>298</v>
      </c>
      <c r="AF722" s="1" t="s">
        <v>4388</v>
      </c>
      <c r="AI722" s="3">
        <v>34790</v>
      </c>
      <c r="AJ722" s="1">
        <v>1995</v>
      </c>
      <c r="AK722" s="2" t="s">
        <v>4389</v>
      </c>
      <c r="AT722" s="1">
        <v>74</v>
      </c>
      <c r="AU722" s="1">
        <v>0</v>
      </c>
      <c r="AV722" s="1">
        <v>0</v>
      </c>
      <c r="AW722" s="1">
        <v>63</v>
      </c>
      <c r="AX722" s="1">
        <v>0</v>
      </c>
      <c r="AY722" s="1">
        <v>75</v>
      </c>
      <c r="BB722" s="1" t="s">
        <v>363</v>
      </c>
      <c r="BE722" s="1" t="s">
        <v>4390</v>
      </c>
    </row>
    <row r="723" spans="1:57" ht="409.5" x14ac:dyDescent="0.25">
      <c r="A723" s="1" t="s">
        <v>55</v>
      </c>
      <c r="B723" s="1" t="s">
        <v>7059</v>
      </c>
      <c r="C723" s="1" t="s">
        <v>7058</v>
      </c>
      <c r="E723" s="2" t="s">
        <v>4391</v>
      </c>
      <c r="I723" s="1" t="s">
        <v>4392</v>
      </c>
      <c r="M723" s="2" t="s">
        <v>4393</v>
      </c>
      <c r="U723" s="1" t="s">
        <v>1595</v>
      </c>
      <c r="Y723" s="1">
        <v>76</v>
      </c>
      <c r="Z723" s="1">
        <v>2</v>
      </c>
      <c r="AC723" s="1">
        <v>493</v>
      </c>
      <c r="AD723" s="1">
        <v>509</v>
      </c>
      <c r="AF723" s="1" t="s">
        <v>4394</v>
      </c>
      <c r="AI723" s="1" t="s">
        <v>4395</v>
      </c>
      <c r="AJ723" s="1">
        <v>1995</v>
      </c>
      <c r="AK723" s="2" t="s">
        <v>4396</v>
      </c>
      <c r="AT723" s="1">
        <v>409</v>
      </c>
      <c r="AU723" s="1">
        <v>24</v>
      </c>
      <c r="AV723" s="1">
        <v>0</v>
      </c>
      <c r="AW723" s="1">
        <v>338</v>
      </c>
      <c r="AX723" s="1">
        <v>15</v>
      </c>
      <c r="AY723" s="1">
        <v>442</v>
      </c>
      <c r="BB723" s="1" t="s">
        <v>1598</v>
      </c>
      <c r="BE723" s="1" t="s">
        <v>4397</v>
      </c>
    </row>
    <row r="724" spans="1:57" ht="45" x14ac:dyDescent="0.25">
      <c r="A724" s="1" t="s">
        <v>55</v>
      </c>
      <c r="B724" s="1" t="s">
        <v>7059</v>
      </c>
      <c r="C724" s="1" t="s">
        <v>7058</v>
      </c>
      <c r="E724" s="2" t="s">
        <v>4398</v>
      </c>
      <c r="M724" s="2" t="s">
        <v>4399</v>
      </c>
      <c r="U724" s="1" t="s">
        <v>3766</v>
      </c>
      <c r="Y724" s="1">
        <v>97</v>
      </c>
      <c r="Z724" s="1">
        <v>1</v>
      </c>
      <c r="AC724" s="1">
        <v>256</v>
      </c>
      <c r="AD724" s="1">
        <v>257</v>
      </c>
      <c r="AF724" s="1" t="s">
        <v>4400</v>
      </c>
      <c r="AI724" s="3">
        <v>34731</v>
      </c>
      <c r="AJ724" s="1">
        <v>1995</v>
      </c>
      <c r="AT724" s="1">
        <v>15</v>
      </c>
      <c r="AU724" s="1">
        <v>0</v>
      </c>
      <c r="AV724" s="1">
        <v>0</v>
      </c>
      <c r="AW724" s="1">
        <v>17</v>
      </c>
      <c r="AX724" s="1">
        <v>0</v>
      </c>
      <c r="AY724" s="1">
        <v>17</v>
      </c>
      <c r="BB724" s="1" t="s">
        <v>3770</v>
      </c>
      <c r="BE724" s="1" t="s">
        <v>4401</v>
      </c>
    </row>
    <row r="725" spans="1:57" ht="409.5" x14ac:dyDescent="0.25">
      <c r="A725" s="1" t="s">
        <v>55</v>
      </c>
      <c r="B725" s="1" t="s">
        <v>7059</v>
      </c>
      <c r="C725" s="1" t="s">
        <v>7058</v>
      </c>
      <c r="E725" s="2" t="s">
        <v>4402</v>
      </c>
      <c r="I725" s="1" t="s">
        <v>4403</v>
      </c>
      <c r="M725" s="2" t="s">
        <v>4404</v>
      </c>
      <c r="U725" s="1" t="s">
        <v>550</v>
      </c>
      <c r="Y725" s="1">
        <v>5</v>
      </c>
      <c r="Z725" s="1">
        <v>1</v>
      </c>
      <c r="AC725" s="1">
        <v>74</v>
      </c>
      <c r="AD725" s="1">
        <v>86</v>
      </c>
      <c r="AF725" s="1" t="s">
        <v>4405</v>
      </c>
      <c r="AI725" s="3">
        <v>34731</v>
      </c>
      <c r="AJ725" s="1">
        <v>1995</v>
      </c>
      <c r="AK725" s="2" t="s">
        <v>4406</v>
      </c>
      <c r="AT725" s="1">
        <v>385</v>
      </c>
      <c r="AU725" s="1">
        <v>16</v>
      </c>
      <c r="AV725" s="1">
        <v>0</v>
      </c>
      <c r="AW725" s="1">
        <v>348</v>
      </c>
      <c r="AX725" s="1">
        <v>3</v>
      </c>
      <c r="AY725" s="1">
        <v>412</v>
      </c>
      <c r="BB725" s="1" t="s">
        <v>552</v>
      </c>
      <c r="BE725" s="1" t="s">
        <v>4407</v>
      </c>
    </row>
    <row r="726" spans="1:57" ht="165" x14ac:dyDescent="0.25">
      <c r="A726" s="1" t="s">
        <v>55</v>
      </c>
      <c r="B726" s="1" t="s">
        <v>7059</v>
      </c>
      <c r="C726" s="1" t="s">
        <v>7058</v>
      </c>
      <c r="E726" s="2" t="s">
        <v>4408</v>
      </c>
      <c r="M726" s="2" t="s">
        <v>4409</v>
      </c>
      <c r="U726" s="1" t="s">
        <v>3395</v>
      </c>
      <c r="Y726" s="1">
        <v>29</v>
      </c>
      <c r="Z726" s="1">
        <v>2</v>
      </c>
      <c r="AC726" s="1">
        <v>101</v>
      </c>
      <c r="AD726" s="1">
        <v>121</v>
      </c>
      <c r="AI726" s="1">
        <v>1995</v>
      </c>
      <c r="AJ726" s="1">
        <v>1995</v>
      </c>
      <c r="AK726" s="2" t="s">
        <v>4410</v>
      </c>
      <c r="AT726" s="1">
        <v>0</v>
      </c>
      <c r="AU726" s="1">
        <v>0</v>
      </c>
      <c r="AW726" s="1">
        <v>0</v>
      </c>
      <c r="AX726" s="1">
        <v>0</v>
      </c>
      <c r="AY726" s="1">
        <v>0</v>
      </c>
      <c r="BB726" s="1" t="s">
        <v>242</v>
      </c>
      <c r="BE726" s="1" t="s">
        <v>4411</v>
      </c>
    </row>
    <row r="727" spans="1:57" ht="165" x14ac:dyDescent="0.25">
      <c r="A727" s="1" t="s">
        <v>55</v>
      </c>
      <c r="B727" s="1" t="s">
        <v>7059</v>
      </c>
      <c r="C727" s="1" t="s">
        <v>7058</v>
      </c>
      <c r="E727" s="2" t="s">
        <v>4412</v>
      </c>
      <c r="M727" s="2" t="s">
        <v>4413</v>
      </c>
      <c r="U727" s="1" t="s">
        <v>4414</v>
      </c>
      <c r="Y727" s="1">
        <v>70</v>
      </c>
      <c r="Z727" s="1">
        <v>1</v>
      </c>
      <c r="AC727" s="1">
        <v>125</v>
      </c>
      <c r="AD727" s="1">
        <v>132</v>
      </c>
      <c r="AI727" s="1">
        <v>1995</v>
      </c>
      <c r="AJ727" s="1">
        <v>1995</v>
      </c>
      <c r="AK727" s="2" t="s">
        <v>4415</v>
      </c>
      <c r="AT727" s="1">
        <v>4</v>
      </c>
      <c r="AU727" s="1">
        <v>0</v>
      </c>
      <c r="AW727" s="1">
        <v>5</v>
      </c>
      <c r="AX727" s="1">
        <v>0</v>
      </c>
      <c r="AY727" s="1">
        <v>5</v>
      </c>
      <c r="BB727" s="1" t="s">
        <v>4416</v>
      </c>
      <c r="BE727" s="1" t="s">
        <v>4417</v>
      </c>
    </row>
    <row r="728" spans="1:57" ht="30" x14ac:dyDescent="0.25">
      <c r="A728" s="1" t="s">
        <v>55</v>
      </c>
      <c r="B728" s="1" t="s">
        <v>7059</v>
      </c>
      <c r="C728" s="1" t="s">
        <v>7058</v>
      </c>
      <c r="E728" s="2" t="s">
        <v>2761</v>
      </c>
      <c r="M728" s="2" t="s">
        <v>4418</v>
      </c>
      <c r="U728" s="1" t="s">
        <v>1026</v>
      </c>
      <c r="Y728" s="1">
        <v>72</v>
      </c>
      <c r="Z728" s="1">
        <v>3</v>
      </c>
      <c r="AC728" s="1">
        <v>132</v>
      </c>
      <c r="AD728" s="1">
        <v>134</v>
      </c>
      <c r="AI728" s="1">
        <v>1995</v>
      </c>
      <c r="AJ728" s="1">
        <v>1995</v>
      </c>
      <c r="AT728" s="1">
        <v>6</v>
      </c>
      <c r="AU728" s="1">
        <v>0</v>
      </c>
      <c r="AV728" s="1">
        <v>0</v>
      </c>
      <c r="AW728" s="1">
        <v>7</v>
      </c>
      <c r="AX728" s="1">
        <v>0</v>
      </c>
      <c r="AY728" s="1">
        <v>7</v>
      </c>
      <c r="BB728" s="1" t="s">
        <v>1028</v>
      </c>
      <c r="BE728" s="1" t="s">
        <v>4419</v>
      </c>
    </row>
    <row r="729" spans="1:57" ht="60" x14ac:dyDescent="0.25">
      <c r="A729" s="1" t="s">
        <v>55</v>
      </c>
      <c r="B729" s="1" t="s">
        <v>7059</v>
      </c>
      <c r="C729" s="1" t="s">
        <v>7058</v>
      </c>
      <c r="E729" s="2" t="s">
        <v>4420</v>
      </c>
      <c r="M729" s="2" t="s">
        <v>4421</v>
      </c>
      <c r="Q729" s="1" t="s">
        <v>4422</v>
      </c>
      <c r="U729" s="1" t="s">
        <v>4423</v>
      </c>
      <c r="Y729" s="1" t="s">
        <v>4424</v>
      </c>
      <c r="AC729" s="1">
        <v>107</v>
      </c>
      <c r="AD729" s="1">
        <v>128</v>
      </c>
      <c r="AI729" s="1">
        <v>1995</v>
      </c>
      <c r="AJ729" s="1">
        <v>1995</v>
      </c>
      <c r="AT729" s="1">
        <v>0</v>
      </c>
      <c r="AU729" s="1">
        <v>0</v>
      </c>
      <c r="AW729" s="1">
        <v>0</v>
      </c>
      <c r="AX729" s="1">
        <v>0</v>
      </c>
      <c r="AY729" s="1">
        <v>0</v>
      </c>
      <c r="BB729" s="1" t="s">
        <v>4425</v>
      </c>
      <c r="BE729" s="1" t="s">
        <v>4426</v>
      </c>
    </row>
    <row r="730" spans="1:57" ht="45" x14ac:dyDescent="0.25">
      <c r="A730" s="1" t="s">
        <v>55</v>
      </c>
      <c r="B730" s="1" t="s">
        <v>7059</v>
      </c>
      <c r="C730" s="1" t="s">
        <v>7058</v>
      </c>
      <c r="E730" s="2" t="s">
        <v>4427</v>
      </c>
      <c r="M730" s="2" t="s">
        <v>4428</v>
      </c>
      <c r="Q730" s="1" t="s">
        <v>4429</v>
      </c>
      <c r="U730" s="1" t="s">
        <v>4423</v>
      </c>
      <c r="Y730" s="1" t="s">
        <v>4424</v>
      </c>
      <c r="AC730" s="1">
        <v>161</v>
      </c>
      <c r="AD730" s="1">
        <v>176</v>
      </c>
      <c r="AI730" s="1">
        <v>1995</v>
      </c>
      <c r="AJ730" s="1">
        <v>1995</v>
      </c>
      <c r="AT730" s="1">
        <v>0</v>
      </c>
      <c r="AU730" s="1">
        <v>0</v>
      </c>
      <c r="AW730" s="1">
        <v>0</v>
      </c>
      <c r="AX730" s="1">
        <v>0</v>
      </c>
      <c r="AY730" s="1">
        <v>0</v>
      </c>
      <c r="BB730" s="1" t="s">
        <v>4425</v>
      </c>
      <c r="BE730" s="1" t="s">
        <v>4430</v>
      </c>
    </row>
    <row r="731" spans="1:57" ht="165" x14ac:dyDescent="0.25">
      <c r="A731" s="1" t="s">
        <v>55</v>
      </c>
      <c r="B731" s="1" t="s">
        <v>7059</v>
      </c>
      <c r="C731" s="1" t="s">
        <v>7058</v>
      </c>
      <c r="E731" s="2" t="s">
        <v>1034</v>
      </c>
      <c r="M731" s="2" t="s">
        <v>4431</v>
      </c>
      <c r="U731" s="1" t="s">
        <v>4351</v>
      </c>
      <c r="Y731" s="1">
        <v>38</v>
      </c>
      <c r="Z731" s="1">
        <v>2</v>
      </c>
      <c r="AC731" s="1">
        <v>61</v>
      </c>
      <c r="AD731" s="1">
        <v>75</v>
      </c>
      <c r="AI731" s="1">
        <v>1995</v>
      </c>
      <c r="AJ731" s="1">
        <v>1995</v>
      </c>
      <c r="AK731" s="2" t="s">
        <v>4432</v>
      </c>
      <c r="AT731" s="1">
        <v>24</v>
      </c>
      <c r="AU731" s="1">
        <v>0</v>
      </c>
      <c r="AV731" s="1">
        <v>0</v>
      </c>
      <c r="AW731" s="1">
        <v>31</v>
      </c>
      <c r="AX731" s="1">
        <v>0</v>
      </c>
      <c r="AY731" s="1">
        <v>31</v>
      </c>
      <c r="BB731" s="1" t="s">
        <v>4353</v>
      </c>
      <c r="BE731" s="1" t="s">
        <v>4433</v>
      </c>
    </row>
    <row r="732" spans="1:57" ht="409.5" x14ac:dyDescent="0.25">
      <c r="A732" s="1" t="s">
        <v>55</v>
      </c>
      <c r="B732" s="1" t="s">
        <v>7059</v>
      </c>
      <c r="C732" s="1" t="s">
        <v>7058</v>
      </c>
      <c r="E732" s="2" t="s">
        <v>4434</v>
      </c>
      <c r="M732" s="2" t="s">
        <v>4435</v>
      </c>
      <c r="U732" s="1" t="s">
        <v>4436</v>
      </c>
      <c r="Y732" s="1">
        <v>48</v>
      </c>
      <c r="Z732" s="1">
        <v>0</v>
      </c>
      <c r="AC732" s="1">
        <v>137</v>
      </c>
      <c r="AD732" s="1">
        <v>175</v>
      </c>
      <c r="AI732" s="1">
        <v>1995</v>
      </c>
      <c r="AJ732" s="1">
        <v>1995</v>
      </c>
      <c r="AK732" s="2" t="s">
        <v>4437</v>
      </c>
      <c r="AT732" s="1">
        <v>0</v>
      </c>
      <c r="AU732" s="1">
        <v>0</v>
      </c>
      <c r="AW732" s="1">
        <v>0</v>
      </c>
      <c r="AX732" s="1">
        <v>0</v>
      </c>
      <c r="AY732" s="1">
        <v>0</v>
      </c>
      <c r="BB732" s="1" t="s">
        <v>4438</v>
      </c>
      <c r="BE732" s="1" t="s">
        <v>4439</v>
      </c>
    </row>
    <row r="733" spans="1:57" ht="45" x14ac:dyDescent="0.25">
      <c r="A733" s="1" t="s">
        <v>1536</v>
      </c>
      <c r="B733" s="1" t="s">
        <v>7059</v>
      </c>
      <c r="C733" s="1" t="s">
        <v>7058</v>
      </c>
      <c r="E733" s="2" t="s">
        <v>4440</v>
      </c>
      <c r="K733" s="1" t="s">
        <v>4441</v>
      </c>
      <c r="M733" s="2" t="s">
        <v>4442</v>
      </c>
      <c r="U733" s="1" t="s">
        <v>4443</v>
      </c>
      <c r="W733" s="1" t="s">
        <v>3069</v>
      </c>
      <c r="Y733" s="1">
        <v>44</v>
      </c>
      <c r="AC733" s="1">
        <v>100</v>
      </c>
      <c r="AD733" s="1">
        <v>113</v>
      </c>
      <c r="AI733" s="1">
        <v>1995</v>
      </c>
      <c r="AJ733" s="1">
        <v>1995</v>
      </c>
      <c r="AT733" s="1">
        <v>0</v>
      </c>
      <c r="AU733" s="1">
        <v>0</v>
      </c>
      <c r="AW733" s="1">
        <v>0</v>
      </c>
      <c r="AX733" s="1">
        <v>0</v>
      </c>
      <c r="AY733" s="1">
        <v>0</v>
      </c>
      <c r="BB733" s="1" t="s">
        <v>3070</v>
      </c>
      <c r="BD733" s="1" t="s">
        <v>4444</v>
      </c>
      <c r="BE733" s="1" t="s">
        <v>4445</v>
      </c>
    </row>
    <row r="734" spans="1:57" ht="45" x14ac:dyDescent="0.25">
      <c r="A734" s="1" t="s">
        <v>55</v>
      </c>
      <c r="B734" s="1" t="s">
        <v>7059</v>
      </c>
      <c r="C734" s="1" t="s">
        <v>7058</v>
      </c>
      <c r="E734" s="2" t="s">
        <v>4446</v>
      </c>
      <c r="M734" s="2" t="s">
        <v>4447</v>
      </c>
      <c r="Q734" s="1" t="s">
        <v>4448</v>
      </c>
      <c r="U734" s="1" t="s">
        <v>3334</v>
      </c>
      <c r="Y734" s="1">
        <v>14</v>
      </c>
      <c r="Z734" s="1">
        <v>4</v>
      </c>
      <c r="AC734" s="1">
        <v>87</v>
      </c>
      <c r="AD734" s="1">
        <v>90</v>
      </c>
      <c r="AI734" s="1">
        <v>1995</v>
      </c>
      <c r="AJ734" s="1">
        <v>1995</v>
      </c>
      <c r="AT734" s="1">
        <v>2</v>
      </c>
      <c r="AU734" s="1">
        <v>0</v>
      </c>
      <c r="AW734" s="1">
        <v>2</v>
      </c>
      <c r="AX734" s="1">
        <v>0</v>
      </c>
      <c r="AY734" s="1">
        <v>2</v>
      </c>
      <c r="BB734" s="1" t="s">
        <v>3336</v>
      </c>
      <c r="BE734" s="1" t="s">
        <v>4449</v>
      </c>
    </row>
    <row r="735" spans="1:57" ht="45" x14ac:dyDescent="0.25">
      <c r="A735" s="1" t="s">
        <v>55</v>
      </c>
      <c r="B735" s="1" t="s">
        <v>7059</v>
      </c>
      <c r="C735" s="1" t="s">
        <v>7058</v>
      </c>
      <c r="E735" s="2" t="s">
        <v>4450</v>
      </c>
      <c r="M735" s="2" t="s">
        <v>4451</v>
      </c>
      <c r="Q735" s="1" t="s">
        <v>4452</v>
      </c>
      <c r="U735" s="1" t="s">
        <v>4423</v>
      </c>
      <c r="Y735" s="1" t="s">
        <v>4424</v>
      </c>
      <c r="AC735" s="1">
        <v>177</v>
      </c>
      <c r="AD735" s="1">
        <v>180</v>
      </c>
      <c r="AI735" s="1">
        <v>1995</v>
      </c>
      <c r="AJ735" s="1">
        <v>1995</v>
      </c>
      <c r="AT735" s="1">
        <v>0</v>
      </c>
      <c r="AU735" s="1">
        <v>0</v>
      </c>
      <c r="AW735" s="1">
        <v>0</v>
      </c>
      <c r="AX735" s="1">
        <v>0</v>
      </c>
      <c r="AY735" s="1">
        <v>0</v>
      </c>
      <c r="BB735" s="1" t="s">
        <v>4425</v>
      </c>
      <c r="BE735" s="1" t="s">
        <v>4453</v>
      </c>
    </row>
    <row r="736" spans="1:57" ht="30" x14ac:dyDescent="0.25">
      <c r="A736" s="1" t="s">
        <v>55</v>
      </c>
      <c r="B736" s="1" t="s">
        <v>7059</v>
      </c>
      <c r="C736" s="1" t="s">
        <v>7058</v>
      </c>
      <c r="E736" s="2" t="s">
        <v>4454</v>
      </c>
      <c r="M736" s="2" t="s">
        <v>4455</v>
      </c>
      <c r="Q736" s="1" t="s">
        <v>4456</v>
      </c>
      <c r="U736" s="1" t="s">
        <v>4423</v>
      </c>
      <c r="Y736" s="1" t="s">
        <v>4457</v>
      </c>
      <c r="AC736" s="1">
        <v>91</v>
      </c>
      <c r="AD736" s="1">
        <v>127</v>
      </c>
      <c r="AI736" s="1">
        <v>1995</v>
      </c>
      <c r="AJ736" s="1">
        <v>1995</v>
      </c>
      <c r="AT736" s="1">
        <v>0</v>
      </c>
      <c r="AU736" s="1">
        <v>0</v>
      </c>
      <c r="AW736" s="1">
        <v>0</v>
      </c>
      <c r="AX736" s="1">
        <v>0</v>
      </c>
      <c r="AY736" s="1">
        <v>0</v>
      </c>
      <c r="BB736" s="1" t="s">
        <v>4425</v>
      </c>
      <c r="BE736" s="1" t="s">
        <v>4458</v>
      </c>
    </row>
    <row r="737" spans="1:57" ht="45" x14ac:dyDescent="0.25">
      <c r="A737" s="1" t="s">
        <v>55</v>
      </c>
      <c r="B737" s="1" t="s">
        <v>7059</v>
      </c>
      <c r="C737" s="1" t="s">
        <v>7058</v>
      </c>
      <c r="E737" s="2" t="s">
        <v>4427</v>
      </c>
      <c r="M737" s="2" t="s">
        <v>4459</v>
      </c>
      <c r="U737" s="1" t="s">
        <v>700</v>
      </c>
      <c r="Y737" s="1">
        <v>14</v>
      </c>
      <c r="Z737" s="1">
        <v>1</v>
      </c>
      <c r="AC737" s="1">
        <v>59</v>
      </c>
      <c r="AD737" s="1">
        <v>60</v>
      </c>
      <c r="AI737" s="1">
        <v>1995</v>
      </c>
      <c r="AJ737" s="1">
        <v>1995</v>
      </c>
      <c r="AT737" s="1">
        <v>0</v>
      </c>
      <c r="AU737" s="1">
        <v>0</v>
      </c>
      <c r="AW737" s="1">
        <v>0</v>
      </c>
      <c r="AX737" s="1">
        <v>0</v>
      </c>
      <c r="AY737" s="1">
        <v>0</v>
      </c>
      <c r="BB737" s="1" t="s">
        <v>702</v>
      </c>
      <c r="BE737" s="1" t="s">
        <v>4460</v>
      </c>
    </row>
    <row r="738" spans="1:57" ht="45" x14ac:dyDescent="0.25">
      <c r="A738" s="1" t="s">
        <v>55</v>
      </c>
      <c r="B738" s="1" t="s">
        <v>7059</v>
      </c>
      <c r="C738" s="1" t="s">
        <v>7058</v>
      </c>
      <c r="E738" s="2" t="s">
        <v>4461</v>
      </c>
      <c r="M738" s="2" t="s">
        <v>4462</v>
      </c>
      <c r="U738" s="1" t="s">
        <v>700</v>
      </c>
      <c r="Y738" s="1">
        <v>14</v>
      </c>
      <c r="Z738" s="1">
        <v>2</v>
      </c>
      <c r="AC738" s="1">
        <v>125</v>
      </c>
      <c r="AD738" s="1">
        <v>125</v>
      </c>
      <c r="AI738" s="1">
        <v>1995</v>
      </c>
      <c r="AJ738" s="1">
        <v>1995</v>
      </c>
      <c r="AT738" s="1">
        <v>0</v>
      </c>
      <c r="AU738" s="1">
        <v>0</v>
      </c>
      <c r="AW738" s="1">
        <v>0</v>
      </c>
      <c r="AX738" s="1">
        <v>0</v>
      </c>
      <c r="AY738" s="1">
        <v>0</v>
      </c>
      <c r="BB738" s="1" t="s">
        <v>702</v>
      </c>
      <c r="BE738" s="1" t="s">
        <v>4463</v>
      </c>
    </row>
    <row r="739" spans="1:57" ht="390" x14ac:dyDescent="0.25">
      <c r="A739" s="1" t="s">
        <v>55</v>
      </c>
      <c r="B739" s="1" t="s">
        <v>7059</v>
      </c>
      <c r="C739" s="1" t="s">
        <v>7058</v>
      </c>
      <c r="E739" s="2" t="s">
        <v>4464</v>
      </c>
      <c r="M739" s="2" t="s">
        <v>4465</v>
      </c>
      <c r="U739" s="1" t="s">
        <v>4466</v>
      </c>
      <c r="Y739" s="1">
        <v>31</v>
      </c>
      <c r="Z739" s="1">
        <v>4</v>
      </c>
      <c r="AC739" s="1">
        <v>664</v>
      </c>
      <c r="AD739" s="1">
        <v>676</v>
      </c>
      <c r="AF739" s="1" t="s">
        <v>4467</v>
      </c>
      <c r="AI739" s="3">
        <v>34639</v>
      </c>
      <c r="AJ739" s="1">
        <v>1994</v>
      </c>
      <c r="AK739" s="2" t="s">
        <v>4468</v>
      </c>
      <c r="AT739" s="1">
        <v>77</v>
      </c>
      <c r="AU739" s="1">
        <v>0</v>
      </c>
      <c r="AV739" s="1">
        <v>0</v>
      </c>
      <c r="AW739" s="1">
        <v>75</v>
      </c>
      <c r="AX739" s="1">
        <v>0</v>
      </c>
      <c r="AY739" s="1">
        <v>79</v>
      </c>
      <c r="BB739" s="1" t="s">
        <v>4469</v>
      </c>
      <c r="BE739" s="1" t="s">
        <v>4470</v>
      </c>
    </row>
    <row r="740" spans="1:57" ht="240" x14ac:dyDescent="0.25">
      <c r="A740" s="1" t="s">
        <v>55</v>
      </c>
      <c r="B740" s="1" t="s">
        <v>7059</v>
      </c>
      <c r="C740" s="1" t="s">
        <v>7058</v>
      </c>
      <c r="E740" s="2" t="s">
        <v>4471</v>
      </c>
      <c r="M740" s="2" t="s">
        <v>4472</v>
      </c>
      <c r="U740" s="1" t="s">
        <v>540</v>
      </c>
      <c r="Y740" s="1">
        <v>24</v>
      </c>
      <c r="Z740" s="1">
        <v>9</v>
      </c>
      <c r="AC740" s="1">
        <v>1811</v>
      </c>
      <c r="AD740" s="1">
        <v>1817</v>
      </c>
      <c r="AF740" s="1" t="s">
        <v>4473</v>
      </c>
      <c r="AI740" s="3">
        <v>34578</v>
      </c>
      <c r="AJ740" s="1">
        <v>1994</v>
      </c>
      <c r="AK740" s="2" t="s">
        <v>4474</v>
      </c>
      <c r="AT740" s="1">
        <v>47</v>
      </c>
      <c r="AU740" s="1">
        <v>4</v>
      </c>
      <c r="AV740" s="1">
        <v>1</v>
      </c>
      <c r="AW740" s="1">
        <v>43</v>
      </c>
      <c r="AX740" s="1">
        <v>0</v>
      </c>
      <c r="AY740" s="1">
        <v>53</v>
      </c>
      <c r="BB740" s="1" t="s">
        <v>543</v>
      </c>
      <c r="BE740" s="1" t="s">
        <v>4475</v>
      </c>
    </row>
    <row r="741" spans="1:57" ht="270" x14ac:dyDescent="0.25">
      <c r="A741" s="1" t="s">
        <v>55</v>
      </c>
      <c r="B741" s="1" t="s">
        <v>7059</v>
      </c>
      <c r="C741" s="1" t="s">
        <v>7058</v>
      </c>
      <c r="E741" s="2" t="s">
        <v>4476</v>
      </c>
      <c r="M741" s="2" t="s">
        <v>4477</v>
      </c>
      <c r="U741" s="1" t="s">
        <v>3264</v>
      </c>
      <c r="Y741" s="1">
        <v>9</v>
      </c>
      <c r="Z741" s="1">
        <v>3</v>
      </c>
      <c r="AC741" s="1">
        <v>191</v>
      </c>
      <c r="AD741" s="1">
        <v>205</v>
      </c>
      <c r="AF741" s="1" t="s">
        <v>4478</v>
      </c>
      <c r="AI741" s="3">
        <v>34578</v>
      </c>
      <c r="AJ741" s="1">
        <v>1994</v>
      </c>
      <c r="AK741" s="2" t="s">
        <v>4479</v>
      </c>
      <c r="AT741" s="1">
        <v>108</v>
      </c>
      <c r="AU741" s="1">
        <v>1</v>
      </c>
      <c r="AV741" s="1">
        <v>0</v>
      </c>
      <c r="AW741" s="1">
        <v>95</v>
      </c>
      <c r="AX741" s="1">
        <v>0</v>
      </c>
      <c r="AY741" s="1">
        <v>111</v>
      </c>
      <c r="BB741" s="1" t="s">
        <v>3267</v>
      </c>
      <c r="BE741" s="1" t="s">
        <v>4480</v>
      </c>
    </row>
    <row r="742" spans="1:57" ht="270" x14ac:dyDescent="0.25">
      <c r="A742" s="1" t="s">
        <v>55</v>
      </c>
      <c r="B742" s="1" t="s">
        <v>7059</v>
      </c>
      <c r="C742" s="1" t="s">
        <v>7058</v>
      </c>
      <c r="E742" s="2" t="s">
        <v>4481</v>
      </c>
      <c r="M742" s="2" t="s">
        <v>4482</v>
      </c>
      <c r="U742" s="1" t="s">
        <v>1850</v>
      </c>
      <c r="Y742" s="1">
        <v>31</v>
      </c>
      <c r="Z742" s="1">
        <v>2</v>
      </c>
      <c r="AC742" s="1">
        <v>77</v>
      </c>
      <c r="AD742" s="1">
        <v>92</v>
      </c>
      <c r="AI742" s="1">
        <v>1994</v>
      </c>
      <c r="AJ742" s="1">
        <v>1994</v>
      </c>
      <c r="AK742" s="2" t="s">
        <v>4483</v>
      </c>
      <c r="AT742" s="1">
        <v>41</v>
      </c>
      <c r="AU742" s="1">
        <v>0</v>
      </c>
      <c r="AV742" s="1">
        <v>0</v>
      </c>
      <c r="AW742" s="1">
        <v>37</v>
      </c>
      <c r="AX742" s="1">
        <v>0</v>
      </c>
      <c r="AY742" s="1">
        <v>42</v>
      </c>
      <c r="BB742" s="1" t="s">
        <v>1853</v>
      </c>
      <c r="BE742" s="1" t="s">
        <v>4484</v>
      </c>
    </row>
    <row r="743" spans="1:57" ht="330" x14ac:dyDescent="0.25">
      <c r="A743" s="1" t="s">
        <v>55</v>
      </c>
      <c r="B743" s="1" t="s">
        <v>7059</v>
      </c>
      <c r="C743" s="1" t="s">
        <v>7058</v>
      </c>
      <c r="E743" s="2" t="s">
        <v>4481</v>
      </c>
      <c r="M743" s="2" t="s">
        <v>4485</v>
      </c>
      <c r="U743" s="1" t="s">
        <v>1850</v>
      </c>
      <c r="Y743" s="1">
        <v>31</v>
      </c>
      <c r="Z743" s="1">
        <v>4</v>
      </c>
      <c r="AC743" s="1">
        <v>245</v>
      </c>
      <c r="AD743" s="1">
        <v>260</v>
      </c>
      <c r="AI743" s="1">
        <v>1994</v>
      </c>
      <c r="AJ743" s="1">
        <v>1994</v>
      </c>
      <c r="AK743" s="2" t="s">
        <v>4486</v>
      </c>
      <c r="AT743" s="1">
        <v>75</v>
      </c>
      <c r="AU743" s="1">
        <v>0</v>
      </c>
      <c r="AV743" s="1">
        <v>1</v>
      </c>
      <c r="AW743" s="1">
        <v>78</v>
      </c>
      <c r="AX743" s="1">
        <v>0</v>
      </c>
      <c r="AY743" s="1">
        <v>80</v>
      </c>
      <c r="BB743" s="1" t="s">
        <v>1853</v>
      </c>
      <c r="BE743" s="1" t="s">
        <v>4487</v>
      </c>
    </row>
    <row r="744" spans="1:57" ht="210" x14ac:dyDescent="0.25">
      <c r="A744" s="1" t="s">
        <v>55</v>
      </c>
      <c r="B744" s="1" t="s">
        <v>7059</v>
      </c>
      <c r="C744" s="1" t="s">
        <v>7058</v>
      </c>
      <c r="D744" s="1" t="s">
        <v>5737</v>
      </c>
      <c r="E744" s="2" t="s">
        <v>4488</v>
      </c>
      <c r="M744" s="2" t="s">
        <v>4489</v>
      </c>
      <c r="U744" s="1" t="s">
        <v>1163</v>
      </c>
      <c r="Y744" s="1">
        <v>68</v>
      </c>
      <c r="Z744" s="1">
        <v>1</v>
      </c>
      <c r="AC744" s="1">
        <v>19</v>
      </c>
      <c r="AD744" s="1">
        <v>28</v>
      </c>
      <c r="AF744" s="1" t="s">
        <v>4490</v>
      </c>
      <c r="AI744" s="1">
        <v>1994</v>
      </c>
      <c r="AJ744" s="1">
        <v>1994</v>
      </c>
      <c r="AK744" s="2" t="s">
        <v>4491</v>
      </c>
      <c r="AT744" s="1">
        <v>88</v>
      </c>
      <c r="AU744" s="1">
        <v>0</v>
      </c>
      <c r="AV744" s="1">
        <v>0</v>
      </c>
      <c r="AW744" s="1">
        <v>81</v>
      </c>
      <c r="AX744" s="1">
        <v>1</v>
      </c>
      <c r="AY744" s="1">
        <v>89</v>
      </c>
      <c r="BB744" s="1" t="s">
        <v>1166</v>
      </c>
      <c r="BE744" s="1" t="s">
        <v>4492</v>
      </c>
    </row>
    <row r="745" spans="1:57" ht="180" x14ac:dyDescent="0.25">
      <c r="A745" s="1" t="s">
        <v>55</v>
      </c>
      <c r="B745" s="1" t="s">
        <v>7059</v>
      </c>
      <c r="C745" s="1" t="s">
        <v>7058</v>
      </c>
      <c r="E745" s="2" t="s">
        <v>1168</v>
      </c>
      <c r="M745" s="2" t="s">
        <v>4493</v>
      </c>
      <c r="U745" s="1" t="s">
        <v>3830</v>
      </c>
      <c r="Y745" s="1">
        <v>39</v>
      </c>
      <c r="Z745" s="1">
        <v>2</v>
      </c>
      <c r="AC745" s="1">
        <v>605</v>
      </c>
      <c r="AD745" s="1">
        <v>617</v>
      </c>
      <c r="AI745" s="1">
        <v>1994</v>
      </c>
      <c r="AJ745" s="1">
        <v>1994</v>
      </c>
      <c r="AK745" s="2" t="s">
        <v>4494</v>
      </c>
      <c r="AT745" s="1">
        <v>1</v>
      </c>
      <c r="AU745" s="1">
        <v>0</v>
      </c>
      <c r="AW745" s="1">
        <v>1</v>
      </c>
      <c r="AX745" s="1">
        <v>0</v>
      </c>
      <c r="AY745" s="1">
        <v>1</v>
      </c>
      <c r="BB745" s="1" t="s">
        <v>3832</v>
      </c>
      <c r="BE745" s="1" t="s">
        <v>4495</v>
      </c>
    </row>
    <row r="746" spans="1:57" ht="45" x14ac:dyDescent="0.25">
      <c r="A746" s="1" t="s">
        <v>55</v>
      </c>
      <c r="B746" s="1" t="s">
        <v>7059</v>
      </c>
      <c r="C746" s="1" t="s">
        <v>7058</v>
      </c>
      <c r="E746" s="2" t="s">
        <v>4496</v>
      </c>
      <c r="M746" s="2" t="s">
        <v>4497</v>
      </c>
      <c r="Q746" s="1" t="s">
        <v>4498</v>
      </c>
      <c r="U746" s="1" t="s">
        <v>4186</v>
      </c>
      <c r="Y746" s="1">
        <v>30</v>
      </c>
      <c r="Z746" s="1">
        <v>1</v>
      </c>
      <c r="AC746" s="1">
        <v>12</v>
      </c>
      <c r="AD746" s="1">
        <v>21</v>
      </c>
      <c r="AI746" s="1">
        <v>1994</v>
      </c>
      <c r="AJ746" s="1">
        <v>1994</v>
      </c>
      <c r="AT746" s="1">
        <v>2</v>
      </c>
      <c r="AU746" s="1">
        <v>0</v>
      </c>
      <c r="AW746" s="1">
        <v>1</v>
      </c>
      <c r="AX746" s="1">
        <v>0</v>
      </c>
      <c r="AY746" s="1">
        <v>2</v>
      </c>
      <c r="BB746" s="1" t="s">
        <v>4187</v>
      </c>
      <c r="BE746" s="1" t="s">
        <v>4499</v>
      </c>
    </row>
    <row r="747" spans="1:57" ht="45" x14ac:dyDescent="0.25">
      <c r="A747" s="1" t="s">
        <v>55</v>
      </c>
      <c r="B747" s="1" t="s">
        <v>7059</v>
      </c>
      <c r="C747" s="1" t="s">
        <v>7058</v>
      </c>
      <c r="E747" s="2" t="s">
        <v>4500</v>
      </c>
      <c r="M747" s="2" t="s">
        <v>4501</v>
      </c>
      <c r="U747" s="1" t="s">
        <v>4502</v>
      </c>
      <c r="Y747" s="1">
        <v>17</v>
      </c>
      <c r="AC747" s="1">
        <v>56</v>
      </c>
      <c r="AD747" s="1">
        <v>59</v>
      </c>
      <c r="AI747" s="1">
        <v>1994</v>
      </c>
      <c r="AJ747" s="1">
        <v>1994</v>
      </c>
      <c r="AT747" s="1">
        <v>0</v>
      </c>
      <c r="AU747" s="1">
        <v>0</v>
      </c>
      <c r="AW747" s="1">
        <v>0</v>
      </c>
      <c r="AX747" s="1">
        <v>0</v>
      </c>
      <c r="AY747" s="1">
        <v>0</v>
      </c>
      <c r="BB747" s="1" t="s">
        <v>4503</v>
      </c>
      <c r="BE747" s="1" t="s">
        <v>4504</v>
      </c>
    </row>
    <row r="748" spans="1:57" ht="105" x14ac:dyDescent="0.25">
      <c r="A748" s="1" t="s">
        <v>55</v>
      </c>
      <c r="B748" s="1" t="s">
        <v>7059</v>
      </c>
      <c r="C748" s="1" t="s">
        <v>7058</v>
      </c>
      <c r="E748" s="2" t="s">
        <v>4505</v>
      </c>
      <c r="M748" s="2" t="s">
        <v>4506</v>
      </c>
      <c r="U748" s="1" t="s">
        <v>2957</v>
      </c>
      <c r="Y748" s="1">
        <v>38</v>
      </c>
      <c r="Z748" s="4">
        <v>42401</v>
      </c>
      <c r="AC748" s="1">
        <v>117</v>
      </c>
      <c r="AD748" s="1">
        <v>123</v>
      </c>
      <c r="AI748" s="1">
        <v>1994</v>
      </c>
      <c r="AJ748" s="1">
        <v>1994</v>
      </c>
      <c r="AK748" s="2" t="s">
        <v>4507</v>
      </c>
      <c r="AT748" s="1">
        <v>1</v>
      </c>
      <c r="AU748" s="1">
        <v>0</v>
      </c>
      <c r="AW748" s="1">
        <v>1</v>
      </c>
      <c r="AX748" s="1">
        <v>0</v>
      </c>
      <c r="AY748" s="1">
        <v>1</v>
      </c>
      <c r="BB748" s="1" t="s">
        <v>2958</v>
      </c>
      <c r="BE748" s="1" t="s">
        <v>4508</v>
      </c>
    </row>
    <row r="749" spans="1:57" ht="45" x14ac:dyDescent="0.25">
      <c r="A749" s="1" t="s">
        <v>55</v>
      </c>
      <c r="B749" s="1" t="s">
        <v>7059</v>
      </c>
      <c r="C749" s="1" t="s">
        <v>7058</v>
      </c>
      <c r="E749" s="2" t="s">
        <v>4509</v>
      </c>
      <c r="M749" s="2" t="s">
        <v>4510</v>
      </c>
      <c r="U749" s="1" t="s">
        <v>4511</v>
      </c>
      <c r="Y749" s="1">
        <v>1</v>
      </c>
      <c r="Z749" s="1">
        <v>1</v>
      </c>
      <c r="AC749" s="1">
        <v>15</v>
      </c>
      <c r="AD749" s="1">
        <v>20</v>
      </c>
      <c r="AI749" s="1">
        <v>1994</v>
      </c>
      <c r="AJ749" s="1">
        <v>1994</v>
      </c>
      <c r="AK749" s="2" t="s">
        <v>4512</v>
      </c>
      <c r="AT749" s="1">
        <v>0</v>
      </c>
      <c r="AU749" s="1">
        <v>0</v>
      </c>
      <c r="AW749" s="1">
        <v>0</v>
      </c>
      <c r="AX749" s="1">
        <v>0</v>
      </c>
      <c r="AY749" s="1">
        <v>0</v>
      </c>
      <c r="BB749" s="1" t="s">
        <v>4513</v>
      </c>
      <c r="BE749" s="1" t="s">
        <v>4514</v>
      </c>
    </row>
    <row r="750" spans="1:57" ht="240" x14ac:dyDescent="0.25">
      <c r="A750" s="1" t="s">
        <v>55</v>
      </c>
      <c r="B750" s="1" t="s">
        <v>7059</v>
      </c>
      <c r="C750" s="1" t="s">
        <v>7058</v>
      </c>
      <c r="E750" s="2" t="s">
        <v>4515</v>
      </c>
      <c r="M750" s="2" t="s">
        <v>4516</v>
      </c>
      <c r="U750" s="1" t="s">
        <v>360</v>
      </c>
      <c r="Y750" s="1">
        <v>4</v>
      </c>
      <c r="Z750" s="1">
        <v>6</v>
      </c>
      <c r="AC750" s="1">
        <v>773</v>
      </c>
      <c r="AD750" s="1">
        <v>782</v>
      </c>
      <c r="AF750" s="1" t="s">
        <v>4517</v>
      </c>
      <c r="AI750" s="3">
        <v>34274</v>
      </c>
      <c r="AJ750" s="1">
        <v>1993</v>
      </c>
      <c r="AK750" s="2" t="s">
        <v>4518</v>
      </c>
      <c r="AP750" s="1" t="s">
        <v>4519</v>
      </c>
      <c r="AQ750" s="1" t="s">
        <v>4520</v>
      </c>
      <c r="AR750" s="1" t="s">
        <v>4521</v>
      </c>
      <c r="AS750" s="1" t="s">
        <v>4522</v>
      </c>
      <c r="AT750" s="1">
        <v>65</v>
      </c>
      <c r="AU750" s="1">
        <v>1</v>
      </c>
      <c r="AV750" s="1">
        <v>0</v>
      </c>
      <c r="AW750" s="1">
        <v>60</v>
      </c>
      <c r="AX750" s="1">
        <v>0</v>
      </c>
      <c r="AY750" s="1">
        <v>69</v>
      </c>
      <c r="BB750" s="1" t="s">
        <v>363</v>
      </c>
      <c r="BE750" s="1" t="s">
        <v>4523</v>
      </c>
    </row>
    <row r="751" spans="1:57" ht="165" x14ac:dyDescent="0.25">
      <c r="A751" s="1" t="s">
        <v>55</v>
      </c>
      <c r="B751" s="1" t="s">
        <v>7059</v>
      </c>
      <c r="C751" s="1" t="s">
        <v>7058</v>
      </c>
      <c r="E751" s="2" t="s">
        <v>4515</v>
      </c>
      <c r="M751" s="2" t="s">
        <v>4524</v>
      </c>
      <c r="U751" s="1" t="s">
        <v>2406</v>
      </c>
      <c r="Y751" s="1">
        <v>125</v>
      </c>
      <c r="Z751" s="1">
        <v>3</v>
      </c>
      <c r="AC751" s="1">
        <v>635</v>
      </c>
      <c r="AD751" s="1">
        <v>640</v>
      </c>
      <c r="AF751" s="1" t="s">
        <v>4525</v>
      </c>
      <c r="AI751" s="3">
        <v>34274</v>
      </c>
      <c r="AJ751" s="1">
        <v>1993</v>
      </c>
      <c r="AK751" s="2" t="s">
        <v>4526</v>
      </c>
      <c r="AT751" s="1">
        <v>18</v>
      </c>
      <c r="AU751" s="1">
        <v>1</v>
      </c>
      <c r="AV751" s="1">
        <v>0</v>
      </c>
      <c r="AW751" s="1">
        <v>13</v>
      </c>
      <c r="AX751" s="1">
        <v>2</v>
      </c>
      <c r="AY751" s="1">
        <v>20</v>
      </c>
      <c r="BB751" s="1" t="s">
        <v>2409</v>
      </c>
      <c r="BE751" s="1" t="s">
        <v>4527</v>
      </c>
    </row>
    <row r="752" spans="1:57" ht="165" x14ac:dyDescent="0.25">
      <c r="A752" s="1" t="s">
        <v>55</v>
      </c>
      <c r="B752" s="1" t="s">
        <v>7059</v>
      </c>
      <c r="C752" s="1" t="s">
        <v>7058</v>
      </c>
      <c r="E752" s="2" t="s">
        <v>4515</v>
      </c>
      <c r="M752" s="2" t="s">
        <v>4528</v>
      </c>
      <c r="U752" s="1" t="s">
        <v>360</v>
      </c>
      <c r="Y752" s="1">
        <v>4</v>
      </c>
      <c r="Z752" s="1">
        <v>5</v>
      </c>
      <c r="AC752" s="1">
        <v>601</v>
      </c>
      <c r="AD752" s="1">
        <v>608</v>
      </c>
      <c r="AF752" s="1" t="s">
        <v>4529</v>
      </c>
      <c r="AI752" s="3">
        <v>34213</v>
      </c>
      <c r="AJ752" s="1">
        <v>1993</v>
      </c>
      <c r="AK752" s="2" t="s">
        <v>4530</v>
      </c>
      <c r="AT752" s="1">
        <v>130</v>
      </c>
      <c r="AU752" s="1">
        <v>2</v>
      </c>
      <c r="AV752" s="1">
        <v>0</v>
      </c>
      <c r="AW752" s="1">
        <v>119</v>
      </c>
      <c r="AX752" s="1">
        <v>0</v>
      </c>
      <c r="AY752" s="1">
        <v>136</v>
      </c>
      <c r="BB752" s="1" t="s">
        <v>363</v>
      </c>
      <c r="BE752" s="1" t="s">
        <v>4531</v>
      </c>
    </row>
    <row r="753" spans="1:57" ht="315" x14ac:dyDescent="0.25">
      <c r="A753" s="1" t="s">
        <v>55</v>
      </c>
      <c r="B753" s="1" t="s">
        <v>7059</v>
      </c>
      <c r="C753" s="1" t="s">
        <v>7058</v>
      </c>
      <c r="E753" s="2" t="s">
        <v>4402</v>
      </c>
      <c r="I753" s="1" t="s">
        <v>4403</v>
      </c>
      <c r="M753" s="2" t="s">
        <v>4532</v>
      </c>
      <c r="U753" s="1" t="s">
        <v>197</v>
      </c>
      <c r="Y753" s="1">
        <v>67</v>
      </c>
      <c r="Z753" s="4">
        <v>42462</v>
      </c>
      <c r="AC753" s="1">
        <v>179</v>
      </c>
      <c r="AD753" s="1">
        <v>198</v>
      </c>
      <c r="AF753" s="1" t="s">
        <v>4533</v>
      </c>
      <c r="AI753" s="3">
        <v>34121</v>
      </c>
      <c r="AJ753" s="1">
        <v>1993</v>
      </c>
      <c r="AK753" s="2" t="s">
        <v>4534</v>
      </c>
      <c r="AT753" s="1">
        <v>31</v>
      </c>
      <c r="AU753" s="1">
        <v>8</v>
      </c>
      <c r="AV753" s="1">
        <v>0</v>
      </c>
      <c r="AW753" s="1">
        <v>31</v>
      </c>
      <c r="AX753" s="1">
        <v>1</v>
      </c>
      <c r="AY753" s="1">
        <v>40</v>
      </c>
      <c r="BB753" s="1" t="s">
        <v>205</v>
      </c>
      <c r="BE753" s="1" t="s">
        <v>4535</v>
      </c>
    </row>
    <row r="754" spans="1:57" ht="409.5" x14ac:dyDescent="0.25">
      <c r="A754" s="1" t="s">
        <v>55</v>
      </c>
      <c r="B754" s="1" t="s">
        <v>7059</v>
      </c>
      <c r="C754" s="1" t="s">
        <v>7058</v>
      </c>
      <c r="E754" s="2" t="s">
        <v>4536</v>
      </c>
      <c r="I754" s="1" t="s">
        <v>4537</v>
      </c>
      <c r="M754" s="2" t="s">
        <v>4538</v>
      </c>
      <c r="U754" s="1" t="s">
        <v>550</v>
      </c>
      <c r="Y754" s="1">
        <v>3</v>
      </c>
      <c r="Z754" s="1">
        <v>2</v>
      </c>
      <c r="AC754" s="1">
        <v>294</v>
      </c>
      <c r="AD754" s="1">
        <v>306</v>
      </c>
      <c r="AF754" s="1" t="s">
        <v>4539</v>
      </c>
      <c r="AI754" s="1" t="s">
        <v>4540</v>
      </c>
      <c r="AJ754" s="1">
        <v>1993</v>
      </c>
      <c r="AK754" s="2" t="s">
        <v>4541</v>
      </c>
      <c r="AT754" s="1">
        <v>218</v>
      </c>
      <c r="AU754" s="1">
        <v>12</v>
      </c>
      <c r="AV754" s="1">
        <v>1</v>
      </c>
      <c r="AW754" s="1">
        <v>187</v>
      </c>
      <c r="AX754" s="1">
        <v>0</v>
      </c>
      <c r="AY754" s="1">
        <v>232</v>
      </c>
      <c r="BB754" s="1" t="s">
        <v>552</v>
      </c>
      <c r="BE754" s="1" t="s">
        <v>4542</v>
      </c>
    </row>
    <row r="755" spans="1:57" ht="165" x14ac:dyDescent="0.25">
      <c r="A755" s="1" t="s">
        <v>55</v>
      </c>
      <c r="B755" s="1" t="s">
        <v>7059</v>
      </c>
      <c r="C755" s="1" t="s">
        <v>7058</v>
      </c>
      <c r="E755" s="2" t="s">
        <v>4543</v>
      </c>
      <c r="I755" s="1" t="s">
        <v>4544</v>
      </c>
      <c r="M755" s="2" t="s">
        <v>4545</v>
      </c>
      <c r="U755" s="1" t="s">
        <v>58</v>
      </c>
      <c r="Y755" s="1">
        <v>58</v>
      </c>
      <c r="Z755" s="4">
        <v>42463</v>
      </c>
      <c r="AC755" s="1">
        <v>273</v>
      </c>
      <c r="AD755" s="1">
        <v>286</v>
      </c>
      <c r="AF755" s="1" t="s">
        <v>4546</v>
      </c>
      <c r="AI755" s="1" t="s">
        <v>4540</v>
      </c>
      <c r="AJ755" s="1">
        <v>1993</v>
      </c>
      <c r="AK755" s="2" t="s">
        <v>4547</v>
      </c>
      <c r="AT755" s="1">
        <v>0</v>
      </c>
      <c r="AU755" s="1">
        <v>0</v>
      </c>
      <c r="AV755" s="1">
        <v>0</v>
      </c>
      <c r="AW755" s="1">
        <v>0</v>
      </c>
      <c r="AX755" s="1">
        <v>0</v>
      </c>
      <c r="AY755" s="1">
        <v>0</v>
      </c>
      <c r="BB755" s="1" t="s">
        <v>61</v>
      </c>
      <c r="BE755" s="1" t="s">
        <v>4548</v>
      </c>
    </row>
    <row r="756" spans="1:57" ht="180" x14ac:dyDescent="0.25">
      <c r="A756" s="1" t="s">
        <v>55</v>
      </c>
      <c r="B756" s="1" t="s">
        <v>7059</v>
      </c>
      <c r="C756" s="1" t="s">
        <v>7058</v>
      </c>
      <c r="E756" s="2" t="s">
        <v>4549</v>
      </c>
      <c r="M756" s="2" t="s">
        <v>4550</v>
      </c>
      <c r="U756" s="1" t="s">
        <v>451</v>
      </c>
      <c r="Y756" s="1">
        <v>2</v>
      </c>
      <c r="Z756" s="1">
        <v>2</v>
      </c>
      <c r="AC756" s="1">
        <v>95</v>
      </c>
      <c r="AD756" s="1">
        <v>113</v>
      </c>
      <c r="AF756" s="1" t="s">
        <v>4551</v>
      </c>
      <c r="AI756" s="3">
        <v>34060</v>
      </c>
      <c r="AJ756" s="1">
        <v>1993</v>
      </c>
      <c r="AK756" s="2" t="s">
        <v>4552</v>
      </c>
      <c r="AT756" s="1">
        <v>70</v>
      </c>
      <c r="AU756" s="1">
        <v>0</v>
      </c>
      <c r="AV756" s="1">
        <v>0</v>
      </c>
      <c r="AW756" s="1">
        <v>59</v>
      </c>
      <c r="AX756" s="1">
        <v>0</v>
      </c>
      <c r="AY756" s="1">
        <v>71</v>
      </c>
      <c r="BB756" s="1" t="s">
        <v>455</v>
      </c>
      <c r="BE756" s="1" t="s">
        <v>4553</v>
      </c>
    </row>
    <row r="757" spans="1:57" ht="165" x14ac:dyDescent="0.25">
      <c r="A757" s="1" t="s">
        <v>55</v>
      </c>
      <c r="B757" s="1" t="s">
        <v>7059</v>
      </c>
      <c r="C757" s="1" t="s">
        <v>7058</v>
      </c>
      <c r="E757" s="2" t="s">
        <v>1184</v>
      </c>
      <c r="M757" s="2" t="s">
        <v>4554</v>
      </c>
      <c r="U757" s="1" t="s">
        <v>3395</v>
      </c>
      <c r="Y757" s="1">
        <v>27</v>
      </c>
      <c r="Z757" s="1">
        <v>2</v>
      </c>
      <c r="AC757" s="1">
        <v>131</v>
      </c>
      <c r="AD757" s="1">
        <v>157</v>
      </c>
      <c r="AI757" s="1">
        <v>1993</v>
      </c>
      <c r="AJ757" s="1">
        <v>1993</v>
      </c>
      <c r="AK757" s="2" t="s">
        <v>4555</v>
      </c>
      <c r="AT757" s="1">
        <v>14</v>
      </c>
      <c r="AU757" s="1">
        <v>0</v>
      </c>
      <c r="AV757" s="1">
        <v>0</v>
      </c>
      <c r="AW757" s="1">
        <v>15</v>
      </c>
      <c r="AX757" s="1">
        <v>0</v>
      </c>
      <c r="AY757" s="1">
        <v>17</v>
      </c>
      <c r="BB757" s="1" t="s">
        <v>242</v>
      </c>
      <c r="BE757" s="1" t="s">
        <v>4556</v>
      </c>
    </row>
    <row r="758" spans="1:57" ht="409.5" x14ac:dyDescent="0.25">
      <c r="A758" s="1" t="s">
        <v>55</v>
      </c>
      <c r="B758" s="1" t="s">
        <v>7059</v>
      </c>
      <c r="C758" s="1" t="s">
        <v>7058</v>
      </c>
      <c r="E758" s="2" t="s">
        <v>4557</v>
      </c>
      <c r="M758" s="2" t="s">
        <v>4558</v>
      </c>
      <c r="U758" s="1" t="s">
        <v>966</v>
      </c>
      <c r="Y758" s="1">
        <v>38</v>
      </c>
      <c r="Z758" s="1">
        <v>2</v>
      </c>
      <c r="AC758" s="1">
        <v>199</v>
      </c>
      <c r="AD758" s="1">
        <v>232</v>
      </c>
      <c r="AI758" s="1">
        <v>1993</v>
      </c>
      <c r="AJ758" s="1">
        <v>1993</v>
      </c>
      <c r="AK758" s="2" t="s">
        <v>4559</v>
      </c>
      <c r="AT758" s="1">
        <v>178</v>
      </c>
      <c r="AU758" s="1">
        <v>1</v>
      </c>
      <c r="AV758" s="1">
        <v>0</v>
      </c>
      <c r="AW758" s="1">
        <v>171</v>
      </c>
      <c r="AX758" s="1">
        <v>1</v>
      </c>
      <c r="AY758" s="1">
        <v>190</v>
      </c>
      <c r="BB758" s="1" t="s">
        <v>969</v>
      </c>
      <c r="BE758" s="1" t="s">
        <v>4560</v>
      </c>
    </row>
    <row r="759" spans="1:57" ht="30" x14ac:dyDescent="0.25">
      <c r="A759" s="1" t="s">
        <v>55</v>
      </c>
      <c r="B759" s="1" t="s">
        <v>7059</v>
      </c>
      <c r="C759" s="1" t="s">
        <v>7058</v>
      </c>
      <c r="E759" s="2" t="s">
        <v>4561</v>
      </c>
      <c r="M759" s="2" t="s">
        <v>4562</v>
      </c>
      <c r="U759" s="1" t="s">
        <v>4563</v>
      </c>
      <c r="Y759" s="1">
        <v>36</v>
      </c>
      <c r="Z759" s="1">
        <v>7</v>
      </c>
      <c r="AC759" s="1">
        <v>35</v>
      </c>
      <c r="AD759" s="1">
        <v>36</v>
      </c>
      <c r="AI759" s="1">
        <v>1993</v>
      </c>
      <c r="AJ759" s="1">
        <v>1993</v>
      </c>
      <c r="AT759" s="1">
        <v>0</v>
      </c>
      <c r="AU759" s="1">
        <v>0</v>
      </c>
      <c r="AW759" s="1">
        <v>0</v>
      </c>
      <c r="AX759" s="1">
        <v>0</v>
      </c>
      <c r="AY759" s="1">
        <v>0</v>
      </c>
      <c r="BB759" s="1" t="s">
        <v>4564</v>
      </c>
      <c r="BE759" s="1" t="s">
        <v>4565</v>
      </c>
    </row>
    <row r="760" spans="1:57" ht="285" x14ac:dyDescent="0.25">
      <c r="A760" s="1" t="s">
        <v>55</v>
      </c>
      <c r="B760" s="1" t="s">
        <v>7059</v>
      </c>
      <c r="C760" s="1" t="s">
        <v>7058</v>
      </c>
      <c r="E760" s="2" t="s">
        <v>4566</v>
      </c>
      <c r="M760" s="2" t="s">
        <v>4567</v>
      </c>
      <c r="U760" s="1" t="s">
        <v>793</v>
      </c>
      <c r="Y760" s="1">
        <v>16</v>
      </c>
      <c r="Z760" s="1">
        <v>1</v>
      </c>
      <c r="AC760" s="1">
        <v>47</v>
      </c>
      <c r="AD760" s="1">
        <v>64</v>
      </c>
      <c r="AF760" s="1" t="s">
        <v>4568</v>
      </c>
      <c r="AI760" s="1" t="s">
        <v>4569</v>
      </c>
      <c r="AJ760" s="1">
        <v>1993</v>
      </c>
      <c r="AK760" s="2" t="s">
        <v>4570</v>
      </c>
      <c r="AT760" s="1">
        <v>55</v>
      </c>
      <c r="AU760" s="1">
        <v>0</v>
      </c>
      <c r="AV760" s="1">
        <v>0</v>
      </c>
      <c r="AW760" s="1">
        <v>55</v>
      </c>
      <c r="AX760" s="1">
        <v>0</v>
      </c>
      <c r="AY760" s="1">
        <v>58</v>
      </c>
      <c r="BB760" s="1" t="s">
        <v>796</v>
      </c>
      <c r="BE760" s="1" t="s">
        <v>4571</v>
      </c>
    </row>
    <row r="761" spans="1:57" ht="45" x14ac:dyDescent="0.25">
      <c r="A761" s="1" t="s">
        <v>55</v>
      </c>
      <c r="B761" s="1" t="s">
        <v>7059</v>
      </c>
      <c r="C761" s="1" t="s">
        <v>7058</v>
      </c>
      <c r="E761" s="2" t="s">
        <v>4324</v>
      </c>
      <c r="M761" s="2" t="s">
        <v>4572</v>
      </c>
      <c r="U761" s="1" t="s">
        <v>4327</v>
      </c>
      <c r="Y761" s="1">
        <v>34</v>
      </c>
      <c r="Z761" s="4">
        <v>42463</v>
      </c>
      <c r="AC761" s="1">
        <v>299</v>
      </c>
      <c r="AD761" s="1">
        <v>312</v>
      </c>
      <c r="AI761" s="1">
        <v>1993</v>
      </c>
      <c r="AJ761" s="1">
        <v>1993</v>
      </c>
      <c r="AT761" s="1">
        <v>0</v>
      </c>
      <c r="AU761" s="1">
        <v>0</v>
      </c>
      <c r="AV761" s="1">
        <v>0</v>
      </c>
      <c r="AW761" s="1">
        <v>1</v>
      </c>
      <c r="AX761" s="1">
        <v>0</v>
      </c>
      <c r="AY761" s="1">
        <v>1</v>
      </c>
      <c r="BB761" s="1" t="s">
        <v>4328</v>
      </c>
      <c r="BE761" s="1" t="s">
        <v>4573</v>
      </c>
    </row>
    <row r="762" spans="1:57" ht="105" x14ac:dyDescent="0.25">
      <c r="A762" s="1" t="s">
        <v>55</v>
      </c>
      <c r="B762" s="1" t="s">
        <v>7059</v>
      </c>
      <c r="C762" s="1" t="s">
        <v>7058</v>
      </c>
      <c r="E762" s="2" t="s">
        <v>3331</v>
      </c>
      <c r="M762" s="2" t="s">
        <v>4574</v>
      </c>
      <c r="U762" s="1" t="s">
        <v>3857</v>
      </c>
      <c r="Y762" s="1">
        <v>63</v>
      </c>
      <c r="Z762" s="4">
        <v>42401</v>
      </c>
      <c r="AC762" s="1">
        <v>37</v>
      </c>
      <c r="AD762" s="1">
        <v>112</v>
      </c>
      <c r="AI762" s="1" t="s">
        <v>4575</v>
      </c>
      <c r="AJ762" s="1">
        <v>1993</v>
      </c>
      <c r="AK762" s="2" t="s">
        <v>4576</v>
      </c>
      <c r="AT762" s="1">
        <v>1</v>
      </c>
      <c r="AU762" s="1">
        <v>0</v>
      </c>
      <c r="AW762" s="1">
        <v>1</v>
      </c>
      <c r="AX762" s="1">
        <v>0</v>
      </c>
      <c r="AY762" s="1">
        <v>1</v>
      </c>
      <c r="BB762" s="1" t="s">
        <v>612</v>
      </c>
      <c r="BE762" s="1" t="s">
        <v>4577</v>
      </c>
    </row>
    <row r="763" spans="1:57" ht="150" x14ac:dyDescent="0.25">
      <c r="A763" s="1" t="s">
        <v>55</v>
      </c>
      <c r="B763" s="1" t="s">
        <v>7059</v>
      </c>
      <c r="C763" s="1" t="s">
        <v>7058</v>
      </c>
      <c r="E763" s="2" t="s">
        <v>4578</v>
      </c>
      <c r="M763" s="2" t="s">
        <v>4579</v>
      </c>
      <c r="U763" s="1" t="s">
        <v>2013</v>
      </c>
      <c r="Y763" s="1">
        <v>8</v>
      </c>
      <c r="Z763" s="1">
        <v>2</v>
      </c>
      <c r="AC763" s="1">
        <v>246</v>
      </c>
      <c r="AD763" s="1">
        <v>256</v>
      </c>
      <c r="AF763" s="1" t="s">
        <v>4580</v>
      </c>
      <c r="AI763" s="1">
        <v>1993</v>
      </c>
      <c r="AJ763" s="1">
        <v>1993</v>
      </c>
      <c r="AK763" s="2" t="s">
        <v>4581</v>
      </c>
      <c r="AT763" s="1">
        <v>16</v>
      </c>
      <c r="AU763" s="1">
        <v>0</v>
      </c>
      <c r="AV763" s="1">
        <v>0</v>
      </c>
      <c r="AW763" s="1">
        <v>15</v>
      </c>
      <c r="AX763" s="1">
        <v>0</v>
      </c>
      <c r="AY763" s="1">
        <v>17</v>
      </c>
      <c r="BB763" s="1" t="s">
        <v>2017</v>
      </c>
      <c r="BE763" s="1" t="s">
        <v>4582</v>
      </c>
    </row>
    <row r="764" spans="1:57" ht="409.5" x14ac:dyDescent="0.25">
      <c r="A764" s="1" t="s">
        <v>55</v>
      </c>
      <c r="B764" s="1" t="s">
        <v>7059</v>
      </c>
      <c r="C764" s="1" t="s">
        <v>7058</v>
      </c>
      <c r="E764" s="2" t="s">
        <v>4583</v>
      </c>
      <c r="M764" s="2" t="s">
        <v>4584</v>
      </c>
      <c r="U764" s="1" t="s">
        <v>4585</v>
      </c>
      <c r="Y764" s="1">
        <v>187</v>
      </c>
      <c r="Z764" s="4">
        <v>42401</v>
      </c>
      <c r="AC764" s="1">
        <v>135</v>
      </c>
      <c r="AD764" s="1">
        <v>158</v>
      </c>
      <c r="AI764" s="3">
        <v>33817</v>
      </c>
      <c r="AJ764" s="1">
        <v>1992</v>
      </c>
      <c r="AK764" s="2" t="s">
        <v>4586</v>
      </c>
      <c r="AT764" s="1">
        <v>7</v>
      </c>
      <c r="AU764" s="1">
        <v>0</v>
      </c>
      <c r="AV764" s="1">
        <v>0</v>
      </c>
      <c r="AW764" s="1">
        <v>6</v>
      </c>
      <c r="AX764" s="1">
        <v>0</v>
      </c>
      <c r="AY764" s="1">
        <v>7</v>
      </c>
      <c r="BB764" s="1" t="s">
        <v>4587</v>
      </c>
      <c r="BE764" s="1" t="s">
        <v>4588</v>
      </c>
    </row>
    <row r="765" spans="1:57" ht="210" x14ac:dyDescent="0.25">
      <c r="A765" s="1" t="s">
        <v>55</v>
      </c>
      <c r="B765" s="1" t="s">
        <v>7059</v>
      </c>
      <c r="C765" s="1" t="s">
        <v>7058</v>
      </c>
      <c r="E765" s="2" t="s">
        <v>4589</v>
      </c>
      <c r="M765" s="2" t="s">
        <v>4590</v>
      </c>
      <c r="U765" s="1" t="s">
        <v>4591</v>
      </c>
      <c r="Y765" s="1">
        <v>100</v>
      </c>
      <c r="AC765" s="1">
        <v>209</v>
      </c>
      <c r="AD765" s="1">
        <v>217</v>
      </c>
      <c r="AI765" s="3">
        <v>33756</v>
      </c>
      <c r="AJ765" s="1">
        <v>1992</v>
      </c>
      <c r="AK765" s="2" t="s">
        <v>4592</v>
      </c>
      <c r="AT765" s="1">
        <v>2</v>
      </c>
      <c r="AU765" s="1">
        <v>0</v>
      </c>
      <c r="AV765" s="1">
        <v>0</v>
      </c>
      <c r="AW765" s="1">
        <v>1</v>
      </c>
      <c r="AX765" s="1">
        <v>0</v>
      </c>
      <c r="AY765" s="1">
        <v>2</v>
      </c>
      <c r="BB765" s="1" t="s">
        <v>4593</v>
      </c>
      <c r="BE765" s="1" t="s">
        <v>4594</v>
      </c>
    </row>
    <row r="766" spans="1:57" ht="45" x14ac:dyDescent="0.25">
      <c r="A766" s="1" t="s">
        <v>55</v>
      </c>
      <c r="B766" s="1" t="s">
        <v>7059</v>
      </c>
      <c r="C766" s="1" t="s">
        <v>7058</v>
      </c>
      <c r="E766" s="2" t="s">
        <v>4595</v>
      </c>
      <c r="M766" s="2" t="s">
        <v>4596</v>
      </c>
      <c r="U766" s="1" t="s">
        <v>582</v>
      </c>
      <c r="Y766" s="1">
        <v>48</v>
      </c>
      <c r="Z766" s="1">
        <v>3</v>
      </c>
      <c r="AC766" s="1">
        <v>16</v>
      </c>
      <c r="AD766" s="1">
        <v>41</v>
      </c>
      <c r="AI766" s="1" t="s">
        <v>4597</v>
      </c>
      <c r="AJ766" s="1">
        <v>1992</v>
      </c>
      <c r="AT766" s="1">
        <v>1</v>
      </c>
      <c r="AU766" s="1">
        <v>0</v>
      </c>
      <c r="AW766" s="1">
        <v>1</v>
      </c>
      <c r="AX766" s="1">
        <v>0</v>
      </c>
      <c r="AY766" s="1">
        <v>1</v>
      </c>
      <c r="BB766" s="1" t="s">
        <v>585</v>
      </c>
      <c r="BE766" s="1" t="s">
        <v>4598</v>
      </c>
    </row>
    <row r="767" spans="1:57" ht="30" x14ac:dyDescent="0.25">
      <c r="A767" s="1" t="s">
        <v>55</v>
      </c>
      <c r="B767" s="1" t="s">
        <v>7059</v>
      </c>
      <c r="C767" s="1" t="s">
        <v>7058</v>
      </c>
      <c r="E767" s="2" t="s">
        <v>4599</v>
      </c>
      <c r="M767" s="2" t="s">
        <v>4600</v>
      </c>
      <c r="U767" s="1" t="s">
        <v>582</v>
      </c>
      <c r="Y767" s="1">
        <v>48</v>
      </c>
      <c r="Z767" s="1">
        <v>2</v>
      </c>
      <c r="AC767" s="1">
        <v>101</v>
      </c>
      <c r="AD767" s="1">
        <v>103</v>
      </c>
      <c r="AI767" s="1" t="s">
        <v>4601</v>
      </c>
      <c r="AJ767" s="1">
        <v>1992</v>
      </c>
      <c r="AT767" s="1">
        <v>0</v>
      </c>
      <c r="AU767" s="1">
        <v>0</v>
      </c>
      <c r="AW767" s="1">
        <v>0</v>
      </c>
      <c r="AX767" s="1">
        <v>0</v>
      </c>
      <c r="AY767" s="1">
        <v>0</v>
      </c>
      <c r="BB767" s="1" t="s">
        <v>585</v>
      </c>
      <c r="BE767" s="1" t="s">
        <v>4602</v>
      </c>
    </row>
    <row r="768" spans="1:57" ht="60" x14ac:dyDescent="0.25">
      <c r="A768" s="1" t="s">
        <v>55</v>
      </c>
      <c r="B768" s="1" t="s">
        <v>7059</v>
      </c>
      <c r="C768" s="1" t="s">
        <v>7058</v>
      </c>
      <c r="E768" s="2" t="s">
        <v>4603</v>
      </c>
      <c r="M768" s="2" t="s">
        <v>4604</v>
      </c>
      <c r="U768" s="1" t="s">
        <v>582</v>
      </c>
      <c r="Y768" s="1">
        <v>48</v>
      </c>
      <c r="Z768" s="1">
        <v>2</v>
      </c>
      <c r="AC768" s="1">
        <v>103</v>
      </c>
      <c r="AD768" s="1">
        <v>105</v>
      </c>
      <c r="AI768" s="1" t="s">
        <v>4601</v>
      </c>
      <c r="AJ768" s="1">
        <v>1992</v>
      </c>
      <c r="AT768" s="1">
        <v>0</v>
      </c>
      <c r="AU768" s="1">
        <v>0</v>
      </c>
      <c r="AW768" s="1">
        <v>0</v>
      </c>
      <c r="AX768" s="1">
        <v>0</v>
      </c>
      <c r="AY768" s="1">
        <v>0</v>
      </c>
      <c r="BB768" s="1" t="s">
        <v>585</v>
      </c>
      <c r="BE768" s="1" t="s">
        <v>4605</v>
      </c>
    </row>
    <row r="769" spans="1:57" ht="45" x14ac:dyDescent="0.25">
      <c r="A769" s="1" t="s">
        <v>55</v>
      </c>
      <c r="B769" s="1" t="s">
        <v>7059</v>
      </c>
      <c r="C769" s="1" t="s">
        <v>7058</v>
      </c>
      <c r="E769" s="2" t="s">
        <v>4606</v>
      </c>
      <c r="M769" s="2" t="s">
        <v>4607</v>
      </c>
      <c r="U769" s="1" t="s">
        <v>4608</v>
      </c>
      <c r="Y769" s="1">
        <v>13</v>
      </c>
      <c r="AC769" s="1">
        <v>66</v>
      </c>
      <c r="AD769" s="1">
        <v>75</v>
      </c>
      <c r="AH769" s="1" t="s">
        <v>4609</v>
      </c>
      <c r="AI769" s="1">
        <v>1992</v>
      </c>
      <c r="AJ769" s="1">
        <v>1992</v>
      </c>
      <c r="AT769" s="1">
        <v>0</v>
      </c>
      <c r="AU769" s="1">
        <v>0</v>
      </c>
      <c r="AW769" s="1">
        <v>2</v>
      </c>
      <c r="AX769" s="1">
        <v>0</v>
      </c>
      <c r="AY769" s="1">
        <v>2</v>
      </c>
      <c r="BB769" s="1" t="s">
        <v>4610</v>
      </c>
      <c r="BE769" s="1" t="s">
        <v>4611</v>
      </c>
    </row>
    <row r="770" spans="1:57" ht="180" x14ac:dyDescent="0.25">
      <c r="A770" s="1" t="s">
        <v>55</v>
      </c>
      <c r="B770" s="1" t="s">
        <v>7059</v>
      </c>
      <c r="C770" s="1" t="s">
        <v>7058</v>
      </c>
      <c r="E770" s="2" t="s">
        <v>4612</v>
      </c>
      <c r="M770" s="2" t="s">
        <v>4613</v>
      </c>
      <c r="U770" s="1" t="s">
        <v>966</v>
      </c>
      <c r="Y770" s="1">
        <v>37</v>
      </c>
      <c r="Z770" s="4">
        <v>42401</v>
      </c>
      <c r="AC770" s="1">
        <v>51</v>
      </c>
      <c r="AD770" s="1">
        <v>61</v>
      </c>
      <c r="AI770" s="1">
        <v>1992</v>
      </c>
      <c r="AJ770" s="1">
        <v>1992</v>
      </c>
      <c r="AK770" s="2" t="s">
        <v>4614</v>
      </c>
      <c r="AT770" s="1">
        <v>2</v>
      </c>
      <c r="AU770" s="1">
        <v>0</v>
      </c>
      <c r="AV770" s="1">
        <v>0</v>
      </c>
      <c r="AW770" s="1">
        <v>2</v>
      </c>
      <c r="AX770" s="1">
        <v>0</v>
      </c>
      <c r="AY770" s="1">
        <v>2</v>
      </c>
      <c r="BB770" s="1" t="s">
        <v>969</v>
      </c>
      <c r="BE770" s="1" t="s">
        <v>4615</v>
      </c>
    </row>
    <row r="771" spans="1:57" ht="240" x14ac:dyDescent="0.25">
      <c r="A771" s="1" t="s">
        <v>55</v>
      </c>
      <c r="B771" s="1" t="s">
        <v>7059</v>
      </c>
      <c r="C771" s="1" t="s">
        <v>7058</v>
      </c>
      <c r="E771" s="2" t="s">
        <v>4616</v>
      </c>
      <c r="M771" s="2" t="s">
        <v>4617</v>
      </c>
      <c r="U771" s="1" t="s">
        <v>966</v>
      </c>
      <c r="Y771" s="1">
        <v>37</v>
      </c>
      <c r="Z771" s="4">
        <v>42401</v>
      </c>
      <c r="AC771" s="1">
        <v>181</v>
      </c>
      <c r="AD771" s="1">
        <v>191</v>
      </c>
      <c r="AI771" s="1">
        <v>1992</v>
      </c>
      <c r="AJ771" s="1">
        <v>1992</v>
      </c>
      <c r="AK771" s="2" t="s">
        <v>4618</v>
      </c>
      <c r="AT771" s="1">
        <v>29</v>
      </c>
      <c r="AU771" s="1">
        <v>0</v>
      </c>
      <c r="AV771" s="1">
        <v>0</v>
      </c>
      <c r="AW771" s="1">
        <v>27</v>
      </c>
      <c r="AX771" s="1">
        <v>0</v>
      </c>
      <c r="AY771" s="1">
        <v>29</v>
      </c>
      <c r="BB771" s="1" t="s">
        <v>969</v>
      </c>
      <c r="BE771" s="1" t="s">
        <v>4619</v>
      </c>
    </row>
    <row r="772" spans="1:57" ht="135" x14ac:dyDescent="0.25">
      <c r="A772" s="1" t="s">
        <v>55</v>
      </c>
      <c r="B772" s="1" t="s">
        <v>7059</v>
      </c>
      <c r="C772" s="1" t="s">
        <v>7058</v>
      </c>
      <c r="E772" s="2" t="s">
        <v>4620</v>
      </c>
      <c r="M772" s="2" t="s">
        <v>4621</v>
      </c>
      <c r="U772" s="1" t="s">
        <v>966</v>
      </c>
      <c r="Y772" s="1">
        <v>37</v>
      </c>
      <c r="Z772" s="1">
        <v>4</v>
      </c>
      <c r="AC772" s="1">
        <v>413</v>
      </c>
      <c r="AD772" s="1">
        <v>422</v>
      </c>
      <c r="AI772" s="1">
        <v>1992</v>
      </c>
      <c r="AJ772" s="1">
        <v>1992</v>
      </c>
      <c r="AK772" s="2" t="s">
        <v>4622</v>
      </c>
      <c r="AT772" s="1">
        <v>31</v>
      </c>
      <c r="AU772" s="1">
        <v>0</v>
      </c>
      <c r="AV772" s="1">
        <v>0</v>
      </c>
      <c r="AW772" s="1">
        <v>31</v>
      </c>
      <c r="AX772" s="1">
        <v>0</v>
      </c>
      <c r="AY772" s="1">
        <v>32</v>
      </c>
      <c r="BB772" s="1" t="s">
        <v>969</v>
      </c>
      <c r="BE772" s="1" t="s">
        <v>4623</v>
      </c>
    </row>
    <row r="773" spans="1:57" ht="135" x14ac:dyDescent="0.25">
      <c r="A773" s="1" t="s">
        <v>55</v>
      </c>
      <c r="B773" s="1" t="s">
        <v>7059</v>
      </c>
      <c r="C773" s="1" t="s">
        <v>7058</v>
      </c>
      <c r="E773" s="2" t="s">
        <v>4624</v>
      </c>
      <c r="M773" s="2" t="s">
        <v>4625</v>
      </c>
      <c r="U773" s="1" t="s">
        <v>1163</v>
      </c>
      <c r="Y773" s="1">
        <v>59</v>
      </c>
      <c r="Z773" s="4">
        <v>42431</v>
      </c>
      <c r="AC773" s="1">
        <v>151</v>
      </c>
      <c r="AD773" s="1">
        <v>154</v>
      </c>
      <c r="AF773" s="1" t="s">
        <v>4626</v>
      </c>
      <c r="AI773" s="1">
        <v>1992</v>
      </c>
      <c r="AJ773" s="1">
        <v>1992</v>
      </c>
      <c r="AK773" s="2" t="s">
        <v>4627</v>
      </c>
      <c r="AP773" s="1" t="s">
        <v>4628</v>
      </c>
      <c r="AQ773" s="1" t="s">
        <v>4629</v>
      </c>
      <c r="AR773" s="1" t="s">
        <v>4630</v>
      </c>
      <c r="AS773" s="1" t="s">
        <v>4631</v>
      </c>
      <c r="AT773" s="1">
        <v>17</v>
      </c>
      <c r="AU773" s="1">
        <v>0</v>
      </c>
      <c r="AV773" s="1">
        <v>0</v>
      </c>
      <c r="AW773" s="1">
        <v>16</v>
      </c>
      <c r="AX773" s="1">
        <v>0</v>
      </c>
      <c r="AY773" s="1">
        <v>17</v>
      </c>
      <c r="BB773" s="1" t="s">
        <v>1166</v>
      </c>
      <c r="BE773" s="1" t="s">
        <v>4632</v>
      </c>
    </row>
    <row r="774" spans="1:57" ht="45" x14ac:dyDescent="0.25">
      <c r="A774" s="1" t="s">
        <v>494</v>
      </c>
      <c r="B774" s="1" t="s">
        <v>7059</v>
      </c>
      <c r="C774" s="1" t="s">
        <v>7058</v>
      </c>
      <c r="E774" s="2" t="s">
        <v>4633</v>
      </c>
      <c r="K774" s="1" t="s">
        <v>4634</v>
      </c>
      <c r="M774" s="2" t="s">
        <v>4635</v>
      </c>
      <c r="U774" s="1" t="s">
        <v>4636</v>
      </c>
      <c r="AC774" s="1">
        <v>65</v>
      </c>
      <c r="AD774" s="1">
        <v>70</v>
      </c>
      <c r="AI774" s="1">
        <v>1992</v>
      </c>
      <c r="AJ774" s="1">
        <v>1992</v>
      </c>
      <c r="AT774" s="1">
        <v>0</v>
      </c>
      <c r="AU774" s="1">
        <v>0</v>
      </c>
      <c r="AW774" s="1">
        <v>0</v>
      </c>
      <c r="AX774" s="1">
        <v>0</v>
      </c>
      <c r="AY774" s="1">
        <v>0</v>
      </c>
      <c r="BD774" s="1" t="s">
        <v>4637</v>
      </c>
      <c r="BE774" s="1" t="s">
        <v>4638</v>
      </c>
    </row>
    <row r="775" spans="1:57" ht="45" x14ac:dyDescent="0.25">
      <c r="A775" s="1" t="s">
        <v>55</v>
      </c>
      <c r="B775" s="1" t="s">
        <v>7059</v>
      </c>
      <c r="C775" s="1" t="s">
        <v>7058</v>
      </c>
      <c r="E775" s="2" t="s">
        <v>4639</v>
      </c>
      <c r="M775" s="2" t="s">
        <v>4640</v>
      </c>
      <c r="U775" s="1" t="s">
        <v>4641</v>
      </c>
      <c r="Y775" s="1">
        <v>4</v>
      </c>
      <c r="Z775" s="1">
        <v>3</v>
      </c>
      <c r="AC775" s="1">
        <v>315</v>
      </c>
      <c r="AD775" s="1">
        <v>319</v>
      </c>
      <c r="AI775" s="1">
        <v>1992</v>
      </c>
      <c r="AJ775" s="1">
        <v>1992</v>
      </c>
      <c r="AT775" s="1">
        <v>1</v>
      </c>
      <c r="AU775" s="1">
        <v>0</v>
      </c>
      <c r="AV775" s="1">
        <v>1</v>
      </c>
      <c r="AW775" s="1">
        <v>3</v>
      </c>
      <c r="AX775" s="1">
        <v>0</v>
      </c>
      <c r="AY775" s="1">
        <v>4</v>
      </c>
      <c r="BE775" s="1" t="s">
        <v>4642</v>
      </c>
    </row>
    <row r="776" spans="1:57" ht="255" x14ac:dyDescent="0.25">
      <c r="A776" s="1" t="s">
        <v>55</v>
      </c>
      <c r="B776" s="1" t="s">
        <v>7059</v>
      </c>
      <c r="C776" s="1" t="s">
        <v>7058</v>
      </c>
      <c r="E776" s="2" t="s">
        <v>4643</v>
      </c>
      <c r="M776" s="2" t="s">
        <v>4644</v>
      </c>
      <c r="U776" s="1" t="s">
        <v>2218</v>
      </c>
      <c r="Y776" s="1">
        <v>86</v>
      </c>
      <c r="Z776" s="1">
        <v>3</v>
      </c>
      <c r="AC776" s="1">
        <v>115</v>
      </c>
      <c r="AD776" s="1">
        <v>146</v>
      </c>
      <c r="AI776" s="1">
        <v>1992</v>
      </c>
      <c r="AJ776" s="1">
        <v>1992</v>
      </c>
      <c r="AK776" s="2" t="s">
        <v>4645</v>
      </c>
      <c r="AT776" s="1">
        <v>10</v>
      </c>
      <c r="AU776" s="1">
        <v>0</v>
      </c>
      <c r="AW776" s="1">
        <v>12</v>
      </c>
      <c r="AX776" s="1">
        <v>0</v>
      </c>
      <c r="AY776" s="1">
        <v>13</v>
      </c>
      <c r="BB776" s="1" t="s">
        <v>2220</v>
      </c>
      <c r="BE776" s="1" t="s">
        <v>4646</v>
      </c>
    </row>
    <row r="777" spans="1:57" ht="45" x14ac:dyDescent="0.25">
      <c r="A777" s="1" t="s">
        <v>55</v>
      </c>
      <c r="B777" s="1" t="s">
        <v>7059</v>
      </c>
      <c r="C777" s="1" t="s">
        <v>7058</v>
      </c>
      <c r="E777" s="2" t="s">
        <v>4647</v>
      </c>
      <c r="M777" s="2" t="s">
        <v>4648</v>
      </c>
      <c r="U777" s="1" t="s">
        <v>700</v>
      </c>
      <c r="Y777" s="1">
        <v>11</v>
      </c>
      <c r="Z777" s="1">
        <v>1</v>
      </c>
      <c r="AC777" s="1">
        <v>17</v>
      </c>
      <c r="AD777" s="1">
        <v>20</v>
      </c>
      <c r="AI777" s="1">
        <v>1992</v>
      </c>
      <c r="AJ777" s="1">
        <v>1992</v>
      </c>
      <c r="AT777" s="1">
        <v>1</v>
      </c>
      <c r="AU777" s="1">
        <v>0</v>
      </c>
      <c r="AV777" s="1">
        <v>0</v>
      </c>
      <c r="AW777" s="1">
        <v>1</v>
      </c>
      <c r="AX777" s="1">
        <v>0</v>
      </c>
      <c r="AY777" s="1">
        <v>1</v>
      </c>
      <c r="BB777" s="1" t="s">
        <v>702</v>
      </c>
      <c r="BE777" s="1" t="s">
        <v>4649</v>
      </c>
    </row>
    <row r="778" spans="1:57" ht="30" x14ac:dyDescent="0.25">
      <c r="A778" s="1" t="s">
        <v>55</v>
      </c>
      <c r="B778" s="1" t="s">
        <v>7059</v>
      </c>
      <c r="C778" s="1" t="s">
        <v>7058</v>
      </c>
      <c r="E778" s="2" t="s">
        <v>4650</v>
      </c>
      <c r="M778" s="2" t="s">
        <v>4651</v>
      </c>
      <c r="U778" s="1" t="s">
        <v>700</v>
      </c>
      <c r="Y778" s="1">
        <v>11</v>
      </c>
      <c r="Z778" s="1">
        <v>3</v>
      </c>
      <c r="AC778" s="1">
        <v>133</v>
      </c>
      <c r="AD778" s="1">
        <v>141</v>
      </c>
      <c r="AI778" s="1">
        <v>1992</v>
      </c>
      <c r="AJ778" s="1">
        <v>1992</v>
      </c>
      <c r="AT778" s="1">
        <v>1</v>
      </c>
      <c r="AU778" s="1">
        <v>0</v>
      </c>
      <c r="AV778" s="1">
        <v>0</v>
      </c>
      <c r="AW778" s="1">
        <v>7</v>
      </c>
      <c r="AX778" s="1">
        <v>0</v>
      </c>
      <c r="AY778" s="1">
        <v>7</v>
      </c>
      <c r="BB778" s="1" t="s">
        <v>702</v>
      </c>
      <c r="BE778" s="1" t="s">
        <v>4652</v>
      </c>
    </row>
    <row r="779" spans="1:57" ht="30" x14ac:dyDescent="0.25">
      <c r="A779" s="1" t="s">
        <v>55</v>
      </c>
      <c r="B779" s="1" t="s">
        <v>7059</v>
      </c>
      <c r="C779" s="1" t="s">
        <v>7058</v>
      </c>
      <c r="E779" s="2" t="s">
        <v>4653</v>
      </c>
      <c r="M779" s="2" t="s">
        <v>4654</v>
      </c>
      <c r="U779" s="1" t="s">
        <v>4655</v>
      </c>
      <c r="Y779" s="1">
        <v>40</v>
      </c>
      <c r="Z779" s="1">
        <v>2</v>
      </c>
      <c r="AC779" s="1">
        <v>89</v>
      </c>
      <c r="AD779" s="1">
        <v>91</v>
      </c>
      <c r="AI779" s="1">
        <v>1992</v>
      </c>
      <c r="AJ779" s="1">
        <v>1992</v>
      </c>
      <c r="AT779" s="1">
        <v>0</v>
      </c>
      <c r="AU779" s="1">
        <v>0</v>
      </c>
      <c r="AW779" s="1">
        <v>0</v>
      </c>
      <c r="AX779" s="1">
        <v>0</v>
      </c>
      <c r="AY779" s="1">
        <v>0</v>
      </c>
      <c r="BB779" s="1" t="s">
        <v>4656</v>
      </c>
      <c r="BE779" s="1" t="s">
        <v>4657</v>
      </c>
    </row>
    <row r="780" spans="1:57" ht="45" x14ac:dyDescent="0.25">
      <c r="A780" s="1" t="s">
        <v>55</v>
      </c>
      <c r="B780" s="1" t="s">
        <v>7059</v>
      </c>
      <c r="C780" s="1" t="s">
        <v>7058</v>
      </c>
      <c r="E780" s="2" t="s">
        <v>4658</v>
      </c>
      <c r="M780" s="2" t="s">
        <v>4659</v>
      </c>
      <c r="U780" s="1" t="s">
        <v>582</v>
      </c>
      <c r="Y780" s="1">
        <v>48</v>
      </c>
      <c r="Z780" s="1">
        <v>4</v>
      </c>
      <c r="AC780" s="1">
        <v>41</v>
      </c>
      <c r="AD780" s="1">
        <v>47</v>
      </c>
      <c r="AI780" s="1" t="s">
        <v>4660</v>
      </c>
      <c r="AJ780" s="1">
        <v>1992</v>
      </c>
      <c r="AT780" s="1">
        <v>0</v>
      </c>
      <c r="AU780" s="1">
        <v>0</v>
      </c>
      <c r="AW780" s="1">
        <v>0</v>
      </c>
      <c r="AX780" s="1">
        <v>0</v>
      </c>
      <c r="AY780" s="1">
        <v>0</v>
      </c>
      <c r="BB780" s="1" t="s">
        <v>585</v>
      </c>
      <c r="BE780" s="1" t="s">
        <v>4661</v>
      </c>
    </row>
    <row r="781" spans="1:57" ht="45" x14ac:dyDescent="0.25">
      <c r="A781" s="1" t="s">
        <v>55</v>
      </c>
      <c r="B781" s="1" t="s">
        <v>7059</v>
      </c>
      <c r="C781" s="1" t="s">
        <v>7058</v>
      </c>
      <c r="E781" s="2" t="s">
        <v>4662</v>
      </c>
      <c r="M781" s="2" t="s">
        <v>4663</v>
      </c>
      <c r="U781" s="1" t="s">
        <v>4664</v>
      </c>
      <c r="Y781" s="1">
        <v>50</v>
      </c>
      <c r="Z781" s="1">
        <v>2</v>
      </c>
      <c r="AC781" s="1">
        <v>125</v>
      </c>
      <c r="AD781" s="1">
        <v>151</v>
      </c>
      <c r="AI781" s="1">
        <v>1992</v>
      </c>
      <c r="AJ781" s="1">
        <v>1992</v>
      </c>
      <c r="AT781" s="1">
        <v>0</v>
      </c>
      <c r="AU781" s="1">
        <v>0</v>
      </c>
      <c r="AW781" s="1">
        <v>0</v>
      </c>
      <c r="AX781" s="1">
        <v>0</v>
      </c>
      <c r="AY781" s="1">
        <v>0</v>
      </c>
      <c r="BB781" s="1" t="s">
        <v>4665</v>
      </c>
      <c r="BE781" s="1" t="s">
        <v>4666</v>
      </c>
    </row>
    <row r="782" spans="1:57" ht="60" x14ac:dyDescent="0.25">
      <c r="A782" s="1" t="s">
        <v>55</v>
      </c>
      <c r="B782" s="1" t="s">
        <v>7059</v>
      </c>
      <c r="C782" s="1" t="s">
        <v>7058</v>
      </c>
      <c r="E782" s="2" t="s">
        <v>4049</v>
      </c>
      <c r="M782" s="2" t="s">
        <v>4667</v>
      </c>
      <c r="U782" s="1" t="s">
        <v>4668</v>
      </c>
      <c r="Y782" s="1">
        <v>0</v>
      </c>
      <c r="Z782" s="1">
        <v>107</v>
      </c>
      <c r="AC782" s="1">
        <v>386</v>
      </c>
      <c r="AD782" s="1">
        <v>391</v>
      </c>
      <c r="AI782" s="1">
        <v>1992</v>
      </c>
      <c r="AJ782" s="1">
        <v>1992</v>
      </c>
      <c r="AP782" s="1" t="s">
        <v>4669</v>
      </c>
      <c r="AQ782" s="1" t="s">
        <v>4670</v>
      </c>
      <c r="AT782" s="1">
        <v>0</v>
      </c>
      <c r="AU782" s="1">
        <v>0</v>
      </c>
      <c r="AW782" s="1">
        <v>0</v>
      </c>
      <c r="AX782" s="1">
        <v>0</v>
      </c>
      <c r="AY782" s="1">
        <v>0</v>
      </c>
      <c r="BB782" s="1" t="s">
        <v>4671</v>
      </c>
      <c r="BE782" s="1" t="s">
        <v>4672</v>
      </c>
    </row>
    <row r="783" spans="1:57" ht="135" x14ac:dyDescent="0.25">
      <c r="A783" s="1" t="s">
        <v>55</v>
      </c>
      <c r="B783" s="1" t="s">
        <v>7059</v>
      </c>
      <c r="C783" s="1" t="s">
        <v>7058</v>
      </c>
      <c r="E783" s="2" t="s">
        <v>4673</v>
      </c>
      <c r="M783" s="2" t="s">
        <v>4674</v>
      </c>
      <c r="U783" s="1" t="s">
        <v>2406</v>
      </c>
      <c r="Y783" s="1">
        <v>119</v>
      </c>
      <c r="Z783" s="1">
        <v>4</v>
      </c>
      <c r="AC783" s="1">
        <v>585</v>
      </c>
      <c r="AD783" s="1">
        <v>594</v>
      </c>
      <c r="AF783" s="1" t="s">
        <v>4675</v>
      </c>
      <c r="AI783" s="1" t="s">
        <v>4676</v>
      </c>
      <c r="AJ783" s="1">
        <v>1991</v>
      </c>
      <c r="AK783" s="2" t="s">
        <v>4677</v>
      </c>
      <c r="AT783" s="1">
        <v>28</v>
      </c>
      <c r="AU783" s="1">
        <v>0</v>
      </c>
      <c r="AV783" s="1">
        <v>0</v>
      </c>
      <c r="AW783" s="1">
        <v>25</v>
      </c>
      <c r="AX783" s="1">
        <v>0</v>
      </c>
      <c r="AY783" s="1">
        <v>28</v>
      </c>
      <c r="BB783" s="1" t="s">
        <v>2409</v>
      </c>
      <c r="BE783" s="1" t="s">
        <v>4678</v>
      </c>
    </row>
    <row r="784" spans="1:57" ht="210" x14ac:dyDescent="0.25">
      <c r="A784" s="1" t="s">
        <v>55</v>
      </c>
      <c r="B784" s="1" t="s">
        <v>7059</v>
      </c>
      <c r="C784" s="1" t="s">
        <v>7058</v>
      </c>
      <c r="E784" s="2" t="s">
        <v>4679</v>
      </c>
      <c r="M784" s="2" t="s">
        <v>4680</v>
      </c>
      <c r="U784" s="1" t="s">
        <v>3003</v>
      </c>
      <c r="Y784" s="1">
        <v>69</v>
      </c>
      <c r="Z784" s="1">
        <v>8</v>
      </c>
      <c r="AC784" s="1">
        <v>1745</v>
      </c>
      <c r="AD784" s="1">
        <v>1755</v>
      </c>
      <c r="AI784" s="3">
        <v>33451</v>
      </c>
      <c r="AJ784" s="1">
        <v>1991</v>
      </c>
      <c r="AK784" s="2" t="s">
        <v>4681</v>
      </c>
      <c r="AT784" s="1">
        <v>198</v>
      </c>
      <c r="AU784" s="1">
        <v>0</v>
      </c>
      <c r="AV784" s="1">
        <v>0</v>
      </c>
      <c r="AW784" s="1">
        <v>196</v>
      </c>
      <c r="AX784" s="1">
        <v>4</v>
      </c>
      <c r="AY784" s="1">
        <v>204</v>
      </c>
      <c r="BB784" s="1" t="s">
        <v>3006</v>
      </c>
      <c r="BE784" s="1" t="s">
        <v>4682</v>
      </c>
    </row>
    <row r="785" spans="1:57" ht="285" x14ac:dyDescent="0.25">
      <c r="A785" s="1" t="s">
        <v>55</v>
      </c>
      <c r="B785" s="1" t="s">
        <v>7059</v>
      </c>
      <c r="C785" s="1" t="s">
        <v>7058</v>
      </c>
      <c r="E785" s="2" t="s">
        <v>4683</v>
      </c>
      <c r="M785" s="2" t="s">
        <v>4684</v>
      </c>
      <c r="U785" s="1" t="s">
        <v>360</v>
      </c>
      <c r="Y785" s="1">
        <v>2</v>
      </c>
      <c r="Z785" s="1">
        <v>3</v>
      </c>
      <c r="AC785" s="1">
        <v>391</v>
      </c>
      <c r="AD785" s="1">
        <v>402</v>
      </c>
      <c r="AI785" s="3">
        <v>33390</v>
      </c>
      <c r="AJ785" s="1">
        <v>1991</v>
      </c>
      <c r="AK785" s="2" t="s">
        <v>4685</v>
      </c>
      <c r="AT785" s="1">
        <v>90</v>
      </c>
      <c r="AU785" s="1">
        <v>2</v>
      </c>
      <c r="AV785" s="1">
        <v>0</v>
      </c>
      <c r="AW785" s="1">
        <v>87</v>
      </c>
      <c r="AX785" s="1">
        <v>0</v>
      </c>
      <c r="AY785" s="1">
        <v>93</v>
      </c>
      <c r="BB785" s="1" t="s">
        <v>363</v>
      </c>
      <c r="BE785" s="1" t="s">
        <v>4686</v>
      </c>
    </row>
    <row r="786" spans="1:57" ht="210" x14ac:dyDescent="0.25">
      <c r="A786" s="1" t="s">
        <v>55</v>
      </c>
      <c r="B786" s="1" t="s">
        <v>7059</v>
      </c>
      <c r="C786" s="1" t="s">
        <v>7058</v>
      </c>
      <c r="E786" s="2" t="s">
        <v>4687</v>
      </c>
      <c r="I786" s="1" t="s">
        <v>4688</v>
      </c>
      <c r="J786" s="1" t="s">
        <v>4689</v>
      </c>
      <c r="M786" s="2" t="s">
        <v>4690</v>
      </c>
      <c r="U786" s="1" t="s">
        <v>4591</v>
      </c>
      <c r="Y786" s="1">
        <v>93</v>
      </c>
      <c r="Z786" s="1">
        <v>2</v>
      </c>
      <c r="AC786" s="1">
        <v>157</v>
      </c>
      <c r="AD786" s="1">
        <v>165</v>
      </c>
      <c r="AF786" s="1" t="s">
        <v>4691</v>
      </c>
      <c r="AI786" s="1" t="s">
        <v>4692</v>
      </c>
      <c r="AJ786" s="1">
        <v>1991</v>
      </c>
      <c r="AK786" s="2" t="s">
        <v>4693</v>
      </c>
      <c r="AT786" s="1">
        <v>99</v>
      </c>
      <c r="AU786" s="1">
        <v>1</v>
      </c>
      <c r="AV786" s="1">
        <v>0</v>
      </c>
      <c r="AW786" s="1">
        <v>89</v>
      </c>
      <c r="AX786" s="1">
        <v>0</v>
      </c>
      <c r="AY786" s="1">
        <v>102</v>
      </c>
      <c r="BB786" s="1" t="s">
        <v>4593</v>
      </c>
      <c r="BE786" s="1" t="s">
        <v>4694</v>
      </c>
    </row>
    <row r="787" spans="1:57" ht="225" x14ac:dyDescent="0.25">
      <c r="A787" s="1" t="s">
        <v>55</v>
      </c>
      <c r="B787" s="1" t="s">
        <v>7059</v>
      </c>
      <c r="C787" s="1" t="s">
        <v>7058</v>
      </c>
      <c r="E787" s="2" t="s">
        <v>4695</v>
      </c>
      <c r="M787" s="2" t="s">
        <v>4696</v>
      </c>
      <c r="U787" s="1" t="s">
        <v>4697</v>
      </c>
      <c r="Y787" s="1">
        <v>22</v>
      </c>
      <c r="Z787" s="1">
        <v>2</v>
      </c>
      <c r="AC787" s="1">
        <v>143</v>
      </c>
      <c r="AD787" s="1">
        <v>154</v>
      </c>
      <c r="AF787" s="1" t="s">
        <v>4698</v>
      </c>
      <c r="AI787" s="1" t="s">
        <v>4699</v>
      </c>
      <c r="AJ787" s="1">
        <v>1991</v>
      </c>
      <c r="AK787" s="2" t="s">
        <v>4700</v>
      </c>
      <c r="AT787" s="1">
        <v>29</v>
      </c>
      <c r="AU787" s="1">
        <v>0</v>
      </c>
      <c r="AV787" s="1">
        <v>0</v>
      </c>
      <c r="AW787" s="1">
        <v>28</v>
      </c>
      <c r="AX787" s="1">
        <v>0</v>
      </c>
      <c r="AY787" s="1">
        <v>29</v>
      </c>
      <c r="BB787" s="1" t="s">
        <v>4701</v>
      </c>
      <c r="BE787" s="1" t="s">
        <v>4702</v>
      </c>
    </row>
    <row r="788" spans="1:57" ht="30" x14ac:dyDescent="0.25">
      <c r="A788" s="1" t="s">
        <v>55</v>
      </c>
      <c r="B788" s="1" t="s">
        <v>7059</v>
      </c>
      <c r="C788" s="1" t="s">
        <v>7058</v>
      </c>
      <c r="E788" s="2" t="s">
        <v>4703</v>
      </c>
      <c r="M788" s="2" t="s">
        <v>4704</v>
      </c>
      <c r="U788" s="1" t="s">
        <v>4608</v>
      </c>
      <c r="Y788" s="1">
        <v>12</v>
      </c>
      <c r="AC788" s="1">
        <v>124</v>
      </c>
      <c r="AD788" s="1">
        <v>136</v>
      </c>
      <c r="AH788" s="1" t="s">
        <v>4705</v>
      </c>
      <c r="AI788" s="1">
        <v>1991</v>
      </c>
      <c r="AJ788" s="1">
        <v>1991</v>
      </c>
      <c r="AT788" s="1">
        <v>0</v>
      </c>
      <c r="AU788" s="1">
        <v>0</v>
      </c>
      <c r="AV788" s="1">
        <v>0</v>
      </c>
      <c r="AW788" s="1">
        <v>1</v>
      </c>
      <c r="AX788" s="1">
        <v>0</v>
      </c>
      <c r="AY788" s="1">
        <v>1</v>
      </c>
      <c r="BB788" s="1" t="s">
        <v>4610</v>
      </c>
      <c r="BE788" s="1" t="s">
        <v>4706</v>
      </c>
    </row>
    <row r="789" spans="1:57" ht="75" x14ac:dyDescent="0.25">
      <c r="A789" s="1" t="s">
        <v>55</v>
      </c>
      <c r="B789" s="1" t="s">
        <v>7059</v>
      </c>
      <c r="C789" s="1" t="s">
        <v>7058</v>
      </c>
      <c r="E789" s="2" t="s">
        <v>4707</v>
      </c>
      <c r="M789" s="2" t="s">
        <v>4708</v>
      </c>
      <c r="U789" s="1" t="s">
        <v>4709</v>
      </c>
      <c r="Y789" s="1">
        <v>10</v>
      </c>
      <c r="Z789" s="1">
        <v>3</v>
      </c>
      <c r="AC789" s="1">
        <v>283</v>
      </c>
      <c r="AD789" s="1">
        <v>304</v>
      </c>
      <c r="AI789" s="1">
        <v>1991</v>
      </c>
      <c r="AJ789" s="1">
        <v>1991</v>
      </c>
      <c r="AK789" s="2" t="s">
        <v>4710</v>
      </c>
      <c r="AT789" s="1">
        <v>0</v>
      </c>
      <c r="AU789" s="1">
        <v>0</v>
      </c>
      <c r="AV789" s="1">
        <v>0</v>
      </c>
      <c r="AW789" s="1">
        <v>0</v>
      </c>
      <c r="AX789" s="1">
        <v>0</v>
      </c>
      <c r="AY789" s="1">
        <v>0</v>
      </c>
      <c r="BE789" s="1" t="s">
        <v>4711</v>
      </c>
    </row>
    <row r="790" spans="1:57" ht="30" x14ac:dyDescent="0.25">
      <c r="A790" s="1" t="s">
        <v>55</v>
      </c>
      <c r="B790" s="1" t="s">
        <v>7059</v>
      </c>
      <c r="C790" s="1" t="s">
        <v>7058</v>
      </c>
      <c r="E790" s="2" t="s">
        <v>4712</v>
      </c>
      <c r="M790" s="2" t="s">
        <v>4713</v>
      </c>
      <c r="U790" s="1" t="s">
        <v>4714</v>
      </c>
      <c r="Y790" s="1">
        <v>11</v>
      </c>
      <c r="Z790" s="1">
        <v>1</v>
      </c>
      <c r="AC790" s="1">
        <v>7</v>
      </c>
      <c r="AD790" s="1">
        <v>18</v>
      </c>
      <c r="AI790" s="1">
        <v>1991</v>
      </c>
      <c r="AJ790" s="1">
        <v>1991</v>
      </c>
      <c r="AT790" s="1">
        <v>29</v>
      </c>
      <c r="AU790" s="1">
        <v>0</v>
      </c>
      <c r="AV790" s="1">
        <v>0</v>
      </c>
      <c r="AW790" s="1">
        <v>32</v>
      </c>
      <c r="AX790" s="1">
        <v>0</v>
      </c>
      <c r="AY790" s="1">
        <v>32</v>
      </c>
      <c r="BB790" s="1" t="s">
        <v>1418</v>
      </c>
      <c r="BE790" s="1" t="s">
        <v>4715</v>
      </c>
    </row>
    <row r="791" spans="1:57" ht="210" x14ac:dyDescent="0.25">
      <c r="A791" s="1" t="s">
        <v>55</v>
      </c>
      <c r="B791" s="1" t="s">
        <v>7059</v>
      </c>
      <c r="C791" s="1" t="s">
        <v>7058</v>
      </c>
      <c r="E791" s="2" t="s">
        <v>4716</v>
      </c>
      <c r="M791" s="2" t="s">
        <v>4717</v>
      </c>
      <c r="U791" s="1" t="s">
        <v>4714</v>
      </c>
      <c r="Y791" s="1">
        <v>11</v>
      </c>
      <c r="Z791" s="1">
        <v>4</v>
      </c>
      <c r="AC791" s="1">
        <v>203</v>
      </c>
      <c r="AD791" s="1">
        <v>212</v>
      </c>
      <c r="AI791" s="1">
        <v>1991</v>
      </c>
      <c r="AJ791" s="1">
        <v>1991</v>
      </c>
      <c r="AK791" s="2" t="s">
        <v>4718</v>
      </c>
      <c r="AT791" s="1">
        <v>66</v>
      </c>
      <c r="AU791" s="1">
        <v>1</v>
      </c>
      <c r="AV791" s="1">
        <v>0</v>
      </c>
      <c r="AW791" s="1">
        <v>63</v>
      </c>
      <c r="AX791" s="1">
        <v>0</v>
      </c>
      <c r="AY791" s="1">
        <v>67</v>
      </c>
      <c r="BB791" s="1" t="s">
        <v>1418</v>
      </c>
      <c r="BE791" s="1" t="s">
        <v>4719</v>
      </c>
    </row>
    <row r="792" spans="1:57" ht="195" x14ac:dyDescent="0.25">
      <c r="A792" s="1" t="s">
        <v>55</v>
      </c>
      <c r="B792" s="1" t="s">
        <v>7059</v>
      </c>
      <c r="C792" s="1" t="s">
        <v>7058</v>
      </c>
      <c r="E792" s="2" t="s">
        <v>4720</v>
      </c>
      <c r="M792" s="2" t="s">
        <v>4721</v>
      </c>
      <c r="U792" s="1" t="s">
        <v>2013</v>
      </c>
      <c r="Y792" s="1">
        <v>6</v>
      </c>
      <c r="Z792" s="4">
        <v>42461</v>
      </c>
      <c r="AC792" s="1">
        <v>527</v>
      </c>
      <c r="AD792" s="1">
        <v>537</v>
      </c>
      <c r="AF792" s="1" t="s">
        <v>4722</v>
      </c>
      <c r="AI792" s="1">
        <v>1991</v>
      </c>
      <c r="AJ792" s="1">
        <v>1991</v>
      </c>
      <c r="AK792" s="2" t="s">
        <v>4723</v>
      </c>
      <c r="AT792" s="1">
        <v>37</v>
      </c>
      <c r="AU792" s="1">
        <v>0</v>
      </c>
      <c r="AV792" s="1">
        <v>0</v>
      </c>
      <c r="AW792" s="1">
        <v>34</v>
      </c>
      <c r="AX792" s="1">
        <v>0</v>
      </c>
      <c r="AY792" s="1">
        <v>38</v>
      </c>
      <c r="BB792" s="1" t="s">
        <v>2017</v>
      </c>
      <c r="BE792" s="1" t="s">
        <v>4724</v>
      </c>
    </row>
    <row r="793" spans="1:57" ht="180" x14ac:dyDescent="0.25">
      <c r="A793" s="1" t="s">
        <v>494</v>
      </c>
      <c r="B793" s="1" t="s">
        <v>7059</v>
      </c>
      <c r="C793" s="1" t="s">
        <v>7058</v>
      </c>
      <c r="E793" s="2" t="s">
        <v>4725</v>
      </c>
      <c r="M793" s="2" t="s">
        <v>4726</v>
      </c>
      <c r="U793" s="1" t="s">
        <v>4727</v>
      </c>
      <c r="AC793" s="1" t="s">
        <v>4728</v>
      </c>
      <c r="AD793" s="1" t="s">
        <v>4728</v>
      </c>
      <c r="AI793" s="1">
        <v>1991</v>
      </c>
      <c r="AJ793" s="1">
        <v>1991</v>
      </c>
      <c r="AK793" s="2" t="s">
        <v>4729</v>
      </c>
      <c r="AT793" s="1">
        <v>0</v>
      </c>
      <c r="AU793" s="1">
        <v>0</v>
      </c>
      <c r="AW793" s="1">
        <v>0</v>
      </c>
      <c r="AX793" s="1">
        <v>0</v>
      </c>
      <c r="AY793" s="1">
        <v>0</v>
      </c>
      <c r="BD793" s="1" t="s">
        <v>4730</v>
      </c>
      <c r="BE793" s="1" t="s">
        <v>4731</v>
      </c>
    </row>
    <row r="794" spans="1:57" ht="135" x14ac:dyDescent="0.25">
      <c r="A794" s="1" t="s">
        <v>494</v>
      </c>
      <c r="B794" s="1" t="s">
        <v>7059</v>
      </c>
      <c r="C794" s="1" t="s">
        <v>7058</v>
      </c>
      <c r="E794" s="2" t="s">
        <v>4732</v>
      </c>
      <c r="M794" s="2" t="s">
        <v>4733</v>
      </c>
      <c r="U794" s="1" t="s">
        <v>4727</v>
      </c>
      <c r="AC794" s="1">
        <v>139</v>
      </c>
      <c r="AD794" s="1">
        <v>163</v>
      </c>
      <c r="AI794" s="1">
        <v>1991</v>
      </c>
      <c r="AJ794" s="1">
        <v>1991</v>
      </c>
      <c r="AT794" s="1">
        <v>0</v>
      </c>
      <c r="AU794" s="1">
        <v>0</v>
      </c>
      <c r="AW794" s="1">
        <v>0</v>
      </c>
      <c r="AX794" s="1">
        <v>0</v>
      </c>
      <c r="AY794" s="1">
        <v>0</v>
      </c>
      <c r="BD794" s="1" t="s">
        <v>4730</v>
      </c>
      <c r="BE794" s="1" t="s">
        <v>4734</v>
      </c>
    </row>
    <row r="795" spans="1:57" ht="45" x14ac:dyDescent="0.25">
      <c r="A795" s="1" t="s">
        <v>494</v>
      </c>
      <c r="B795" s="1" t="s">
        <v>7059</v>
      </c>
      <c r="C795" s="1" t="s">
        <v>7058</v>
      </c>
      <c r="E795" s="2" t="s">
        <v>4735</v>
      </c>
      <c r="M795" s="2" t="s">
        <v>4736</v>
      </c>
      <c r="U795" s="1" t="s">
        <v>4727</v>
      </c>
      <c r="AC795" s="1">
        <v>433</v>
      </c>
      <c r="AD795" s="1">
        <v>461</v>
      </c>
      <c r="AI795" s="1">
        <v>1991</v>
      </c>
      <c r="AJ795" s="1">
        <v>1991</v>
      </c>
      <c r="AT795" s="1">
        <v>0</v>
      </c>
      <c r="AU795" s="1">
        <v>0</v>
      </c>
      <c r="AW795" s="1">
        <v>0</v>
      </c>
      <c r="AX795" s="1">
        <v>0</v>
      </c>
      <c r="AY795" s="1">
        <v>0</v>
      </c>
      <c r="BD795" s="1" t="s">
        <v>4730</v>
      </c>
      <c r="BE795" s="1" t="s">
        <v>4737</v>
      </c>
    </row>
    <row r="796" spans="1:57" ht="30" x14ac:dyDescent="0.25">
      <c r="A796" s="1" t="s">
        <v>494</v>
      </c>
      <c r="B796" s="1" t="s">
        <v>7059</v>
      </c>
      <c r="C796" s="1" t="s">
        <v>7058</v>
      </c>
      <c r="E796" s="2" t="s">
        <v>4738</v>
      </c>
      <c r="M796" s="2" t="s">
        <v>4739</v>
      </c>
      <c r="U796" s="1" t="s">
        <v>4727</v>
      </c>
      <c r="AC796" s="1">
        <v>524</v>
      </c>
      <c r="AD796" s="1">
        <v>600</v>
      </c>
      <c r="AI796" s="1">
        <v>1991</v>
      </c>
      <c r="AJ796" s="1">
        <v>1991</v>
      </c>
      <c r="AT796" s="1">
        <v>0</v>
      </c>
      <c r="AU796" s="1">
        <v>0</v>
      </c>
      <c r="AW796" s="1">
        <v>0</v>
      </c>
      <c r="AX796" s="1">
        <v>0</v>
      </c>
      <c r="AY796" s="1">
        <v>0</v>
      </c>
      <c r="BD796" s="1" t="s">
        <v>4730</v>
      </c>
      <c r="BE796" s="1" t="s">
        <v>4740</v>
      </c>
    </row>
    <row r="797" spans="1:57" ht="30" x14ac:dyDescent="0.25">
      <c r="A797" s="1" t="s">
        <v>494</v>
      </c>
      <c r="B797" s="1" t="s">
        <v>7059</v>
      </c>
      <c r="C797" s="1" t="s">
        <v>7058</v>
      </c>
      <c r="E797" s="2" t="s">
        <v>4741</v>
      </c>
      <c r="K797" s="1" t="s">
        <v>4742</v>
      </c>
      <c r="M797" s="2" t="s">
        <v>4743</v>
      </c>
      <c r="U797" s="1" t="s">
        <v>4744</v>
      </c>
      <c r="W797" s="1" t="s">
        <v>4745</v>
      </c>
      <c r="Y797" s="1">
        <v>349</v>
      </c>
      <c r="AC797" s="1">
        <v>1</v>
      </c>
      <c r="AD797" s="1">
        <v>24</v>
      </c>
      <c r="AI797" s="1">
        <v>1991</v>
      </c>
      <c r="AJ797" s="1">
        <v>1991</v>
      </c>
      <c r="AP797" s="1" t="s">
        <v>4746</v>
      </c>
      <c r="AQ797" s="1" t="s">
        <v>4747</v>
      </c>
      <c r="AR797" s="1" t="s">
        <v>4748</v>
      </c>
      <c r="AS797" s="1" t="s">
        <v>4749</v>
      </c>
      <c r="AT797" s="1">
        <v>0</v>
      </c>
      <c r="AU797" s="1">
        <v>0</v>
      </c>
      <c r="AV797" s="1">
        <v>0</v>
      </c>
      <c r="AW797" s="1">
        <v>0</v>
      </c>
      <c r="AX797" s="1">
        <v>0</v>
      </c>
      <c r="AY797" s="1">
        <v>0</v>
      </c>
      <c r="BD797" s="1" t="s">
        <v>4750</v>
      </c>
      <c r="BE797" s="1" t="s">
        <v>4751</v>
      </c>
    </row>
    <row r="798" spans="1:57" ht="45" x14ac:dyDescent="0.25">
      <c r="A798" s="1" t="s">
        <v>55</v>
      </c>
      <c r="B798" s="1" t="s">
        <v>7059</v>
      </c>
      <c r="C798" s="1" t="s">
        <v>7058</v>
      </c>
      <c r="E798" s="2" t="s">
        <v>4752</v>
      </c>
      <c r="M798" s="2" t="s">
        <v>4753</v>
      </c>
      <c r="U798" s="1" t="s">
        <v>700</v>
      </c>
      <c r="Y798" s="1">
        <v>10</v>
      </c>
      <c r="Z798" s="1">
        <v>1</v>
      </c>
      <c r="AC798" s="1">
        <v>5</v>
      </c>
      <c r="AD798" s="1">
        <v>14</v>
      </c>
      <c r="AI798" s="1">
        <v>1991</v>
      </c>
      <c r="AJ798" s="1">
        <v>1991</v>
      </c>
      <c r="AT798" s="1">
        <v>0</v>
      </c>
      <c r="AU798" s="1">
        <v>0</v>
      </c>
      <c r="AV798" s="1">
        <v>2</v>
      </c>
      <c r="AW798" s="1">
        <v>6</v>
      </c>
      <c r="AX798" s="1">
        <v>0</v>
      </c>
      <c r="AY798" s="1">
        <v>7</v>
      </c>
      <c r="BB798" s="1" t="s">
        <v>702</v>
      </c>
      <c r="BE798" s="1" t="s">
        <v>4754</v>
      </c>
    </row>
    <row r="799" spans="1:57" ht="60" x14ac:dyDescent="0.25">
      <c r="A799" s="1" t="s">
        <v>1536</v>
      </c>
      <c r="B799" s="1" t="s">
        <v>7059</v>
      </c>
      <c r="C799" s="1" t="s">
        <v>7058</v>
      </c>
      <c r="E799" s="2" t="s">
        <v>4755</v>
      </c>
      <c r="M799" s="2" t="s">
        <v>4756</v>
      </c>
      <c r="U799" s="1" t="s">
        <v>4757</v>
      </c>
      <c r="W799" s="1" t="s">
        <v>4758</v>
      </c>
      <c r="AC799" s="1">
        <v>381</v>
      </c>
      <c r="AD799" s="1">
        <v>386</v>
      </c>
      <c r="AI799" s="1">
        <v>1991</v>
      </c>
      <c r="AJ799" s="1">
        <v>1991</v>
      </c>
      <c r="AT799" s="1">
        <v>1</v>
      </c>
      <c r="AU799" s="1">
        <v>0</v>
      </c>
      <c r="AW799" s="1">
        <v>1</v>
      </c>
      <c r="AX799" s="1">
        <v>0</v>
      </c>
      <c r="AY799" s="1">
        <v>1</v>
      </c>
      <c r="BB799" s="1" t="s">
        <v>4759</v>
      </c>
      <c r="BD799" s="1" t="s">
        <v>4760</v>
      </c>
      <c r="BE799" s="1" t="s">
        <v>4761</v>
      </c>
    </row>
    <row r="800" spans="1:57" ht="90" x14ac:dyDescent="0.25">
      <c r="A800" s="1" t="s">
        <v>494</v>
      </c>
      <c r="B800" s="1" t="s">
        <v>7059</v>
      </c>
      <c r="C800" s="1" t="s">
        <v>7058</v>
      </c>
      <c r="E800" s="2" t="s">
        <v>4762</v>
      </c>
      <c r="F800" s="1" t="s">
        <v>4762</v>
      </c>
      <c r="M800" s="2" t="s">
        <v>4763</v>
      </c>
      <c r="U800" s="1" t="s">
        <v>4764</v>
      </c>
      <c r="AC800" s="1">
        <v>1</v>
      </c>
      <c r="AD800" s="1">
        <v>143</v>
      </c>
      <c r="AI800" s="1">
        <v>1991</v>
      </c>
      <c r="AJ800" s="1">
        <v>1991</v>
      </c>
      <c r="AT800" s="1">
        <v>0</v>
      </c>
      <c r="AU800" s="1">
        <v>0</v>
      </c>
      <c r="AW800" s="1">
        <v>0</v>
      </c>
      <c r="AX800" s="1">
        <v>0</v>
      </c>
      <c r="AY800" s="1">
        <v>0</v>
      </c>
      <c r="BE800" s="1" t="s">
        <v>4765</v>
      </c>
    </row>
    <row r="801" spans="1:57" ht="60" x14ac:dyDescent="0.25">
      <c r="A801" s="1" t="s">
        <v>494</v>
      </c>
      <c r="B801" s="1" t="s">
        <v>7059</v>
      </c>
      <c r="C801" s="1" t="s">
        <v>7058</v>
      </c>
      <c r="E801" s="2" t="s">
        <v>4766</v>
      </c>
      <c r="M801" s="2" t="s">
        <v>4767</v>
      </c>
      <c r="U801" s="1" t="s">
        <v>4768</v>
      </c>
      <c r="AC801" s="1">
        <v>163</v>
      </c>
      <c r="AD801" s="1">
        <v>170</v>
      </c>
      <c r="AI801" s="1">
        <v>1991</v>
      </c>
      <c r="AJ801" s="1">
        <v>1991</v>
      </c>
      <c r="AT801" s="1">
        <v>0</v>
      </c>
      <c r="AU801" s="1">
        <v>0</v>
      </c>
      <c r="AW801" s="1">
        <v>0</v>
      </c>
      <c r="AX801" s="1">
        <v>0</v>
      </c>
      <c r="AY801" s="1">
        <v>0</v>
      </c>
      <c r="BD801" s="1" t="s">
        <v>4769</v>
      </c>
      <c r="BE801" s="1" t="s">
        <v>4770</v>
      </c>
    </row>
    <row r="802" spans="1:57" ht="45" x14ac:dyDescent="0.25">
      <c r="A802" s="1" t="s">
        <v>55</v>
      </c>
      <c r="B802" s="1" t="s">
        <v>7059</v>
      </c>
      <c r="C802" s="1" t="s">
        <v>7058</v>
      </c>
      <c r="E802" s="2" t="s">
        <v>4771</v>
      </c>
      <c r="M802" s="2" t="s">
        <v>4772</v>
      </c>
      <c r="U802" s="1" t="s">
        <v>4773</v>
      </c>
      <c r="Y802" s="1">
        <v>231</v>
      </c>
      <c r="AC802" s="1">
        <v>75</v>
      </c>
      <c r="AD802" s="1">
        <v>83</v>
      </c>
      <c r="AI802" s="1">
        <v>1991</v>
      </c>
      <c r="AJ802" s="1">
        <v>1991</v>
      </c>
      <c r="AT802" s="1">
        <v>0</v>
      </c>
      <c r="AU802" s="1">
        <v>0</v>
      </c>
      <c r="AW802" s="1">
        <v>0</v>
      </c>
      <c r="AX802" s="1">
        <v>0</v>
      </c>
      <c r="AY802" s="1">
        <v>0</v>
      </c>
      <c r="BE802" s="1" t="s">
        <v>4774</v>
      </c>
    </row>
    <row r="803" spans="1:57" ht="135" x14ac:dyDescent="0.25">
      <c r="A803" s="1" t="s">
        <v>494</v>
      </c>
      <c r="B803" s="1" t="s">
        <v>7059</v>
      </c>
      <c r="C803" s="1" t="s">
        <v>7058</v>
      </c>
      <c r="E803" s="2" t="s">
        <v>4775</v>
      </c>
      <c r="M803" s="2" t="s">
        <v>4776</v>
      </c>
      <c r="U803" s="1" t="s">
        <v>4727</v>
      </c>
      <c r="AC803" s="1">
        <v>106</v>
      </c>
      <c r="AD803" s="1">
        <v>139</v>
      </c>
      <c r="AI803" s="1">
        <v>1991</v>
      </c>
      <c r="AJ803" s="1">
        <v>1991</v>
      </c>
      <c r="AT803" s="1">
        <v>0</v>
      </c>
      <c r="AU803" s="1">
        <v>0</v>
      </c>
      <c r="AW803" s="1">
        <v>0</v>
      </c>
      <c r="AX803" s="1">
        <v>0</v>
      </c>
      <c r="AY803" s="1">
        <v>0</v>
      </c>
      <c r="BD803" s="1" t="s">
        <v>4730</v>
      </c>
      <c r="BE803" s="1" t="s">
        <v>4777</v>
      </c>
    </row>
    <row r="804" spans="1:57" ht="405" x14ac:dyDescent="0.25">
      <c r="A804" s="1" t="s">
        <v>55</v>
      </c>
      <c r="B804" s="1" t="s">
        <v>7059</v>
      </c>
      <c r="C804" s="1" t="s">
        <v>7058</v>
      </c>
      <c r="E804" s="2" t="s">
        <v>4778</v>
      </c>
      <c r="M804" s="2" t="s">
        <v>4779</v>
      </c>
      <c r="U804" s="1" t="s">
        <v>3406</v>
      </c>
      <c r="Y804" s="1">
        <v>109</v>
      </c>
      <c r="Z804" s="1">
        <v>5</v>
      </c>
      <c r="AC804" s="1">
        <v>309</v>
      </c>
      <c r="AD804" s="1">
        <v>326</v>
      </c>
      <c r="AF804" s="1" t="s">
        <v>4780</v>
      </c>
      <c r="AI804" s="3">
        <v>33178</v>
      </c>
      <c r="AJ804" s="1">
        <v>1990</v>
      </c>
      <c r="AK804" s="2" t="s">
        <v>4781</v>
      </c>
      <c r="AT804" s="1">
        <v>21</v>
      </c>
      <c r="AU804" s="1">
        <v>0</v>
      </c>
      <c r="AV804" s="1">
        <v>0</v>
      </c>
      <c r="AW804" s="1">
        <v>17</v>
      </c>
      <c r="AX804" s="1">
        <v>0</v>
      </c>
      <c r="AY804" s="1">
        <v>25</v>
      </c>
      <c r="BB804" s="1" t="s">
        <v>3409</v>
      </c>
      <c r="BE804" s="1" t="s">
        <v>4782</v>
      </c>
    </row>
    <row r="805" spans="1:57" ht="270" x14ac:dyDescent="0.25">
      <c r="A805" s="1" t="s">
        <v>55</v>
      </c>
      <c r="B805" s="1" t="s">
        <v>7059</v>
      </c>
      <c r="C805" s="1" t="s">
        <v>7058</v>
      </c>
      <c r="E805" s="2" t="s">
        <v>4783</v>
      </c>
      <c r="M805" s="2" t="s">
        <v>4784</v>
      </c>
      <c r="U805" s="1" t="s">
        <v>4785</v>
      </c>
      <c r="Y805" s="1">
        <v>29</v>
      </c>
      <c r="Z805" s="1">
        <v>0</v>
      </c>
      <c r="AC805" s="1">
        <v>49</v>
      </c>
      <c r="AD805" s="1">
        <v>64</v>
      </c>
      <c r="AI805" s="1" t="s">
        <v>4786</v>
      </c>
      <c r="AJ805" s="1">
        <v>1990</v>
      </c>
      <c r="AK805" s="2" t="s">
        <v>4787</v>
      </c>
      <c r="AT805" s="1">
        <v>0</v>
      </c>
      <c r="AU805" s="1">
        <v>0</v>
      </c>
      <c r="AW805" s="1">
        <v>1</v>
      </c>
      <c r="AX805" s="1">
        <v>0</v>
      </c>
      <c r="AY805" s="1">
        <v>1</v>
      </c>
      <c r="BB805" s="1" t="s">
        <v>4788</v>
      </c>
      <c r="BE805" s="1" t="s">
        <v>4789</v>
      </c>
    </row>
    <row r="806" spans="1:57" ht="30" x14ac:dyDescent="0.25">
      <c r="A806" s="1" t="s">
        <v>494</v>
      </c>
      <c r="B806" s="1" t="s">
        <v>7059</v>
      </c>
      <c r="C806" s="1" t="s">
        <v>7058</v>
      </c>
      <c r="E806" s="2" t="s">
        <v>4790</v>
      </c>
      <c r="K806" s="1" t="s">
        <v>4791</v>
      </c>
      <c r="M806" s="2" t="s">
        <v>4792</v>
      </c>
      <c r="U806" s="1" t="s">
        <v>4793</v>
      </c>
      <c r="AC806" s="1">
        <v>141</v>
      </c>
      <c r="AD806" s="1">
        <v>165</v>
      </c>
      <c r="AI806" s="1">
        <v>1990</v>
      </c>
      <c r="AJ806" s="1">
        <v>1990</v>
      </c>
      <c r="AT806" s="1">
        <v>62</v>
      </c>
      <c r="AU806" s="1">
        <v>0</v>
      </c>
      <c r="AV806" s="1">
        <v>0</v>
      </c>
      <c r="AW806" s="1">
        <v>63</v>
      </c>
      <c r="AX806" s="1">
        <v>0</v>
      </c>
      <c r="AY806" s="1">
        <v>68</v>
      </c>
      <c r="BE806" s="1" t="s">
        <v>4794</v>
      </c>
    </row>
    <row r="807" spans="1:57" ht="60" x14ac:dyDescent="0.25">
      <c r="A807" s="1" t="s">
        <v>55</v>
      </c>
      <c r="B807" s="1" t="s">
        <v>7059</v>
      </c>
      <c r="C807" s="1" t="s">
        <v>7058</v>
      </c>
      <c r="E807" s="2" t="s">
        <v>4795</v>
      </c>
      <c r="M807" s="2" t="s">
        <v>4796</v>
      </c>
      <c r="U807" s="1" t="s">
        <v>1163</v>
      </c>
      <c r="Y807" s="1">
        <v>51</v>
      </c>
      <c r="Z807" s="1">
        <v>4</v>
      </c>
      <c r="AC807" s="1">
        <v>287</v>
      </c>
      <c r="AD807" s="1">
        <v>297</v>
      </c>
      <c r="AF807" s="1" t="s">
        <v>4797</v>
      </c>
      <c r="AI807" s="1">
        <v>1990</v>
      </c>
      <c r="AJ807" s="1">
        <v>1990</v>
      </c>
      <c r="AT807" s="1">
        <v>7</v>
      </c>
      <c r="AU807" s="1">
        <v>0</v>
      </c>
      <c r="AV807" s="1">
        <v>0</v>
      </c>
      <c r="AW807" s="1">
        <v>7</v>
      </c>
      <c r="AX807" s="1">
        <v>0</v>
      </c>
      <c r="AY807" s="1">
        <v>8</v>
      </c>
      <c r="BB807" s="1" t="s">
        <v>1166</v>
      </c>
      <c r="BE807" s="1" t="s">
        <v>4798</v>
      </c>
    </row>
    <row r="808" spans="1:57" ht="45" x14ac:dyDescent="0.25">
      <c r="A808" s="1" t="s">
        <v>494</v>
      </c>
      <c r="B808" s="1" t="s">
        <v>7059</v>
      </c>
      <c r="C808" s="1" t="s">
        <v>7058</v>
      </c>
      <c r="E808" s="2" t="s">
        <v>4799</v>
      </c>
      <c r="F808" s="1" t="s">
        <v>4800</v>
      </c>
      <c r="M808" s="2" t="s">
        <v>4801</v>
      </c>
      <c r="U808" s="1" t="s">
        <v>4802</v>
      </c>
      <c r="AC808" s="1">
        <v>291</v>
      </c>
      <c r="AD808" s="1">
        <v>293</v>
      </c>
      <c r="AI808" s="1">
        <v>1990</v>
      </c>
      <c r="AJ808" s="1">
        <v>1990</v>
      </c>
      <c r="AT808" s="1">
        <v>4</v>
      </c>
      <c r="AU808" s="1">
        <v>0</v>
      </c>
      <c r="AW808" s="1">
        <v>4</v>
      </c>
      <c r="AX808" s="1">
        <v>0</v>
      </c>
      <c r="AY808" s="1">
        <v>4</v>
      </c>
      <c r="BE808" s="1" t="s">
        <v>4803</v>
      </c>
    </row>
    <row r="809" spans="1:57" ht="150" x14ac:dyDescent="0.25">
      <c r="A809" s="1" t="s">
        <v>55</v>
      </c>
      <c r="B809" s="1" t="s">
        <v>7059</v>
      </c>
      <c r="C809" s="1" t="s">
        <v>7058</v>
      </c>
      <c r="E809" s="2" t="s">
        <v>4804</v>
      </c>
      <c r="M809" s="2" t="s">
        <v>4805</v>
      </c>
      <c r="U809" s="1" t="s">
        <v>4806</v>
      </c>
      <c r="Y809" s="1">
        <v>46</v>
      </c>
      <c r="Z809" s="1">
        <v>12</v>
      </c>
      <c r="AC809" s="1">
        <v>474</v>
      </c>
      <c r="AD809" s="1">
        <v>476</v>
      </c>
      <c r="AI809" s="1">
        <v>1990</v>
      </c>
      <c r="AJ809" s="1">
        <v>1990</v>
      </c>
      <c r="AK809" s="2" t="s">
        <v>4807</v>
      </c>
      <c r="AT809" s="1">
        <v>8</v>
      </c>
      <c r="AU809" s="1">
        <v>0</v>
      </c>
      <c r="AV809" s="1">
        <v>0</v>
      </c>
      <c r="AW809" s="1">
        <v>5</v>
      </c>
      <c r="AX809" s="1">
        <v>0</v>
      </c>
      <c r="AY809" s="1">
        <v>8</v>
      </c>
      <c r="BB809" s="1" t="s">
        <v>4808</v>
      </c>
      <c r="BE809" s="1" t="s">
        <v>4809</v>
      </c>
    </row>
    <row r="810" spans="1:57" ht="60" x14ac:dyDescent="0.25">
      <c r="A810" s="1" t="s">
        <v>55</v>
      </c>
      <c r="B810" s="1" t="s">
        <v>7059</v>
      </c>
      <c r="C810" s="1" t="s">
        <v>7058</v>
      </c>
      <c r="E810" s="2" t="s">
        <v>4810</v>
      </c>
      <c r="M810" s="2" t="s">
        <v>4811</v>
      </c>
      <c r="U810" s="1" t="s">
        <v>1026</v>
      </c>
      <c r="Y810" s="1">
        <v>67</v>
      </c>
      <c r="Z810" s="1">
        <v>1</v>
      </c>
      <c r="AC810" s="1">
        <v>1</v>
      </c>
      <c r="AD810" s="1">
        <v>12</v>
      </c>
      <c r="AI810" s="1">
        <v>1990</v>
      </c>
      <c r="AJ810" s="1">
        <v>1990</v>
      </c>
      <c r="AT810" s="1">
        <v>16</v>
      </c>
      <c r="AU810" s="1">
        <v>0</v>
      </c>
      <c r="AV810" s="1">
        <v>0</v>
      </c>
      <c r="AW810" s="1">
        <v>14</v>
      </c>
      <c r="AX810" s="1">
        <v>0</v>
      </c>
      <c r="AY810" s="1">
        <v>16</v>
      </c>
      <c r="BB810" s="1" t="s">
        <v>1028</v>
      </c>
      <c r="BE810" s="1" t="s">
        <v>4812</v>
      </c>
    </row>
    <row r="811" spans="1:57" ht="60" x14ac:dyDescent="0.25">
      <c r="A811" s="1" t="s">
        <v>55</v>
      </c>
      <c r="B811" s="1" t="s">
        <v>7059</v>
      </c>
      <c r="C811" s="1" t="s">
        <v>7058</v>
      </c>
      <c r="E811" s="2" t="s">
        <v>4813</v>
      </c>
      <c r="M811" s="2" t="s">
        <v>4814</v>
      </c>
      <c r="U811" s="1" t="s">
        <v>2957</v>
      </c>
      <c r="Y811" s="1">
        <v>34</v>
      </c>
      <c r="Z811" s="4">
        <v>42431</v>
      </c>
      <c r="AC811" s="1">
        <v>359</v>
      </c>
      <c r="AD811" s="1">
        <v>362</v>
      </c>
      <c r="AI811" s="1">
        <v>1990</v>
      </c>
      <c r="AJ811" s="1">
        <v>1990</v>
      </c>
      <c r="AK811" s="2" t="s">
        <v>4815</v>
      </c>
      <c r="AT811" s="1">
        <v>1</v>
      </c>
      <c r="AU811" s="1">
        <v>0</v>
      </c>
      <c r="AV811" s="1">
        <v>0</v>
      </c>
      <c r="AW811" s="1">
        <v>0</v>
      </c>
      <c r="AX811" s="1">
        <v>0</v>
      </c>
      <c r="AY811" s="1">
        <v>1</v>
      </c>
      <c r="BB811" s="1" t="s">
        <v>2958</v>
      </c>
      <c r="BE811" s="1" t="s">
        <v>4816</v>
      </c>
    </row>
    <row r="812" spans="1:57" ht="60" x14ac:dyDescent="0.25">
      <c r="A812" s="1" t="s">
        <v>494</v>
      </c>
      <c r="B812" s="1" t="s">
        <v>7059</v>
      </c>
      <c r="C812" s="1" t="s">
        <v>7058</v>
      </c>
      <c r="E812" s="2" t="s">
        <v>4687</v>
      </c>
      <c r="I812" s="1" t="s">
        <v>4688</v>
      </c>
      <c r="J812" s="1" t="s">
        <v>4689</v>
      </c>
      <c r="K812" s="1" t="s">
        <v>4817</v>
      </c>
      <c r="M812" s="2" t="s">
        <v>4818</v>
      </c>
      <c r="U812" s="1" t="s">
        <v>4819</v>
      </c>
      <c r="AC812" s="1">
        <v>111</v>
      </c>
      <c r="AD812" s="1">
        <v>120</v>
      </c>
      <c r="AI812" s="1">
        <v>1990</v>
      </c>
      <c r="AJ812" s="1">
        <v>1990</v>
      </c>
      <c r="AP812" s="1" t="s">
        <v>4820</v>
      </c>
      <c r="AQ812" s="1" t="s">
        <v>4821</v>
      </c>
      <c r="AR812" s="1" t="s">
        <v>4822</v>
      </c>
      <c r="AS812" s="1" t="s">
        <v>4823</v>
      </c>
      <c r="AT812" s="1">
        <v>5</v>
      </c>
      <c r="AU812" s="1">
        <v>0</v>
      </c>
      <c r="AV812" s="1">
        <v>0</v>
      </c>
      <c r="AW812" s="1">
        <v>4</v>
      </c>
      <c r="AX812" s="1">
        <v>0</v>
      </c>
      <c r="AY812" s="1">
        <v>5</v>
      </c>
      <c r="BD812" s="1" t="s">
        <v>4824</v>
      </c>
      <c r="BE812" s="1" t="s">
        <v>4825</v>
      </c>
    </row>
    <row r="813" spans="1:57" ht="60" x14ac:dyDescent="0.25">
      <c r="A813" s="1" t="s">
        <v>55</v>
      </c>
      <c r="B813" s="1" t="s">
        <v>7059</v>
      </c>
      <c r="C813" s="1" t="s">
        <v>7058</v>
      </c>
      <c r="E813" s="2" t="s">
        <v>4826</v>
      </c>
      <c r="M813" s="2" t="s">
        <v>4827</v>
      </c>
      <c r="U813" s="1" t="s">
        <v>4828</v>
      </c>
      <c r="Z813" s="1">
        <v>190</v>
      </c>
      <c r="AC813" s="1">
        <v>373</v>
      </c>
      <c r="AD813" s="1">
        <v>378</v>
      </c>
      <c r="AI813" s="1">
        <v>1990</v>
      </c>
      <c r="AJ813" s="1">
        <v>1990</v>
      </c>
      <c r="AT813" s="1">
        <v>0</v>
      </c>
      <c r="AU813" s="1">
        <v>0</v>
      </c>
      <c r="AW813" s="1">
        <v>0</v>
      </c>
      <c r="AX813" s="1">
        <v>0</v>
      </c>
      <c r="AY813" s="1">
        <v>0</v>
      </c>
      <c r="BB813" s="1" t="s">
        <v>4829</v>
      </c>
      <c r="BE813" s="1" t="s">
        <v>4830</v>
      </c>
    </row>
    <row r="814" spans="1:57" ht="120" x14ac:dyDescent="0.25">
      <c r="A814" s="1" t="s">
        <v>55</v>
      </c>
      <c r="B814" s="1" t="s">
        <v>7059</v>
      </c>
      <c r="C814" s="1" t="s">
        <v>7058</v>
      </c>
      <c r="E814" s="2" t="s">
        <v>4831</v>
      </c>
      <c r="M814" s="2" t="s">
        <v>4832</v>
      </c>
      <c r="U814" s="1" t="s">
        <v>4833</v>
      </c>
      <c r="Y814" s="1">
        <v>28</v>
      </c>
      <c r="Z814" s="1">
        <v>4</v>
      </c>
      <c r="AC814" s="1">
        <v>195</v>
      </c>
      <c r="AD814" s="1">
        <v>209</v>
      </c>
      <c r="AI814" s="1">
        <v>1990</v>
      </c>
      <c r="AJ814" s="1">
        <v>1990</v>
      </c>
      <c r="AK814" s="2" t="s">
        <v>4834</v>
      </c>
      <c r="AT814" s="1">
        <v>0</v>
      </c>
      <c r="AU814" s="1">
        <v>0</v>
      </c>
      <c r="AW814" s="1">
        <v>0</v>
      </c>
      <c r="AX814" s="1">
        <v>0</v>
      </c>
      <c r="AY814" s="1">
        <v>0</v>
      </c>
      <c r="BB814" s="1" t="s">
        <v>4835</v>
      </c>
      <c r="BE814" s="1" t="s">
        <v>4836</v>
      </c>
    </row>
    <row r="815" spans="1:57" ht="45" x14ac:dyDescent="0.25">
      <c r="A815" s="1" t="s">
        <v>494</v>
      </c>
      <c r="B815" s="1" t="s">
        <v>7059</v>
      </c>
      <c r="C815" s="1" t="s">
        <v>7058</v>
      </c>
      <c r="E815" s="2" t="s">
        <v>4837</v>
      </c>
      <c r="F815" s="1" t="s">
        <v>4800</v>
      </c>
      <c r="M815" s="2" t="s">
        <v>4838</v>
      </c>
      <c r="U815" s="1" t="s">
        <v>4802</v>
      </c>
      <c r="AC815" s="1">
        <v>287</v>
      </c>
      <c r="AD815" s="1">
        <v>290</v>
      </c>
      <c r="AI815" s="1">
        <v>1990</v>
      </c>
      <c r="AJ815" s="1">
        <v>1990</v>
      </c>
      <c r="AT815" s="1">
        <v>0</v>
      </c>
      <c r="AU815" s="1">
        <v>0</v>
      </c>
      <c r="AW815" s="1">
        <v>0</v>
      </c>
      <c r="AX815" s="1">
        <v>0</v>
      </c>
      <c r="AY815" s="1">
        <v>0</v>
      </c>
      <c r="BE815" s="1" t="s">
        <v>4839</v>
      </c>
    </row>
    <row r="816" spans="1:57" ht="45" x14ac:dyDescent="0.25">
      <c r="A816" s="1" t="s">
        <v>494</v>
      </c>
      <c r="B816" s="1" t="s">
        <v>7059</v>
      </c>
      <c r="C816" s="1" t="s">
        <v>7058</v>
      </c>
      <c r="E816" s="2" t="s">
        <v>4840</v>
      </c>
      <c r="F816" s="1" t="s">
        <v>4800</v>
      </c>
      <c r="M816" s="2" t="s">
        <v>4841</v>
      </c>
      <c r="U816" s="1" t="s">
        <v>4802</v>
      </c>
      <c r="AC816" s="1">
        <v>433</v>
      </c>
      <c r="AD816" s="1">
        <v>434</v>
      </c>
      <c r="AI816" s="1">
        <v>1990</v>
      </c>
      <c r="AJ816" s="1">
        <v>1990</v>
      </c>
      <c r="AT816" s="1">
        <v>0</v>
      </c>
      <c r="AU816" s="1">
        <v>0</v>
      </c>
      <c r="AW816" s="1">
        <v>0</v>
      </c>
      <c r="AX816" s="1">
        <v>0</v>
      </c>
      <c r="AY816" s="1">
        <v>0</v>
      </c>
      <c r="BE816" s="1" t="s">
        <v>4842</v>
      </c>
    </row>
    <row r="817" spans="1:57" ht="45" x14ac:dyDescent="0.25">
      <c r="A817" s="1" t="s">
        <v>494</v>
      </c>
      <c r="B817" s="1" t="s">
        <v>7059</v>
      </c>
      <c r="C817" s="1" t="s">
        <v>7058</v>
      </c>
      <c r="E817" s="2" t="s">
        <v>4843</v>
      </c>
      <c r="M817" s="2" t="s">
        <v>4844</v>
      </c>
      <c r="U817" s="1" t="s">
        <v>4845</v>
      </c>
      <c r="AC817" s="1">
        <v>141</v>
      </c>
      <c r="AD817" s="1">
        <v>166</v>
      </c>
      <c r="AI817" s="1">
        <v>1990</v>
      </c>
      <c r="AJ817" s="1">
        <v>1990</v>
      </c>
      <c r="AT817" s="1">
        <v>0</v>
      </c>
      <c r="AU817" s="1">
        <v>0</v>
      </c>
      <c r="AW817" s="1">
        <v>0</v>
      </c>
      <c r="AX817" s="1">
        <v>0</v>
      </c>
      <c r="AY817" s="1">
        <v>0</v>
      </c>
      <c r="BD817" s="1" t="s">
        <v>4846</v>
      </c>
      <c r="BE817" s="1" t="s">
        <v>4847</v>
      </c>
    </row>
    <row r="818" spans="1:57" ht="60" x14ac:dyDescent="0.25">
      <c r="A818" s="1" t="s">
        <v>494</v>
      </c>
      <c r="B818" s="1" t="s">
        <v>7059</v>
      </c>
      <c r="C818" s="1" t="s">
        <v>7058</v>
      </c>
      <c r="E818" s="2" t="s">
        <v>4848</v>
      </c>
      <c r="M818" s="2" t="s">
        <v>4849</v>
      </c>
      <c r="U818" s="1" t="s">
        <v>4850</v>
      </c>
      <c r="AC818" s="1">
        <v>111</v>
      </c>
      <c r="AD818" s="1">
        <v>120</v>
      </c>
      <c r="AI818" s="1">
        <v>1990</v>
      </c>
      <c r="AJ818" s="1">
        <v>1990</v>
      </c>
      <c r="AT818" s="1">
        <v>0</v>
      </c>
      <c r="AU818" s="1">
        <v>0</v>
      </c>
      <c r="AW818" s="1">
        <v>0</v>
      </c>
      <c r="AX818" s="1">
        <v>0</v>
      </c>
      <c r="AY818" s="1">
        <v>0</v>
      </c>
      <c r="BD818" s="1" t="s">
        <v>4824</v>
      </c>
      <c r="BE818" s="1" t="s">
        <v>4851</v>
      </c>
    </row>
    <row r="819" spans="1:57" ht="45" x14ac:dyDescent="0.25">
      <c r="A819" s="1" t="s">
        <v>55</v>
      </c>
      <c r="B819" s="1" t="s">
        <v>7059</v>
      </c>
      <c r="C819" s="1" t="s">
        <v>7058</v>
      </c>
      <c r="E819" s="2" t="s">
        <v>4852</v>
      </c>
      <c r="M819" s="2" t="s">
        <v>4853</v>
      </c>
      <c r="U819" s="1" t="s">
        <v>4327</v>
      </c>
      <c r="Y819" s="1">
        <v>31</v>
      </c>
      <c r="Z819" s="4">
        <v>42461</v>
      </c>
      <c r="AC819" s="1">
        <v>21</v>
      </c>
      <c r="AD819" s="1">
        <v>28</v>
      </c>
      <c r="AI819" s="1">
        <v>1990</v>
      </c>
      <c r="AJ819" s="1">
        <v>1990</v>
      </c>
      <c r="AT819" s="1">
        <v>0</v>
      </c>
      <c r="AU819" s="1">
        <v>0</v>
      </c>
      <c r="AW819" s="1">
        <v>0</v>
      </c>
      <c r="AX819" s="1">
        <v>0</v>
      </c>
      <c r="AY819" s="1">
        <v>0</v>
      </c>
      <c r="BB819" s="1" t="s">
        <v>4328</v>
      </c>
      <c r="BE819" s="1" t="s">
        <v>4854</v>
      </c>
    </row>
    <row r="820" spans="1:57" ht="150" x14ac:dyDescent="0.25">
      <c r="A820" s="1" t="s">
        <v>55</v>
      </c>
      <c r="B820" s="1" t="s">
        <v>7059</v>
      </c>
      <c r="C820" s="1" t="s">
        <v>7058</v>
      </c>
      <c r="E820" s="2" t="s">
        <v>4855</v>
      </c>
      <c r="M820" s="2" t="s">
        <v>4856</v>
      </c>
      <c r="U820" s="1" t="s">
        <v>4664</v>
      </c>
      <c r="Y820" s="1">
        <v>47</v>
      </c>
      <c r="AC820" s="1">
        <v>93</v>
      </c>
      <c r="AD820" s="1">
        <v>110</v>
      </c>
      <c r="AI820" s="1">
        <v>1990</v>
      </c>
      <c r="AJ820" s="1">
        <v>1990</v>
      </c>
      <c r="AK820" s="2" t="s">
        <v>4857</v>
      </c>
      <c r="AT820" s="1">
        <v>0</v>
      </c>
      <c r="AU820" s="1">
        <v>0</v>
      </c>
      <c r="AW820" s="1">
        <v>1</v>
      </c>
      <c r="AX820" s="1">
        <v>0</v>
      </c>
      <c r="AY820" s="1">
        <v>1</v>
      </c>
      <c r="BB820" s="1" t="s">
        <v>4665</v>
      </c>
      <c r="BE820" s="1" t="s">
        <v>4858</v>
      </c>
    </row>
    <row r="821" spans="1:57" ht="150" x14ac:dyDescent="0.25">
      <c r="A821" s="1" t="s">
        <v>55</v>
      </c>
      <c r="B821" s="1" t="s">
        <v>7059</v>
      </c>
      <c r="C821" s="1" t="s">
        <v>7058</v>
      </c>
      <c r="E821" s="2" t="s">
        <v>4859</v>
      </c>
      <c r="M821" s="2" t="s">
        <v>4860</v>
      </c>
      <c r="U821" s="1" t="s">
        <v>4664</v>
      </c>
      <c r="Y821" s="1">
        <v>47</v>
      </c>
      <c r="AC821" s="1">
        <v>111</v>
      </c>
      <c r="AD821" s="1">
        <v>158</v>
      </c>
      <c r="AI821" s="1">
        <v>1990</v>
      </c>
      <c r="AJ821" s="1">
        <v>1990</v>
      </c>
      <c r="AK821" s="2" t="s">
        <v>4861</v>
      </c>
      <c r="AT821" s="1">
        <v>2</v>
      </c>
      <c r="AU821" s="1">
        <v>0</v>
      </c>
      <c r="AW821" s="1">
        <v>2</v>
      </c>
      <c r="AX821" s="1">
        <v>0</v>
      </c>
      <c r="AY821" s="1">
        <v>2</v>
      </c>
      <c r="BB821" s="1" t="s">
        <v>4665</v>
      </c>
      <c r="BE821" s="1" t="s">
        <v>4862</v>
      </c>
    </row>
    <row r="822" spans="1:57" ht="45" x14ac:dyDescent="0.25">
      <c r="A822" s="1" t="s">
        <v>494</v>
      </c>
      <c r="B822" s="1" t="s">
        <v>7059</v>
      </c>
      <c r="C822" s="1" t="s">
        <v>7058</v>
      </c>
      <c r="E822" s="2" t="s">
        <v>4863</v>
      </c>
      <c r="F822" s="1" t="s">
        <v>4864</v>
      </c>
      <c r="M822" s="2" t="s">
        <v>4865</v>
      </c>
      <c r="U822" s="1" t="s">
        <v>4866</v>
      </c>
      <c r="AC822" s="1">
        <v>41</v>
      </c>
      <c r="AD822" s="1">
        <v>47</v>
      </c>
      <c r="AI822" s="1">
        <v>1990</v>
      </c>
      <c r="AJ822" s="1">
        <v>1990</v>
      </c>
      <c r="AT822" s="1">
        <v>0</v>
      </c>
      <c r="AU822" s="1">
        <v>0</v>
      </c>
      <c r="AW822" s="1">
        <v>0</v>
      </c>
      <c r="AX822" s="1">
        <v>0</v>
      </c>
      <c r="AY822" s="1">
        <v>0</v>
      </c>
      <c r="BE822" s="1" t="s">
        <v>4867</v>
      </c>
    </row>
    <row r="823" spans="1:57" ht="30" x14ac:dyDescent="0.25">
      <c r="A823" s="1" t="s">
        <v>494</v>
      </c>
      <c r="B823" s="1" t="s">
        <v>7059</v>
      </c>
      <c r="C823" s="1" t="s">
        <v>7058</v>
      </c>
      <c r="E823" s="2" t="s">
        <v>4868</v>
      </c>
      <c r="M823" s="2" t="s">
        <v>4869</v>
      </c>
      <c r="U823" s="1" t="s">
        <v>4870</v>
      </c>
      <c r="AC823" s="1">
        <v>137</v>
      </c>
      <c r="AD823" s="1">
        <v>168</v>
      </c>
      <c r="AI823" s="1">
        <v>1990</v>
      </c>
      <c r="AJ823" s="1">
        <v>1990</v>
      </c>
      <c r="AT823" s="1">
        <v>0</v>
      </c>
      <c r="AU823" s="1">
        <v>0</v>
      </c>
      <c r="AW823" s="1">
        <v>0</v>
      </c>
      <c r="AX823" s="1">
        <v>0</v>
      </c>
      <c r="AY823" s="1">
        <v>0</v>
      </c>
      <c r="BD823" s="1" t="s">
        <v>4871</v>
      </c>
      <c r="BE823" s="1" t="s">
        <v>4872</v>
      </c>
    </row>
    <row r="824" spans="1:57" ht="30" x14ac:dyDescent="0.25">
      <c r="A824" s="1" t="s">
        <v>494</v>
      </c>
      <c r="B824" s="1" t="s">
        <v>7059</v>
      </c>
      <c r="C824" s="1" t="s">
        <v>7058</v>
      </c>
      <c r="E824" s="2" t="s">
        <v>4873</v>
      </c>
      <c r="M824" s="2" t="s">
        <v>4874</v>
      </c>
      <c r="U824" s="1" t="s">
        <v>4875</v>
      </c>
      <c r="AC824" s="1">
        <v>9</v>
      </c>
      <c r="AD824" s="1">
        <v>21</v>
      </c>
      <c r="AI824" s="1">
        <v>1990</v>
      </c>
      <c r="AJ824" s="1">
        <v>1990</v>
      </c>
      <c r="AT824" s="1">
        <v>0</v>
      </c>
      <c r="AU824" s="1">
        <v>0</v>
      </c>
      <c r="AW824" s="1">
        <v>0</v>
      </c>
      <c r="AX824" s="1">
        <v>0</v>
      </c>
      <c r="AY824" s="1">
        <v>0</v>
      </c>
      <c r="BD824" s="1" t="s">
        <v>4876</v>
      </c>
      <c r="BE824" s="1" t="s">
        <v>4877</v>
      </c>
    </row>
    <row r="825" spans="1:57" ht="45" x14ac:dyDescent="0.25">
      <c r="A825" s="1" t="s">
        <v>55</v>
      </c>
      <c r="B825" s="1" t="s">
        <v>7059</v>
      </c>
      <c r="C825" s="1" t="s">
        <v>7058</v>
      </c>
      <c r="E825" s="2" t="s">
        <v>4878</v>
      </c>
      <c r="M825" s="2" t="s">
        <v>4879</v>
      </c>
      <c r="U825" s="1" t="s">
        <v>966</v>
      </c>
      <c r="Y825" s="1">
        <v>34</v>
      </c>
      <c r="Z825" s="1" t="s">
        <v>4880</v>
      </c>
      <c r="AC825" s="1">
        <v>487</v>
      </c>
      <c r="AD825" s="1">
        <v>496</v>
      </c>
      <c r="AI825" s="1" t="s">
        <v>4881</v>
      </c>
      <c r="AJ825" s="1">
        <v>1989</v>
      </c>
      <c r="AT825" s="1">
        <v>38</v>
      </c>
      <c r="AU825" s="1">
        <v>0</v>
      </c>
      <c r="AV825" s="1">
        <v>0</v>
      </c>
      <c r="AW825" s="1">
        <v>37</v>
      </c>
      <c r="AX825" s="1">
        <v>0</v>
      </c>
      <c r="AY825" s="1">
        <v>40</v>
      </c>
      <c r="BB825" s="1" t="s">
        <v>969</v>
      </c>
      <c r="BE825" s="1" t="s">
        <v>4882</v>
      </c>
    </row>
    <row r="826" spans="1:57" ht="255" x14ac:dyDescent="0.25">
      <c r="A826" s="1" t="s">
        <v>55</v>
      </c>
      <c r="B826" s="1" t="s">
        <v>7059</v>
      </c>
      <c r="C826" s="1" t="s">
        <v>7058</v>
      </c>
      <c r="E826" s="2" t="s">
        <v>4883</v>
      </c>
      <c r="M826" s="2" t="s">
        <v>4884</v>
      </c>
      <c r="U826" s="1" t="s">
        <v>3395</v>
      </c>
      <c r="Y826" s="1">
        <v>25</v>
      </c>
      <c r="Z826" s="1">
        <v>1</v>
      </c>
      <c r="AC826" s="1">
        <v>25</v>
      </c>
      <c r="AD826" s="1">
        <v>76</v>
      </c>
      <c r="AI826" s="1">
        <v>1989</v>
      </c>
      <c r="AJ826" s="1">
        <v>1989</v>
      </c>
      <c r="AK826" s="2" t="s">
        <v>4885</v>
      </c>
      <c r="AT826" s="1">
        <v>26</v>
      </c>
      <c r="AU826" s="1">
        <v>0</v>
      </c>
      <c r="AV826" s="1">
        <v>0</v>
      </c>
      <c r="AW826" s="1">
        <v>26</v>
      </c>
      <c r="AX826" s="1">
        <v>0</v>
      </c>
      <c r="AY826" s="1">
        <v>27</v>
      </c>
      <c r="BB826" s="1" t="s">
        <v>242</v>
      </c>
      <c r="BE826" s="1" t="s">
        <v>4886</v>
      </c>
    </row>
    <row r="827" spans="1:57" ht="180" x14ac:dyDescent="0.25">
      <c r="A827" s="1" t="s">
        <v>55</v>
      </c>
      <c r="B827" s="1" t="s">
        <v>7059</v>
      </c>
      <c r="C827" s="1" t="s">
        <v>7058</v>
      </c>
      <c r="E827" s="2" t="s">
        <v>4887</v>
      </c>
      <c r="M827" s="2" t="s">
        <v>4888</v>
      </c>
      <c r="U827" s="1" t="s">
        <v>3395</v>
      </c>
      <c r="Y827" s="1">
        <v>25</v>
      </c>
      <c r="Z827" s="1">
        <v>3</v>
      </c>
      <c r="AC827" s="1">
        <v>321</v>
      </c>
      <c r="AD827" s="1">
        <v>351</v>
      </c>
      <c r="AI827" s="1">
        <v>1989</v>
      </c>
      <c r="AJ827" s="1">
        <v>1989</v>
      </c>
      <c r="AK827" s="2" t="s">
        <v>4889</v>
      </c>
      <c r="AT827" s="1">
        <v>62</v>
      </c>
      <c r="AU827" s="1">
        <v>0</v>
      </c>
      <c r="AV827" s="1">
        <v>0</v>
      </c>
      <c r="AW827" s="1">
        <v>65</v>
      </c>
      <c r="AX827" s="1">
        <v>0</v>
      </c>
      <c r="AY827" s="1">
        <v>67</v>
      </c>
      <c r="BB827" s="1" t="s">
        <v>242</v>
      </c>
      <c r="BE827" s="1" t="s">
        <v>4890</v>
      </c>
    </row>
    <row r="828" spans="1:57" ht="60" x14ac:dyDescent="0.25">
      <c r="A828" s="1" t="s">
        <v>55</v>
      </c>
      <c r="B828" s="1" t="s">
        <v>7059</v>
      </c>
      <c r="C828" s="1" t="s">
        <v>7058</v>
      </c>
      <c r="E828" s="2" t="s">
        <v>4891</v>
      </c>
      <c r="M828" s="2" t="s">
        <v>4892</v>
      </c>
      <c r="U828" s="1" t="s">
        <v>1861</v>
      </c>
      <c r="Y828" s="1">
        <v>26</v>
      </c>
      <c r="Z828" s="1">
        <v>3</v>
      </c>
      <c r="AC828" s="1">
        <v>277</v>
      </c>
      <c r="AD828" s="1">
        <v>285</v>
      </c>
      <c r="AI828" s="1">
        <v>1989</v>
      </c>
      <c r="AJ828" s="1">
        <v>1989</v>
      </c>
      <c r="AT828" s="1">
        <v>22</v>
      </c>
      <c r="AU828" s="1">
        <v>0</v>
      </c>
      <c r="AV828" s="1">
        <v>0</v>
      </c>
      <c r="AW828" s="1">
        <v>20</v>
      </c>
      <c r="AX828" s="1">
        <v>0</v>
      </c>
      <c r="AY828" s="1">
        <v>22</v>
      </c>
      <c r="BB828" s="1" t="s">
        <v>1863</v>
      </c>
      <c r="BE828" s="1" t="s">
        <v>4893</v>
      </c>
    </row>
    <row r="829" spans="1:57" ht="409.5" x14ac:dyDescent="0.25">
      <c r="A829" s="1" t="s">
        <v>55</v>
      </c>
      <c r="B829" s="1" t="s">
        <v>7059</v>
      </c>
      <c r="C829" s="1" t="s">
        <v>7058</v>
      </c>
      <c r="E829" s="2" t="s">
        <v>4894</v>
      </c>
      <c r="M829" s="2" t="s">
        <v>4895</v>
      </c>
      <c r="U829" s="1" t="s">
        <v>4896</v>
      </c>
      <c r="Y829" s="1">
        <v>17</v>
      </c>
      <c r="Z829" s="1">
        <v>1</v>
      </c>
      <c r="AC829" s="1">
        <v>71</v>
      </c>
      <c r="AD829" s="1">
        <v>104</v>
      </c>
      <c r="AI829" s="1">
        <v>1989</v>
      </c>
      <c r="AJ829" s="1">
        <v>1989</v>
      </c>
      <c r="AK829" s="2" t="s">
        <v>4897</v>
      </c>
      <c r="AT829" s="1">
        <v>12</v>
      </c>
      <c r="AU829" s="1">
        <v>0</v>
      </c>
      <c r="AV829" s="1">
        <v>0</v>
      </c>
      <c r="AW829" s="1">
        <v>11</v>
      </c>
      <c r="AX829" s="1">
        <v>0</v>
      </c>
      <c r="AY829" s="1">
        <v>13</v>
      </c>
      <c r="BB829" s="1" t="s">
        <v>900</v>
      </c>
      <c r="BE829" s="1" t="s">
        <v>4898</v>
      </c>
    </row>
    <row r="830" spans="1:57" ht="60" x14ac:dyDescent="0.25">
      <c r="A830" s="1" t="s">
        <v>55</v>
      </c>
      <c r="B830" s="1" t="s">
        <v>7059</v>
      </c>
      <c r="C830" s="1" t="s">
        <v>7058</v>
      </c>
      <c r="E830" s="2" t="s">
        <v>4813</v>
      </c>
      <c r="M830" s="2" t="s">
        <v>4899</v>
      </c>
      <c r="U830" s="1" t="s">
        <v>2957</v>
      </c>
      <c r="Y830" s="1">
        <v>33</v>
      </c>
      <c r="Z830" s="1">
        <v>1</v>
      </c>
      <c r="AC830" s="1">
        <v>125</v>
      </c>
      <c r="AD830" s="1">
        <v>128</v>
      </c>
      <c r="AI830" s="1">
        <v>1989</v>
      </c>
      <c r="AJ830" s="1">
        <v>1989</v>
      </c>
      <c r="AK830" s="2" t="s">
        <v>4900</v>
      </c>
      <c r="AT830" s="1">
        <v>0</v>
      </c>
      <c r="AU830" s="1">
        <v>0</v>
      </c>
      <c r="AW830" s="1">
        <v>0</v>
      </c>
      <c r="AX830" s="1">
        <v>0</v>
      </c>
      <c r="AY830" s="1">
        <v>0</v>
      </c>
      <c r="BB830" s="1" t="s">
        <v>2958</v>
      </c>
      <c r="BE830" s="1" t="s">
        <v>4901</v>
      </c>
    </row>
    <row r="831" spans="1:57" ht="75" x14ac:dyDescent="0.25">
      <c r="A831" s="1" t="s">
        <v>494</v>
      </c>
      <c r="B831" s="1" t="s">
        <v>7059</v>
      </c>
      <c r="C831" s="1" t="s">
        <v>7058</v>
      </c>
      <c r="E831" s="2" t="s">
        <v>4902</v>
      </c>
      <c r="M831" s="2" t="s">
        <v>4903</v>
      </c>
      <c r="U831" s="1" t="s">
        <v>4904</v>
      </c>
      <c r="AC831" s="1">
        <v>119</v>
      </c>
      <c r="AD831" s="1">
        <v>124</v>
      </c>
      <c r="AI831" s="1">
        <v>1989</v>
      </c>
      <c r="AJ831" s="1">
        <v>1989</v>
      </c>
      <c r="AT831" s="1">
        <v>0</v>
      </c>
      <c r="AU831" s="1">
        <v>0</v>
      </c>
      <c r="AW831" s="1">
        <v>0</v>
      </c>
      <c r="AX831" s="1">
        <v>0</v>
      </c>
      <c r="AY831" s="1">
        <v>0</v>
      </c>
      <c r="BD831" s="1" t="s">
        <v>4905</v>
      </c>
      <c r="BE831" s="1" t="s">
        <v>4906</v>
      </c>
    </row>
    <row r="832" spans="1:57" ht="30" x14ac:dyDescent="0.25">
      <c r="A832" s="1" t="s">
        <v>55</v>
      </c>
      <c r="B832" s="1" t="s">
        <v>7059</v>
      </c>
      <c r="C832" s="1" t="s">
        <v>7058</v>
      </c>
      <c r="E832" s="2" t="s">
        <v>4907</v>
      </c>
      <c r="M832" s="2" t="s">
        <v>4908</v>
      </c>
      <c r="U832" s="1" t="s">
        <v>4327</v>
      </c>
      <c r="Y832" s="1">
        <v>30</v>
      </c>
      <c r="Z832" s="4">
        <v>42463</v>
      </c>
      <c r="AC832" s="1">
        <v>100</v>
      </c>
      <c r="AD832" s="1">
        <v>104</v>
      </c>
      <c r="AI832" s="1">
        <v>1989</v>
      </c>
      <c r="AJ832" s="1">
        <v>1989</v>
      </c>
      <c r="AT832" s="1">
        <v>0</v>
      </c>
      <c r="AU832" s="1">
        <v>0</v>
      </c>
      <c r="AW832" s="1">
        <v>0</v>
      </c>
      <c r="AX832" s="1">
        <v>0</v>
      </c>
      <c r="AY832" s="1">
        <v>0</v>
      </c>
      <c r="BB832" s="1" t="s">
        <v>4328</v>
      </c>
      <c r="BE832" s="1" t="s">
        <v>4909</v>
      </c>
    </row>
    <row r="833" spans="1:57" ht="45" x14ac:dyDescent="0.25">
      <c r="A833" s="1" t="s">
        <v>55</v>
      </c>
      <c r="B833" s="1" t="s">
        <v>7059</v>
      </c>
      <c r="C833" s="1" t="s">
        <v>7058</v>
      </c>
      <c r="E833" s="2" t="s">
        <v>4910</v>
      </c>
      <c r="M833" s="2" t="s">
        <v>4911</v>
      </c>
      <c r="U833" s="1" t="s">
        <v>4327</v>
      </c>
      <c r="Y833" s="1">
        <v>30</v>
      </c>
      <c r="Z833" s="4">
        <v>42463</v>
      </c>
      <c r="AC833" s="1">
        <v>107</v>
      </c>
      <c r="AD833" s="1">
        <v>109</v>
      </c>
      <c r="AI833" s="1">
        <v>1989</v>
      </c>
      <c r="AJ833" s="1">
        <v>1989</v>
      </c>
      <c r="AT833" s="1">
        <v>0</v>
      </c>
      <c r="AU833" s="1">
        <v>0</v>
      </c>
      <c r="AW833" s="1">
        <v>0</v>
      </c>
      <c r="AX833" s="1">
        <v>0</v>
      </c>
      <c r="AY833" s="1">
        <v>0</v>
      </c>
      <c r="BB833" s="1" t="s">
        <v>4328</v>
      </c>
      <c r="BE833" s="1" t="s">
        <v>4912</v>
      </c>
    </row>
    <row r="834" spans="1:57" ht="75" x14ac:dyDescent="0.25">
      <c r="A834" s="1" t="s">
        <v>1536</v>
      </c>
      <c r="B834" s="1" t="s">
        <v>7059</v>
      </c>
      <c r="C834" s="1" t="s">
        <v>7058</v>
      </c>
      <c r="E834" s="2" t="s">
        <v>4913</v>
      </c>
      <c r="M834" s="2" t="s">
        <v>4914</v>
      </c>
      <c r="U834" s="1" t="s">
        <v>4915</v>
      </c>
      <c r="W834" s="1" t="s">
        <v>4916</v>
      </c>
      <c r="AC834" s="1">
        <v>127</v>
      </c>
      <c r="AD834" s="1">
        <v>130</v>
      </c>
      <c r="AI834" s="1">
        <v>1989</v>
      </c>
      <c r="AJ834" s="1">
        <v>1989</v>
      </c>
      <c r="AT834" s="1">
        <v>0</v>
      </c>
      <c r="AU834" s="1">
        <v>0</v>
      </c>
      <c r="AW834" s="1">
        <v>0</v>
      </c>
      <c r="AX834" s="1">
        <v>0</v>
      </c>
      <c r="AY834" s="1">
        <v>0</v>
      </c>
      <c r="BB834" s="1" t="s">
        <v>4917</v>
      </c>
      <c r="BD834" s="1" t="s">
        <v>4918</v>
      </c>
      <c r="BE834" s="1" t="s">
        <v>4919</v>
      </c>
    </row>
    <row r="835" spans="1:57" ht="135" x14ac:dyDescent="0.25">
      <c r="A835" s="1" t="s">
        <v>55</v>
      </c>
      <c r="B835" s="1" t="s">
        <v>7059</v>
      </c>
      <c r="C835" s="1" t="s">
        <v>7058</v>
      </c>
      <c r="E835" s="2" t="s">
        <v>4920</v>
      </c>
      <c r="M835" s="2" t="s">
        <v>4921</v>
      </c>
      <c r="U835" s="1" t="s">
        <v>4922</v>
      </c>
      <c r="Y835" s="1">
        <v>41</v>
      </c>
      <c r="Z835" s="1">
        <v>2</v>
      </c>
      <c r="AC835" s="1">
        <v>369</v>
      </c>
      <c r="AD835" s="1">
        <v>452</v>
      </c>
      <c r="AI835" s="1">
        <v>1988</v>
      </c>
      <c r="AJ835" s="1">
        <v>1988</v>
      </c>
      <c r="AK835" s="2" t="s">
        <v>4923</v>
      </c>
      <c r="AT835" s="1">
        <v>0</v>
      </c>
      <c r="AU835" s="1">
        <v>0</v>
      </c>
      <c r="AW835" s="1">
        <v>2</v>
      </c>
      <c r="AX835" s="1">
        <v>0</v>
      </c>
      <c r="AY835" s="1">
        <v>2</v>
      </c>
      <c r="BB835" s="1" t="s">
        <v>4924</v>
      </c>
      <c r="BE835" s="1" t="s">
        <v>4925</v>
      </c>
    </row>
    <row r="836" spans="1:57" ht="45" x14ac:dyDescent="0.25">
      <c r="A836" s="1" t="s">
        <v>55</v>
      </c>
      <c r="B836" s="1" t="s">
        <v>7059</v>
      </c>
      <c r="C836" s="1" t="s">
        <v>7058</v>
      </c>
      <c r="E836" s="2" t="s">
        <v>4926</v>
      </c>
      <c r="M836" s="2" t="s">
        <v>4927</v>
      </c>
      <c r="U836" s="1" t="s">
        <v>1163</v>
      </c>
      <c r="Y836" s="1">
        <v>44</v>
      </c>
      <c r="Z836" s="1">
        <v>4</v>
      </c>
      <c r="AC836" s="1">
        <v>283</v>
      </c>
      <c r="AD836" s="1">
        <v>300</v>
      </c>
      <c r="AF836" s="1" t="s">
        <v>4928</v>
      </c>
      <c r="AI836" s="1">
        <v>1988</v>
      </c>
      <c r="AJ836" s="1">
        <v>1988</v>
      </c>
      <c r="AT836" s="1">
        <v>68</v>
      </c>
      <c r="AU836" s="1">
        <v>0</v>
      </c>
      <c r="AV836" s="1">
        <v>0</v>
      </c>
      <c r="AW836" s="1">
        <v>65</v>
      </c>
      <c r="AX836" s="1">
        <v>0</v>
      </c>
      <c r="AY836" s="1">
        <v>70</v>
      </c>
      <c r="BB836" s="1" t="s">
        <v>1166</v>
      </c>
      <c r="BE836" s="1" t="s">
        <v>4929</v>
      </c>
    </row>
    <row r="837" spans="1:57" ht="240" x14ac:dyDescent="0.25">
      <c r="A837" s="1" t="s">
        <v>55</v>
      </c>
      <c r="B837" s="1" t="s">
        <v>7059</v>
      </c>
      <c r="C837" s="1" t="s">
        <v>7058</v>
      </c>
      <c r="E837" s="2" t="s">
        <v>4930</v>
      </c>
      <c r="M837" s="2" t="s">
        <v>4931</v>
      </c>
      <c r="U837" s="1" t="s">
        <v>4932</v>
      </c>
      <c r="Y837" s="1">
        <v>64</v>
      </c>
      <c r="Z837" s="1">
        <v>1</v>
      </c>
      <c r="AC837" s="1">
        <v>25</v>
      </c>
      <c r="AD837" s="1">
        <v>34</v>
      </c>
      <c r="AI837" s="1">
        <v>1988</v>
      </c>
      <c r="AJ837" s="1">
        <v>1988</v>
      </c>
      <c r="AK837" s="2" t="s">
        <v>4933</v>
      </c>
      <c r="AT837" s="1">
        <v>7</v>
      </c>
      <c r="AU837" s="1">
        <v>0</v>
      </c>
      <c r="AW837" s="1">
        <v>3</v>
      </c>
      <c r="AX837" s="1">
        <v>0</v>
      </c>
      <c r="AY837" s="1">
        <v>7</v>
      </c>
      <c r="BB837" s="1" t="s">
        <v>4934</v>
      </c>
      <c r="BE837" s="1" t="s">
        <v>4935</v>
      </c>
    </row>
    <row r="838" spans="1:57" ht="45" x14ac:dyDescent="0.25">
      <c r="A838" s="1" t="s">
        <v>1536</v>
      </c>
      <c r="B838" s="1" t="s">
        <v>7059</v>
      </c>
      <c r="C838" s="1" t="s">
        <v>7058</v>
      </c>
      <c r="E838" s="2" t="s">
        <v>4936</v>
      </c>
      <c r="M838" s="2" t="s">
        <v>4937</v>
      </c>
      <c r="U838" s="1" t="s">
        <v>4938</v>
      </c>
      <c r="W838" s="1" t="s">
        <v>4028</v>
      </c>
      <c r="AC838" s="1">
        <v>151</v>
      </c>
      <c r="AD838" s="1">
        <v>160</v>
      </c>
      <c r="AI838" s="1">
        <v>1988</v>
      </c>
      <c r="AJ838" s="1">
        <v>1988</v>
      </c>
      <c r="AT838" s="1">
        <v>0</v>
      </c>
      <c r="AU838" s="1">
        <v>0</v>
      </c>
      <c r="AW838" s="1">
        <v>0</v>
      </c>
      <c r="AX838" s="1">
        <v>0</v>
      </c>
      <c r="AY838" s="1">
        <v>0</v>
      </c>
      <c r="BB838" s="1" t="s">
        <v>1966</v>
      </c>
      <c r="BD838" s="1" t="s">
        <v>4939</v>
      </c>
      <c r="BE838" s="1" t="s">
        <v>4940</v>
      </c>
    </row>
    <row r="839" spans="1:57" ht="30" x14ac:dyDescent="0.25">
      <c r="A839" s="1" t="s">
        <v>55</v>
      </c>
      <c r="B839" s="1" t="s">
        <v>7059</v>
      </c>
      <c r="C839" s="1" t="s">
        <v>7058</v>
      </c>
      <c r="E839" s="2" t="s">
        <v>4941</v>
      </c>
      <c r="M839" s="2" t="s">
        <v>4942</v>
      </c>
      <c r="U839" s="1" t="s">
        <v>4943</v>
      </c>
      <c r="Y839" s="1">
        <v>89</v>
      </c>
      <c r="Z839" s="1">
        <v>9</v>
      </c>
      <c r="AC839" s="1">
        <v>210</v>
      </c>
      <c r="AD839" s="1">
        <v>210</v>
      </c>
      <c r="AI839" s="1">
        <v>1988</v>
      </c>
      <c r="AJ839" s="1">
        <v>1988</v>
      </c>
      <c r="AT839" s="1">
        <v>1</v>
      </c>
      <c r="AU839" s="1">
        <v>0</v>
      </c>
      <c r="AW839" s="1">
        <v>1</v>
      </c>
      <c r="AX839" s="1">
        <v>0</v>
      </c>
      <c r="AY839" s="1">
        <v>1</v>
      </c>
      <c r="BB839" s="1" t="s">
        <v>4944</v>
      </c>
      <c r="BE839" s="1" t="s">
        <v>4945</v>
      </c>
    </row>
    <row r="840" spans="1:57" ht="90" x14ac:dyDescent="0.25">
      <c r="A840" s="1" t="s">
        <v>55</v>
      </c>
      <c r="B840" s="1" t="s">
        <v>7059</v>
      </c>
      <c r="C840" s="1" t="s">
        <v>7058</v>
      </c>
      <c r="E840" s="2" t="s">
        <v>4920</v>
      </c>
      <c r="M840" s="2" t="s">
        <v>4946</v>
      </c>
      <c r="U840" s="1" t="s">
        <v>4922</v>
      </c>
      <c r="Y840" s="1">
        <v>41</v>
      </c>
      <c r="Z840" s="1">
        <v>2</v>
      </c>
      <c r="AC840" s="1">
        <v>321</v>
      </c>
      <c r="AD840" s="1">
        <v>368</v>
      </c>
      <c r="AI840" s="1">
        <v>1988</v>
      </c>
      <c r="AJ840" s="1">
        <v>1988</v>
      </c>
      <c r="AK840" s="2" t="s">
        <v>4947</v>
      </c>
      <c r="AT840" s="1">
        <v>0</v>
      </c>
      <c r="AU840" s="1">
        <v>0</v>
      </c>
      <c r="AW840" s="1">
        <v>0</v>
      </c>
      <c r="AX840" s="1">
        <v>0</v>
      </c>
      <c r="AY840" s="1">
        <v>0</v>
      </c>
      <c r="BB840" s="1" t="s">
        <v>4924</v>
      </c>
      <c r="BE840" s="1" t="s">
        <v>4948</v>
      </c>
    </row>
    <row r="841" spans="1:57" ht="45" x14ac:dyDescent="0.25">
      <c r="A841" s="1" t="s">
        <v>494</v>
      </c>
      <c r="B841" s="1" t="s">
        <v>7059</v>
      </c>
      <c r="C841" s="1" t="s">
        <v>7058</v>
      </c>
      <c r="E841" s="2" t="s">
        <v>4949</v>
      </c>
      <c r="M841" s="2" t="s">
        <v>4950</v>
      </c>
      <c r="U841" s="1" t="s">
        <v>4951</v>
      </c>
      <c r="AC841" s="1">
        <v>17</v>
      </c>
      <c r="AD841" s="1">
        <v>28</v>
      </c>
      <c r="AI841" s="1">
        <v>1988</v>
      </c>
      <c r="AJ841" s="1">
        <v>1988</v>
      </c>
      <c r="AT841" s="1">
        <v>0</v>
      </c>
      <c r="AU841" s="1">
        <v>0</v>
      </c>
      <c r="AW841" s="1">
        <v>0</v>
      </c>
      <c r="AX841" s="1">
        <v>0</v>
      </c>
      <c r="AY841" s="1">
        <v>0</v>
      </c>
      <c r="BD841" s="1" t="s">
        <v>4952</v>
      </c>
      <c r="BE841" s="1" t="s">
        <v>4953</v>
      </c>
    </row>
    <row r="842" spans="1:57" ht="45" x14ac:dyDescent="0.25">
      <c r="A842" s="1" t="s">
        <v>55</v>
      </c>
      <c r="B842" s="1" t="s">
        <v>7059</v>
      </c>
      <c r="C842" s="1" t="s">
        <v>7058</v>
      </c>
      <c r="E842" s="2" t="s">
        <v>4954</v>
      </c>
      <c r="M842" s="2" t="s">
        <v>4955</v>
      </c>
      <c r="U842" s="1" t="s">
        <v>4956</v>
      </c>
      <c r="Y842" s="1">
        <v>37</v>
      </c>
      <c r="Z842" s="1">
        <v>2</v>
      </c>
      <c r="AC842" s="1">
        <v>147</v>
      </c>
      <c r="AD842" s="1">
        <v>159</v>
      </c>
      <c r="AI842" s="1">
        <v>1988</v>
      </c>
      <c r="AJ842" s="1">
        <v>1988</v>
      </c>
      <c r="AT842" s="1">
        <v>0</v>
      </c>
      <c r="AU842" s="1">
        <v>0</v>
      </c>
      <c r="AW842" s="1">
        <v>0</v>
      </c>
      <c r="AX842" s="1">
        <v>0</v>
      </c>
      <c r="AY842" s="1">
        <v>0</v>
      </c>
      <c r="BB842" s="1" t="s">
        <v>4957</v>
      </c>
      <c r="BE842" s="1" t="s">
        <v>4958</v>
      </c>
    </row>
    <row r="843" spans="1:57" ht="45" x14ac:dyDescent="0.25">
      <c r="A843" s="1" t="s">
        <v>55</v>
      </c>
      <c r="B843" s="1" t="s">
        <v>7059</v>
      </c>
      <c r="C843" s="1" t="s">
        <v>7058</v>
      </c>
      <c r="E843" s="2" t="s">
        <v>4959</v>
      </c>
      <c r="M843" s="2" t="s">
        <v>4960</v>
      </c>
      <c r="U843" s="1" t="s">
        <v>582</v>
      </c>
      <c r="Y843" s="1">
        <v>44</v>
      </c>
      <c r="Z843" s="1">
        <v>5</v>
      </c>
      <c r="AC843" s="1">
        <v>81</v>
      </c>
      <c r="AD843" s="1">
        <v>82</v>
      </c>
      <c r="AI843" s="1">
        <v>1988</v>
      </c>
      <c r="AJ843" s="1">
        <v>1988</v>
      </c>
      <c r="AT843" s="1">
        <v>0</v>
      </c>
      <c r="AU843" s="1">
        <v>0</v>
      </c>
      <c r="AW843" s="1">
        <v>0</v>
      </c>
      <c r="AX843" s="1">
        <v>0</v>
      </c>
      <c r="AY843" s="1">
        <v>0</v>
      </c>
      <c r="BB843" s="1" t="s">
        <v>585</v>
      </c>
      <c r="BE843" s="1" t="s">
        <v>4961</v>
      </c>
    </row>
    <row r="844" spans="1:57" ht="330" x14ac:dyDescent="0.25">
      <c r="A844" s="1" t="s">
        <v>55</v>
      </c>
      <c r="B844" s="1" t="s">
        <v>7059</v>
      </c>
      <c r="C844" s="1" t="s">
        <v>7058</v>
      </c>
      <c r="E844" s="2" t="s">
        <v>4962</v>
      </c>
      <c r="M844" s="2" t="s">
        <v>4963</v>
      </c>
      <c r="U844" s="1" t="s">
        <v>4664</v>
      </c>
      <c r="Y844" s="1">
        <v>46</v>
      </c>
      <c r="AC844" s="1">
        <v>51</v>
      </c>
      <c r="AD844" s="1">
        <v>74</v>
      </c>
      <c r="AI844" s="1">
        <v>1988</v>
      </c>
      <c r="AJ844" s="1">
        <v>1988</v>
      </c>
      <c r="AK844" s="2" t="s">
        <v>4964</v>
      </c>
      <c r="AT844" s="1">
        <v>0</v>
      </c>
      <c r="AU844" s="1">
        <v>0</v>
      </c>
      <c r="AW844" s="1">
        <v>0</v>
      </c>
      <c r="AX844" s="1">
        <v>0</v>
      </c>
      <c r="AY844" s="1">
        <v>0</v>
      </c>
      <c r="BB844" s="1" t="s">
        <v>4665</v>
      </c>
      <c r="BE844" s="1" t="s">
        <v>4965</v>
      </c>
    </row>
    <row r="845" spans="1:57" x14ac:dyDescent="0.25">
      <c r="A845" s="1" t="s">
        <v>55</v>
      </c>
      <c r="B845" s="1" t="s">
        <v>7059</v>
      </c>
      <c r="C845" s="1" t="s">
        <v>7058</v>
      </c>
      <c r="E845" s="2" t="s">
        <v>4966</v>
      </c>
      <c r="M845" s="2" t="s">
        <v>4967</v>
      </c>
      <c r="U845" s="1" t="s">
        <v>4968</v>
      </c>
      <c r="Y845" s="1">
        <v>133</v>
      </c>
      <c r="Z845" s="1">
        <v>2</v>
      </c>
      <c r="AC845" s="1">
        <v>114</v>
      </c>
      <c r="AD845" s="1">
        <v>119</v>
      </c>
      <c r="AI845" s="1">
        <v>1988</v>
      </c>
      <c r="AJ845" s="1">
        <v>1988</v>
      </c>
      <c r="AT845" s="1">
        <v>0</v>
      </c>
      <c r="AU845" s="1">
        <v>0</v>
      </c>
      <c r="AW845" s="1">
        <v>0</v>
      </c>
      <c r="AX845" s="1">
        <v>0</v>
      </c>
      <c r="AY845" s="1">
        <v>0</v>
      </c>
      <c r="BB845" s="1" t="s">
        <v>4969</v>
      </c>
      <c r="BE845" s="1" t="s">
        <v>4970</v>
      </c>
    </row>
    <row r="846" spans="1:57" ht="60" x14ac:dyDescent="0.25">
      <c r="A846" s="1" t="s">
        <v>55</v>
      </c>
      <c r="B846" s="1" t="s">
        <v>7059</v>
      </c>
      <c r="C846" s="1" t="s">
        <v>7058</v>
      </c>
      <c r="E846" s="2" t="s">
        <v>4971</v>
      </c>
      <c r="M846" s="2" t="s">
        <v>4972</v>
      </c>
      <c r="U846" s="1" t="s">
        <v>4591</v>
      </c>
      <c r="Y846" s="1">
        <v>72</v>
      </c>
      <c r="Z846" s="1">
        <v>1</v>
      </c>
      <c r="AC846" s="1">
        <v>3</v>
      </c>
      <c r="AD846" s="1">
        <v>19</v>
      </c>
      <c r="AF846" s="1" t="s">
        <v>4973</v>
      </c>
      <c r="AI846" s="1" t="s">
        <v>4974</v>
      </c>
      <c r="AJ846" s="1">
        <v>1987</v>
      </c>
      <c r="AT846" s="1">
        <v>78</v>
      </c>
      <c r="AU846" s="1">
        <v>2</v>
      </c>
      <c r="AV846" s="1">
        <v>0</v>
      </c>
      <c r="AW846" s="1">
        <v>73</v>
      </c>
      <c r="AX846" s="1">
        <v>0</v>
      </c>
      <c r="AY846" s="1">
        <v>81</v>
      </c>
      <c r="BB846" s="1" t="s">
        <v>4593</v>
      </c>
      <c r="BE846" s="1" t="s">
        <v>4975</v>
      </c>
    </row>
    <row r="847" spans="1:57" ht="60" x14ac:dyDescent="0.25">
      <c r="A847" s="1" t="s">
        <v>55</v>
      </c>
      <c r="B847" s="1" t="s">
        <v>7059</v>
      </c>
      <c r="C847" s="1" t="s">
        <v>7058</v>
      </c>
      <c r="E847" s="2" t="s">
        <v>4976</v>
      </c>
      <c r="I847" s="1" t="s">
        <v>4688</v>
      </c>
      <c r="J847" s="1" t="s">
        <v>4689</v>
      </c>
      <c r="M847" s="2" t="s">
        <v>4977</v>
      </c>
      <c r="U847" s="1" t="s">
        <v>4591</v>
      </c>
      <c r="Y847" s="1">
        <v>69</v>
      </c>
      <c r="Z847" s="4">
        <v>42430</v>
      </c>
      <c r="AC847" s="1">
        <v>147</v>
      </c>
      <c r="AD847" s="1">
        <v>156</v>
      </c>
      <c r="AF847" s="1" t="s">
        <v>4978</v>
      </c>
      <c r="AI847" s="1" t="s">
        <v>4979</v>
      </c>
      <c r="AJ847" s="1">
        <v>1987</v>
      </c>
      <c r="AT847" s="1">
        <v>67</v>
      </c>
      <c r="AU847" s="1">
        <v>1</v>
      </c>
      <c r="AV847" s="1">
        <v>0</v>
      </c>
      <c r="AW847" s="1">
        <v>55</v>
      </c>
      <c r="AX847" s="1">
        <v>0</v>
      </c>
      <c r="AY847" s="1">
        <v>69</v>
      </c>
      <c r="BB847" s="1" t="s">
        <v>4593</v>
      </c>
      <c r="BE847" s="1" t="s">
        <v>4980</v>
      </c>
    </row>
    <row r="848" spans="1:57" ht="75" x14ac:dyDescent="0.25">
      <c r="A848" s="1" t="s">
        <v>55</v>
      </c>
      <c r="B848" s="1" t="s">
        <v>7059</v>
      </c>
      <c r="C848" s="1" t="s">
        <v>7058</v>
      </c>
      <c r="E848" s="2" t="s">
        <v>4981</v>
      </c>
      <c r="M848" s="2" t="s">
        <v>4982</v>
      </c>
      <c r="U848" s="1" t="s">
        <v>1850</v>
      </c>
      <c r="Y848" s="1">
        <v>24</v>
      </c>
      <c r="Z848" s="1">
        <v>2</v>
      </c>
      <c r="AC848" s="1">
        <v>97</v>
      </c>
      <c r="AD848" s="1">
        <v>109</v>
      </c>
      <c r="AI848" s="1">
        <v>1987</v>
      </c>
      <c r="AJ848" s="1">
        <v>1987</v>
      </c>
      <c r="AT848" s="1">
        <v>7</v>
      </c>
      <c r="AU848" s="1">
        <v>0</v>
      </c>
      <c r="AV848" s="1">
        <v>0</v>
      </c>
      <c r="AW848" s="1">
        <v>5</v>
      </c>
      <c r="AX848" s="1">
        <v>0</v>
      </c>
      <c r="AY848" s="1">
        <v>7</v>
      </c>
      <c r="BB848" s="1" t="s">
        <v>1853</v>
      </c>
      <c r="BE848" s="1" t="s">
        <v>4983</v>
      </c>
    </row>
    <row r="849" spans="1:57" ht="90" x14ac:dyDescent="0.25">
      <c r="A849" s="1" t="s">
        <v>55</v>
      </c>
      <c r="B849" s="1" t="s">
        <v>7059</v>
      </c>
      <c r="C849" s="1" t="s">
        <v>7058</v>
      </c>
      <c r="E849" s="2" t="s">
        <v>4984</v>
      </c>
      <c r="M849" s="2" t="s">
        <v>4985</v>
      </c>
      <c r="U849" s="1" t="s">
        <v>4986</v>
      </c>
      <c r="Y849" s="1">
        <v>36</v>
      </c>
      <c r="Z849" s="1">
        <v>1</v>
      </c>
      <c r="AC849" s="1">
        <v>2</v>
      </c>
      <c r="AD849" s="1">
        <v>12</v>
      </c>
      <c r="AI849" s="1">
        <v>1987</v>
      </c>
      <c r="AJ849" s="1">
        <v>1987</v>
      </c>
      <c r="AT849" s="1">
        <v>1</v>
      </c>
      <c r="AU849" s="1">
        <v>0</v>
      </c>
      <c r="AW849" s="1">
        <v>1</v>
      </c>
      <c r="AX849" s="1">
        <v>0</v>
      </c>
      <c r="AY849" s="1">
        <v>1</v>
      </c>
      <c r="BB849" s="1" t="s">
        <v>4987</v>
      </c>
      <c r="BE849" s="1" t="s">
        <v>4988</v>
      </c>
    </row>
    <row r="850" spans="1:57" ht="60" x14ac:dyDescent="0.25">
      <c r="A850" s="1" t="s">
        <v>1536</v>
      </c>
      <c r="B850" s="1" t="s">
        <v>7059</v>
      </c>
      <c r="C850" s="1" t="s">
        <v>7058</v>
      </c>
      <c r="E850" s="2" t="s">
        <v>4989</v>
      </c>
      <c r="M850" s="2" t="s">
        <v>4990</v>
      </c>
      <c r="U850" s="1" t="s">
        <v>4991</v>
      </c>
      <c r="W850" s="1" t="s">
        <v>4992</v>
      </c>
      <c r="AC850" s="1">
        <v>69</v>
      </c>
      <c r="AD850" s="1">
        <v>82</v>
      </c>
      <c r="AI850" s="1">
        <v>1987</v>
      </c>
      <c r="AJ850" s="1">
        <v>1987</v>
      </c>
      <c r="AT850" s="1">
        <v>0</v>
      </c>
      <c r="AU850" s="1">
        <v>0</v>
      </c>
      <c r="AW850" s="1">
        <v>0</v>
      </c>
      <c r="AX850" s="1">
        <v>0</v>
      </c>
      <c r="AY850" s="1">
        <v>0</v>
      </c>
      <c r="BB850" s="1" t="s">
        <v>4993</v>
      </c>
      <c r="BD850" s="1" t="s">
        <v>4994</v>
      </c>
      <c r="BE850" s="1" t="s">
        <v>4995</v>
      </c>
    </row>
    <row r="851" spans="1:57" ht="45" x14ac:dyDescent="0.25">
      <c r="A851" s="1" t="s">
        <v>55</v>
      </c>
      <c r="B851" s="1" t="s">
        <v>7059</v>
      </c>
      <c r="C851" s="1" t="s">
        <v>7058</v>
      </c>
      <c r="E851" s="2" t="s">
        <v>4954</v>
      </c>
      <c r="M851" s="2" t="s">
        <v>4996</v>
      </c>
      <c r="U851" s="1" t="s">
        <v>4956</v>
      </c>
      <c r="Y851" s="1">
        <v>36</v>
      </c>
      <c r="Z851" s="1">
        <v>2</v>
      </c>
      <c r="AC851" s="1">
        <v>159</v>
      </c>
      <c r="AD851" s="1">
        <v>168</v>
      </c>
      <c r="AI851" s="1">
        <v>1987</v>
      </c>
      <c r="AJ851" s="1">
        <v>1987</v>
      </c>
      <c r="AT851" s="1">
        <v>1</v>
      </c>
      <c r="AU851" s="1">
        <v>0</v>
      </c>
      <c r="AW851" s="1">
        <v>1</v>
      </c>
      <c r="AX851" s="1">
        <v>0</v>
      </c>
      <c r="AY851" s="1">
        <v>1</v>
      </c>
      <c r="BB851" s="1" t="s">
        <v>4957</v>
      </c>
      <c r="BE851" s="1" t="s">
        <v>4997</v>
      </c>
    </row>
    <row r="852" spans="1:57" ht="45" x14ac:dyDescent="0.25">
      <c r="A852" s="1" t="s">
        <v>55</v>
      </c>
      <c r="B852" s="1" t="s">
        <v>7059</v>
      </c>
      <c r="C852" s="1" t="s">
        <v>7058</v>
      </c>
      <c r="E852" s="2" t="s">
        <v>4998</v>
      </c>
      <c r="M852" s="2" t="s">
        <v>4999</v>
      </c>
      <c r="U852" s="1" t="s">
        <v>5000</v>
      </c>
      <c r="Y852" s="1">
        <v>17</v>
      </c>
      <c r="AC852" s="1">
        <v>365</v>
      </c>
      <c r="AD852" s="1">
        <v>365</v>
      </c>
      <c r="AI852" s="1">
        <v>1987</v>
      </c>
      <c r="AJ852" s="1">
        <v>1987</v>
      </c>
      <c r="AP852" s="1" t="s">
        <v>5001</v>
      </c>
      <c r="AT852" s="1">
        <v>0</v>
      </c>
      <c r="AU852" s="1">
        <v>0</v>
      </c>
      <c r="AW852" s="1">
        <v>0</v>
      </c>
      <c r="AX852" s="1">
        <v>0</v>
      </c>
      <c r="AY852" s="1">
        <v>0</v>
      </c>
      <c r="BE852" s="1" t="s">
        <v>5002</v>
      </c>
    </row>
    <row r="853" spans="1:57" ht="75" x14ac:dyDescent="0.25">
      <c r="A853" s="1" t="s">
        <v>1536</v>
      </c>
      <c r="B853" s="1" t="s">
        <v>7059</v>
      </c>
      <c r="C853" s="1" t="s">
        <v>7058</v>
      </c>
      <c r="E853" s="2" t="s">
        <v>5003</v>
      </c>
      <c r="M853" s="2" t="s">
        <v>5004</v>
      </c>
      <c r="U853" s="1" t="s">
        <v>4991</v>
      </c>
      <c r="W853" s="1" t="s">
        <v>4992</v>
      </c>
      <c r="AC853" s="1">
        <v>11</v>
      </c>
      <c r="AD853" s="1">
        <v>24</v>
      </c>
      <c r="AI853" s="1">
        <v>1987</v>
      </c>
      <c r="AJ853" s="1">
        <v>1987</v>
      </c>
      <c r="AT853" s="1">
        <v>0</v>
      </c>
      <c r="AU853" s="1">
        <v>0</v>
      </c>
      <c r="AW853" s="1">
        <v>0</v>
      </c>
      <c r="AX853" s="1">
        <v>0</v>
      </c>
      <c r="AY853" s="1">
        <v>0</v>
      </c>
      <c r="BB853" s="1" t="s">
        <v>4993</v>
      </c>
      <c r="BD853" s="1" t="s">
        <v>4994</v>
      </c>
      <c r="BE853" s="1" t="s">
        <v>5005</v>
      </c>
    </row>
    <row r="854" spans="1:57" ht="45" x14ac:dyDescent="0.25">
      <c r="A854" s="1" t="s">
        <v>1536</v>
      </c>
      <c r="B854" s="1" t="s">
        <v>7059</v>
      </c>
      <c r="C854" s="1" t="s">
        <v>7058</v>
      </c>
      <c r="E854" s="2" t="s">
        <v>5006</v>
      </c>
      <c r="M854" s="2" t="s">
        <v>5007</v>
      </c>
      <c r="U854" s="1" t="s">
        <v>4991</v>
      </c>
      <c r="W854" s="1" t="s">
        <v>4992</v>
      </c>
      <c r="AC854" s="1">
        <v>25</v>
      </c>
      <c r="AD854" s="1">
        <v>36</v>
      </c>
      <c r="AI854" s="1">
        <v>1987</v>
      </c>
      <c r="AJ854" s="1">
        <v>1987</v>
      </c>
      <c r="AT854" s="1">
        <v>0</v>
      </c>
      <c r="AU854" s="1">
        <v>0</v>
      </c>
      <c r="AW854" s="1">
        <v>0</v>
      </c>
      <c r="AX854" s="1">
        <v>0</v>
      </c>
      <c r="AY854" s="1">
        <v>0</v>
      </c>
      <c r="BB854" s="1" t="s">
        <v>4993</v>
      </c>
      <c r="BD854" s="1" t="s">
        <v>4994</v>
      </c>
      <c r="BE854" s="1" t="s">
        <v>5008</v>
      </c>
    </row>
    <row r="855" spans="1:57" ht="45" x14ac:dyDescent="0.25">
      <c r="A855" s="1" t="s">
        <v>1536</v>
      </c>
      <c r="B855" s="1" t="s">
        <v>7059</v>
      </c>
      <c r="C855" s="1" t="s">
        <v>7058</v>
      </c>
      <c r="E855" s="2" t="s">
        <v>5009</v>
      </c>
      <c r="M855" s="2" t="s">
        <v>5010</v>
      </c>
      <c r="U855" s="1" t="s">
        <v>4991</v>
      </c>
      <c r="W855" s="1" t="s">
        <v>4992</v>
      </c>
      <c r="AC855" s="1">
        <v>37</v>
      </c>
      <c r="AD855" s="1">
        <v>50</v>
      </c>
      <c r="AI855" s="1">
        <v>1987</v>
      </c>
      <c r="AJ855" s="1">
        <v>1987</v>
      </c>
      <c r="AT855" s="1">
        <v>0</v>
      </c>
      <c r="AU855" s="1">
        <v>0</v>
      </c>
      <c r="AW855" s="1">
        <v>0</v>
      </c>
      <c r="AX855" s="1">
        <v>0</v>
      </c>
      <c r="AY855" s="1">
        <v>0</v>
      </c>
      <c r="BB855" s="1" t="s">
        <v>4993</v>
      </c>
      <c r="BD855" s="1" t="s">
        <v>4994</v>
      </c>
      <c r="BE855" s="1" t="s">
        <v>5011</v>
      </c>
    </row>
    <row r="856" spans="1:57" ht="45" x14ac:dyDescent="0.25">
      <c r="A856" s="1" t="s">
        <v>1536</v>
      </c>
      <c r="B856" s="1" t="s">
        <v>7059</v>
      </c>
      <c r="C856" s="1" t="s">
        <v>7058</v>
      </c>
      <c r="E856" s="2" t="s">
        <v>5012</v>
      </c>
      <c r="M856" s="2" t="s">
        <v>5013</v>
      </c>
      <c r="U856" s="1" t="s">
        <v>4991</v>
      </c>
      <c r="W856" s="1" t="s">
        <v>4992</v>
      </c>
      <c r="AC856" s="1">
        <v>51</v>
      </c>
      <c r="AD856" s="1">
        <v>68</v>
      </c>
      <c r="AI856" s="1">
        <v>1987</v>
      </c>
      <c r="AJ856" s="1">
        <v>1987</v>
      </c>
      <c r="AT856" s="1">
        <v>0</v>
      </c>
      <c r="AU856" s="1">
        <v>0</v>
      </c>
      <c r="AW856" s="1">
        <v>0</v>
      </c>
      <c r="AX856" s="1">
        <v>0</v>
      </c>
      <c r="AY856" s="1">
        <v>0</v>
      </c>
      <c r="BB856" s="1" t="s">
        <v>4993</v>
      </c>
      <c r="BD856" s="1" t="s">
        <v>4994</v>
      </c>
      <c r="BE856" s="1" t="s">
        <v>5014</v>
      </c>
    </row>
    <row r="857" spans="1:57" ht="45" x14ac:dyDescent="0.25">
      <c r="A857" s="1" t="s">
        <v>1536</v>
      </c>
      <c r="B857" s="1" t="s">
        <v>7059</v>
      </c>
      <c r="C857" s="1" t="s">
        <v>7058</v>
      </c>
      <c r="E857" s="2" t="s">
        <v>5015</v>
      </c>
      <c r="M857" s="2" t="s">
        <v>5016</v>
      </c>
      <c r="U857" s="1" t="s">
        <v>4991</v>
      </c>
      <c r="W857" s="1" t="s">
        <v>4992</v>
      </c>
      <c r="AC857" s="1">
        <v>83</v>
      </c>
      <c r="AD857" s="1">
        <v>96</v>
      </c>
      <c r="AI857" s="1">
        <v>1987</v>
      </c>
      <c r="AJ857" s="1">
        <v>1987</v>
      </c>
      <c r="AT857" s="1">
        <v>0</v>
      </c>
      <c r="AU857" s="1">
        <v>0</v>
      </c>
      <c r="AW857" s="1">
        <v>0</v>
      </c>
      <c r="AX857" s="1">
        <v>0</v>
      </c>
      <c r="AY857" s="1">
        <v>0</v>
      </c>
      <c r="BB857" s="1" t="s">
        <v>4993</v>
      </c>
      <c r="BD857" s="1" t="s">
        <v>4994</v>
      </c>
      <c r="BE857" s="1" t="s">
        <v>5017</v>
      </c>
    </row>
    <row r="858" spans="1:57" ht="45" x14ac:dyDescent="0.25">
      <c r="A858" s="1" t="s">
        <v>1536</v>
      </c>
      <c r="B858" s="1" t="s">
        <v>7059</v>
      </c>
      <c r="C858" s="1" t="s">
        <v>7058</v>
      </c>
      <c r="E858" s="2" t="s">
        <v>5018</v>
      </c>
      <c r="M858" s="2" t="s">
        <v>5019</v>
      </c>
      <c r="U858" s="1" t="s">
        <v>4991</v>
      </c>
      <c r="W858" s="1" t="s">
        <v>4992</v>
      </c>
      <c r="AC858" s="1">
        <v>97</v>
      </c>
      <c r="AD858" s="1">
        <v>110</v>
      </c>
      <c r="AI858" s="1">
        <v>1987</v>
      </c>
      <c r="AJ858" s="1">
        <v>1987</v>
      </c>
      <c r="AT858" s="1">
        <v>0</v>
      </c>
      <c r="AU858" s="1">
        <v>0</v>
      </c>
      <c r="AW858" s="1">
        <v>0</v>
      </c>
      <c r="AX858" s="1">
        <v>0</v>
      </c>
      <c r="AY858" s="1">
        <v>0</v>
      </c>
      <c r="BB858" s="1" t="s">
        <v>4993</v>
      </c>
      <c r="BD858" s="1" t="s">
        <v>4994</v>
      </c>
      <c r="BE858" s="1" t="s">
        <v>5020</v>
      </c>
    </row>
    <row r="859" spans="1:57" ht="105" x14ac:dyDescent="0.25">
      <c r="A859" s="1" t="s">
        <v>1536</v>
      </c>
      <c r="B859" s="1" t="s">
        <v>7059</v>
      </c>
      <c r="C859" s="1" t="s">
        <v>7058</v>
      </c>
      <c r="E859" s="2" t="s">
        <v>5021</v>
      </c>
      <c r="M859" s="2" t="s">
        <v>5022</v>
      </c>
      <c r="U859" s="1" t="s">
        <v>4991</v>
      </c>
      <c r="W859" s="1" t="s">
        <v>4992</v>
      </c>
      <c r="AC859" s="1" t="s">
        <v>5023</v>
      </c>
      <c r="AD859" s="1" t="s">
        <v>5023</v>
      </c>
      <c r="AI859" s="1">
        <v>1987</v>
      </c>
      <c r="AJ859" s="1">
        <v>1987</v>
      </c>
      <c r="AT859" s="1">
        <v>0</v>
      </c>
      <c r="AU859" s="1">
        <v>0</v>
      </c>
      <c r="AW859" s="1">
        <v>0</v>
      </c>
      <c r="AX859" s="1">
        <v>0</v>
      </c>
      <c r="AY859" s="1">
        <v>0</v>
      </c>
      <c r="BB859" s="1" t="s">
        <v>4993</v>
      </c>
      <c r="BD859" s="1" t="s">
        <v>4994</v>
      </c>
      <c r="BE859" s="1" t="s">
        <v>5024</v>
      </c>
    </row>
    <row r="860" spans="1:57" ht="120" x14ac:dyDescent="0.25">
      <c r="A860" s="1" t="s">
        <v>55</v>
      </c>
      <c r="B860" s="1" t="s">
        <v>7059</v>
      </c>
      <c r="C860" s="1" t="s">
        <v>7058</v>
      </c>
      <c r="E860" s="2" t="s">
        <v>5025</v>
      </c>
      <c r="M860" s="2" t="s">
        <v>5026</v>
      </c>
      <c r="U860" s="1" t="s">
        <v>5027</v>
      </c>
      <c r="Y860" s="1">
        <v>32</v>
      </c>
      <c r="Z860" s="1">
        <v>1</v>
      </c>
      <c r="AC860" s="1">
        <v>23</v>
      </c>
      <c r="AD860" s="1">
        <v>30</v>
      </c>
      <c r="AI860" s="1">
        <v>1987</v>
      </c>
      <c r="AJ860" s="1">
        <v>1987</v>
      </c>
      <c r="AK860" s="2" t="s">
        <v>5028</v>
      </c>
      <c r="AT860" s="1">
        <v>0</v>
      </c>
      <c r="AU860" s="1">
        <v>0</v>
      </c>
      <c r="AW860" s="1">
        <v>0</v>
      </c>
      <c r="AX860" s="1">
        <v>0</v>
      </c>
      <c r="AY860" s="1">
        <v>0</v>
      </c>
      <c r="BB860" s="1" t="s">
        <v>5029</v>
      </c>
      <c r="BE860" s="1" t="s">
        <v>5030</v>
      </c>
    </row>
    <row r="861" spans="1:57" ht="30" x14ac:dyDescent="0.25">
      <c r="A861" s="1" t="s">
        <v>55</v>
      </c>
      <c r="B861" s="1" t="s">
        <v>7059</v>
      </c>
      <c r="C861" s="1" t="s">
        <v>7058</v>
      </c>
      <c r="E861" s="2" t="s">
        <v>5031</v>
      </c>
      <c r="M861" s="2" t="s">
        <v>5032</v>
      </c>
      <c r="U861" s="1" t="s">
        <v>5033</v>
      </c>
      <c r="Y861" s="1">
        <v>39</v>
      </c>
      <c r="AC861" s="1">
        <v>97</v>
      </c>
      <c r="AD861" s="1">
        <v>101</v>
      </c>
      <c r="AI861" s="1">
        <v>1987</v>
      </c>
      <c r="AJ861" s="1">
        <v>1987</v>
      </c>
      <c r="AT861" s="1">
        <v>0</v>
      </c>
      <c r="AU861" s="1">
        <v>0</v>
      </c>
      <c r="AW861" s="1">
        <v>0</v>
      </c>
      <c r="AX861" s="1">
        <v>0</v>
      </c>
      <c r="AY861" s="1">
        <v>0</v>
      </c>
      <c r="BB861" s="1" t="s">
        <v>5034</v>
      </c>
      <c r="BE861" s="1" t="s">
        <v>5035</v>
      </c>
    </row>
    <row r="862" spans="1:57" ht="105" x14ac:dyDescent="0.25">
      <c r="A862" s="1" t="s">
        <v>55</v>
      </c>
      <c r="B862" s="1" t="s">
        <v>7059</v>
      </c>
      <c r="C862" s="1" t="s">
        <v>7058</v>
      </c>
      <c r="E862" s="2" t="s">
        <v>4795</v>
      </c>
      <c r="M862" s="2" t="s">
        <v>5036</v>
      </c>
      <c r="U862" s="1" t="s">
        <v>3975</v>
      </c>
      <c r="Y862" s="1">
        <v>102</v>
      </c>
      <c r="Z862" s="1">
        <v>4</v>
      </c>
      <c r="AC862" s="1">
        <v>380</v>
      </c>
      <c r="AD862" s="1">
        <v>391</v>
      </c>
      <c r="AI862" s="3">
        <v>31717</v>
      </c>
      <c r="AJ862" s="1">
        <v>1986</v>
      </c>
      <c r="AT862" s="1">
        <v>10</v>
      </c>
      <c r="AU862" s="1">
        <v>0</v>
      </c>
      <c r="AV862" s="1">
        <v>0</v>
      </c>
      <c r="AW862" s="1">
        <v>11</v>
      </c>
      <c r="AX862" s="1">
        <v>0</v>
      </c>
      <c r="AY862" s="1">
        <v>12</v>
      </c>
      <c r="BB862" s="1" t="s">
        <v>3977</v>
      </c>
      <c r="BE862" s="1" t="s">
        <v>5037</v>
      </c>
    </row>
    <row r="863" spans="1:57" ht="45" x14ac:dyDescent="0.25">
      <c r="A863" s="1" t="s">
        <v>55</v>
      </c>
      <c r="B863" s="1" t="s">
        <v>7059</v>
      </c>
      <c r="C863" s="1" t="s">
        <v>7058</v>
      </c>
      <c r="E863" s="2" t="s">
        <v>5038</v>
      </c>
      <c r="M863" s="2" t="s">
        <v>5039</v>
      </c>
      <c r="U863" s="1" t="s">
        <v>3395</v>
      </c>
      <c r="Y863" s="1">
        <v>22</v>
      </c>
      <c r="Z863" s="1">
        <v>1</v>
      </c>
      <c r="AC863" s="1">
        <v>1</v>
      </c>
      <c r="AD863" s="1">
        <v>22</v>
      </c>
      <c r="AI863" s="1">
        <v>1986</v>
      </c>
      <c r="AJ863" s="1">
        <v>1986</v>
      </c>
      <c r="AK863" s="2" t="s">
        <v>5040</v>
      </c>
      <c r="AT863" s="1">
        <v>52</v>
      </c>
      <c r="AU863" s="1">
        <v>0</v>
      </c>
      <c r="AV863" s="1">
        <v>0</v>
      </c>
      <c r="AW863" s="1">
        <v>57</v>
      </c>
      <c r="AX863" s="1">
        <v>0</v>
      </c>
      <c r="AY863" s="1">
        <v>60</v>
      </c>
      <c r="BB863" s="1" t="s">
        <v>242</v>
      </c>
      <c r="BE863" s="1" t="s">
        <v>5041</v>
      </c>
    </row>
    <row r="864" spans="1:57" ht="60" x14ac:dyDescent="0.25">
      <c r="A864" s="1" t="s">
        <v>55</v>
      </c>
      <c r="B864" s="1" t="s">
        <v>7059</v>
      </c>
      <c r="C864" s="1" t="s">
        <v>7058</v>
      </c>
      <c r="E864" s="2" t="s">
        <v>5042</v>
      </c>
      <c r="M864" s="2" t="s">
        <v>5043</v>
      </c>
      <c r="U864" s="1" t="s">
        <v>1861</v>
      </c>
      <c r="Y864" s="1">
        <v>23</v>
      </c>
      <c r="Z864" s="1">
        <v>1</v>
      </c>
      <c r="AC864" s="1">
        <v>33</v>
      </c>
      <c r="AD864" s="1">
        <v>38</v>
      </c>
      <c r="AI864" s="1">
        <v>1986</v>
      </c>
      <c r="AJ864" s="1">
        <v>1986</v>
      </c>
      <c r="AT864" s="1">
        <v>7</v>
      </c>
      <c r="AU864" s="1">
        <v>0</v>
      </c>
      <c r="AV864" s="1">
        <v>0</v>
      </c>
      <c r="AW864" s="1">
        <v>9</v>
      </c>
      <c r="AX864" s="1">
        <v>0</v>
      </c>
      <c r="AY864" s="1">
        <v>9</v>
      </c>
      <c r="BB864" s="1" t="s">
        <v>1863</v>
      </c>
      <c r="BC864" s="1" t="s">
        <v>5044</v>
      </c>
      <c r="BE864" s="1" t="s">
        <v>5045</v>
      </c>
    </row>
    <row r="865" spans="1:57" ht="45" x14ac:dyDescent="0.25">
      <c r="A865" s="1" t="s">
        <v>1536</v>
      </c>
      <c r="B865" s="1" t="s">
        <v>7059</v>
      </c>
      <c r="C865" s="1" t="s">
        <v>7058</v>
      </c>
      <c r="E865" s="2" t="s">
        <v>5046</v>
      </c>
      <c r="M865" s="2" t="s">
        <v>5047</v>
      </c>
      <c r="U865" s="1" t="s">
        <v>5048</v>
      </c>
      <c r="W865" s="1" t="s">
        <v>4992</v>
      </c>
      <c r="AC865" s="1">
        <v>205</v>
      </c>
      <c r="AD865" s="1">
        <v>205</v>
      </c>
      <c r="AI865" s="1">
        <v>1986</v>
      </c>
      <c r="AJ865" s="1">
        <v>1986</v>
      </c>
      <c r="AT865" s="1">
        <v>0</v>
      </c>
      <c r="AU865" s="1">
        <v>0</v>
      </c>
      <c r="AW865" s="1">
        <v>0</v>
      </c>
      <c r="AX865" s="1">
        <v>0</v>
      </c>
      <c r="AY865" s="1">
        <v>0</v>
      </c>
      <c r="BB865" s="1" t="s">
        <v>4993</v>
      </c>
      <c r="BD865" s="1" t="s">
        <v>5049</v>
      </c>
      <c r="BE865" s="1" t="s">
        <v>5050</v>
      </c>
    </row>
    <row r="866" spans="1:57" ht="75" x14ac:dyDescent="0.25">
      <c r="A866" s="1" t="s">
        <v>55</v>
      </c>
      <c r="B866" s="1" t="s">
        <v>7059</v>
      </c>
      <c r="C866" s="1" t="s">
        <v>7058</v>
      </c>
      <c r="E866" s="2" t="s">
        <v>5051</v>
      </c>
      <c r="M866" s="2" t="s">
        <v>5052</v>
      </c>
      <c r="U866" s="1" t="s">
        <v>3372</v>
      </c>
      <c r="Y866" s="1">
        <v>71</v>
      </c>
      <c r="Z866" s="1">
        <v>9</v>
      </c>
      <c r="AC866" s="1">
        <v>1227</v>
      </c>
      <c r="AD866" s="1">
        <v>1230</v>
      </c>
      <c r="AI866" s="1">
        <v>1986</v>
      </c>
      <c r="AJ866" s="1">
        <v>1986</v>
      </c>
      <c r="AK866" s="2" t="s">
        <v>5053</v>
      </c>
      <c r="AT866" s="1">
        <v>0</v>
      </c>
      <c r="AU866" s="1">
        <v>0</v>
      </c>
      <c r="AW866" s="1">
        <v>0</v>
      </c>
      <c r="AX866" s="1">
        <v>0</v>
      </c>
      <c r="AY866" s="1">
        <v>0</v>
      </c>
      <c r="BB866" s="1" t="s">
        <v>3374</v>
      </c>
      <c r="BE866" s="1" t="s">
        <v>5054</v>
      </c>
    </row>
    <row r="867" spans="1:57" ht="90" x14ac:dyDescent="0.25">
      <c r="A867" s="1" t="s">
        <v>55</v>
      </c>
      <c r="B867" s="1" t="s">
        <v>7059</v>
      </c>
      <c r="C867" s="1" t="s">
        <v>7058</v>
      </c>
      <c r="E867" s="2" t="s">
        <v>5055</v>
      </c>
      <c r="M867" s="2" t="s">
        <v>5056</v>
      </c>
      <c r="U867" s="1" t="s">
        <v>5057</v>
      </c>
      <c r="Y867" s="1">
        <v>34</v>
      </c>
      <c r="Z867" s="1">
        <v>1</v>
      </c>
      <c r="AC867" s="1">
        <v>31</v>
      </c>
      <c r="AD867" s="1">
        <v>45</v>
      </c>
      <c r="AI867" s="1">
        <v>1986</v>
      </c>
      <c r="AJ867" s="1">
        <v>1986</v>
      </c>
      <c r="AT867" s="1">
        <v>12</v>
      </c>
      <c r="AU867" s="1">
        <v>0</v>
      </c>
      <c r="AV867" s="1">
        <v>0</v>
      </c>
      <c r="AW867" s="1">
        <v>12</v>
      </c>
      <c r="AX867" s="1">
        <v>0</v>
      </c>
      <c r="AY867" s="1">
        <v>12</v>
      </c>
      <c r="BB867" s="1" t="s">
        <v>5058</v>
      </c>
      <c r="BE867" s="1" t="s">
        <v>5059</v>
      </c>
    </row>
    <row r="868" spans="1:57" ht="90" x14ac:dyDescent="0.25">
      <c r="A868" s="1" t="s">
        <v>55</v>
      </c>
      <c r="B868" s="1" t="s">
        <v>7059</v>
      </c>
      <c r="C868" s="1" t="s">
        <v>7058</v>
      </c>
      <c r="E868" s="2" t="s">
        <v>4984</v>
      </c>
      <c r="M868" s="2" t="s">
        <v>5060</v>
      </c>
      <c r="U868" s="1" t="s">
        <v>4986</v>
      </c>
      <c r="Y868" s="1">
        <v>35</v>
      </c>
      <c r="Z868" s="1">
        <v>4</v>
      </c>
      <c r="AC868" s="1">
        <v>50</v>
      </c>
      <c r="AD868" s="1">
        <v>58</v>
      </c>
      <c r="AI868" s="1">
        <v>1986</v>
      </c>
      <c r="AJ868" s="1">
        <v>1986</v>
      </c>
      <c r="AT868" s="1">
        <v>1</v>
      </c>
      <c r="AU868" s="1">
        <v>0</v>
      </c>
      <c r="AW868" s="1">
        <v>1</v>
      </c>
      <c r="AX868" s="1">
        <v>0</v>
      </c>
      <c r="AY868" s="1">
        <v>1</v>
      </c>
      <c r="BB868" s="1" t="s">
        <v>4987</v>
      </c>
      <c r="BE868" s="1" t="s">
        <v>5061</v>
      </c>
    </row>
    <row r="869" spans="1:57" ht="45" x14ac:dyDescent="0.25">
      <c r="A869" s="1" t="s">
        <v>55</v>
      </c>
      <c r="B869" s="1" t="s">
        <v>7059</v>
      </c>
      <c r="C869" s="1" t="s">
        <v>7058</v>
      </c>
      <c r="E869" s="2" t="s">
        <v>5062</v>
      </c>
      <c r="M869" s="2" t="s">
        <v>5063</v>
      </c>
      <c r="U869" s="1" t="s">
        <v>3334</v>
      </c>
      <c r="Y869" s="1">
        <v>7</v>
      </c>
      <c r="Z869" s="1">
        <v>1</v>
      </c>
      <c r="AC869" s="1">
        <v>69</v>
      </c>
      <c r="AD869" s="1">
        <v>76</v>
      </c>
      <c r="AI869" s="1">
        <v>1986</v>
      </c>
      <c r="AJ869" s="1">
        <v>1986</v>
      </c>
      <c r="AT869" s="1">
        <v>0</v>
      </c>
      <c r="AU869" s="1">
        <v>0</v>
      </c>
      <c r="AW869" s="1">
        <v>0</v>
      </c>
      <c r="AX869" s="1">
        <v>0</v>
      </c>
      <c r="AY869" s="1">
        <v>0</v>
      </c>
      <c r="BB869" s="1" t="s">
        <v>3336</v>
      </c>
      <c r="BE869" s="1" t="s">
        <v>5064</v>
      </c>
    </row>
    <row r="870" spans="1:57" ht="30" x14ac:dyDescent="0.25">
      <c r="A870" s="1" t="s">
        <v>55</v>
      </c>
      <c r="B870" s="1" t="s">
        <v>7059</v>
      </c>
      <c r="C870" s="1" t="s">
        <v>7058</v>
      </c>
      <c r="E870" s="2" t="s">
        <v>5065</v>
      </c>
      <c r="M870" s="2" t="s">
        <v>5066</v>
      </c>
      <c r="U870" s="1" t="s">
        <v>913</v>
      </c>
      <c r="Y870" s="1">
        <v>12</v>
      </c>
      <c r="Z870" s="1">
        <v>3</v>
      </c>
      <c r="AC870" s="1">
        <v>273</v>
      </c>
      <c r="AD870" s="1">
        <v>273</v>
      </c>
      <c r="AI870" s="1" t="s">
        <v>5067</v>
      </c>
      <c r="AJ870" s="1">
        <v>1985</v>
      </c>
      <c r="AT870" s="1">
        <v>0</v>
      </c>
      <c r="AU870" s="1">
        <v>0</v>
      </c>
      <c r="AV870" s="1">
        <v>0</v>
      </c>
      <c r="AW870" s="1">
        <v>0</v>
      </c>
      <c r="AX870" s="1">
        <v>0</v>
      </c>
      <c r="AY870" s="1">
        <v>0</v>
      </c>
      <c r="BB870" s="1" t="s">
        <v>916</v>
      </c>
      <c r="BE870" s="1" t="s">
        <v>5068</v>
      </c>
    </row>
    <row r="871" spans="1:57" ht="90" x14ac:dyDescent="0.25">
      <c r="A871" s="1" t="s">
        <v>55</v>
      </c>
      <c r="B871" s="1" t="s">
        <v>7059</v>
      </c>
      <c r="C871" s="1" t="s">
        <v>7058</v>
      </c>
      <c r="E871" s="2" t="s">
        <v>5069</v>
      </c>
      <c r="M871" s="2" t="s">
        <v>5070</v>
      </c>
      <c r="U871" s="1" t="s">
        <v>2675</v>
      </c>
      <c r="Y871" s="1">
        <v>29</v>
      </c>
      <c r="Z871" s="4">
        <v>42644</v>
      </c>
      <c r="AC871" s="1">
        <v>137</v>
      </c>
      <c r="AD871" s="1">
        <v>149</v>
      </c>
      <c r="AI871" s="1">
        <v>1985</v>
      </c>
      <c r="AJ871" s="1">
        <v>1985</v>
      </c>
      <c r="AK871" s="2" t="s">
        <v>5071</v>
      </c>
      <c r="AT871" s="1">
        <v>1</v>
      </c>
      <c r="AU871" s="1">
        <v>0</v>
      </c>
      <c r="AW871" s="1">
        <v>1</v>
      </c>
      <c r="AX871" s="1">
        <v>0</v>
      </c>
      <c r="AY871" s="1">
        <v>2</v>
      </c>
      <c r="BB871" s="1" t="s">
        <v>2677</v>
      </c>
      <c r="BE871" s="1" t="s">
        <v>5072</v>
      </c>
    </row>
    <row r="872" spans="1:57" ht="90" x14ac:dyDescent="0.25">
      <c r="A872" s="1" t="s">
        <v>55</v>
      </c>
      <c r="B872" s="1" t="s">
        <v>7059</v>
      </c>
      <c r="C872" s="1" t="s">
        <v>7058</v>
      </c>
      <c r="E872" s="2" t="s">
        <v>5073</v>
      </c>
      <c r="M872" s="2" t="s">
        <v>5074</v>
      </c>
      <c r="U872" s="1" t="s">
        <v>4986</v>
      </c>
      <c r="Y872" s="1">
        <v>34</v>
      </c>
      <c r="Z872" s="1">
        <v>4</v>
      </c>
      <c r="AC872" s="1">
        <v>50</v>
      </c>
      <c r="AD872" s="1">
        <v>62</v>
      </c>
      <c r="AI872" s="1">
        <v>1985</v>
      </c>
      <c r="AJ872" s="1">
        <v>1985</v>
      </c>
      <c r="AT872" s="1">
        <v>0</v>
      </c>
      <c r="AU872" s="1">
        <v>0</v>
      </c>
      <c r="AW872" s="1">
        <v>0</v>
      </c>
      <c r="AX872" s="1">
        <v>0</v>
      </c>
      <c r="AY872" s="1">
        <v>0</v>
      </c>
      <c r="BB872" s="1" t="s">
        <v>4987</v>
      </c>
      <c r="BE872" s="1" t="s">
        <v>5075</v>
      </c>
    </row>
    <row r="873" spans="1:57" ht="60" x14ac:dyDescent="0.25">
      <c r="A873" s="1" t="s">
        <v>1536</v>
      </c>
      <c r="B873" s="1" t="s">
        <v>7059</v>
      </c>
      <c r="C873" s="1" t="s">
        <v>7058</v>
      </c>
      <c r="E873" s="2" t="s">
        <v>5076</v>
      </c>
      <c r="M873" s="2" t="s">
        <v>5077</v>
      </c>
      <c r="U873" s="1" t="s">
        <v>5078</v>
      </c>
      <c r="W873" s="1" t="s">
        <v>4916</v>
      </c>
      <c r="AC873" s="1">
        <v>37</v>
      </c>
      <c r="AD873" s="1">
        <v>37</v>
      </c>
      <c r="AI873" s="1" t="s">
        <v>5079</v>
      </c>
      <c r="AJ873" s="1">
        <v>1985</v>
      </c>
      <c r="AT873" s="1">
        <v>0</v>
      </c>
      <c r="AU873" s="1">
        <v>0</v>
      </c>
      <c r="AV873" s="1">
        <v>0</v>
      </c>
      <c r="AW873" s="1">
        <v>0</v>
      </c>
      <c r="AX873" s="1">
        <v>0</v>
      </c>
      <c r="AY873" s="1">
        <v>0</v>
      </c>
      <c r="BB873" s="1" t="s">
        <v>4917</v>
      </c>
      <c r="BD873" s="1" t="s">
        <v>5080</v>
      </c>
      <c r="BE873" s="1" t="s">
        <v>5081</v>
      </c>
    </row>
    <row r="874" spans="1:57" ht="45" x14ac:dyDescent="0.25">
      <c r="A874" s="1" t="s">
        <v>55</v>
      </c>
      <c r="B874" s="1" t="s">
        <v>7059</v>
      </c>
      <c r="C874" s="1" t="s">
        <v>7058</v>
      </c>
      <c r="E874" s="2" t="s">
        <v>4398</v>
      </c>
      <c r="M874" s="2" t="s">
        <v>5082</v>
      </c>
      <c r="U874" s="1" t="s">
        <v>4697</v>
      </c>
      <c r="Y874" s="1">
        <v>16</v>
      </c>
      <c r="Z874" s="1">
        <v>1</v>
      </c>
      <c r="AC874" s="1">
        <v>49</v>
      </c>
      <c r="AD874" s="1">
        <v>60</v>
      </c>
      <c r="AF874" s="1" t="s">
        <v>5083</v>
      </c>
      <c r="AI874" s="1">
        <v>1985</v>
      </c>
      <c r="AJ874" s="1">
        <v>1985</v>
      </c>
      <c r="AT874" s="1">
        <v>24</v>
      </c>
      <c r="AU874" s="1">
        <v>0</v>
      </c>
      <c r="AV874" s="1">
        <v>0</v>
      </c>
      <c r="AW874" s="1">
        <v>25</v>
      </c>
      <c r="AX874" s="1">
        <v>0</v>
      </c>
      <c r="AY874" s="1">
        <v>26</v>
      </c>
      <c r="BB874" s="1" t="s">
        <v>4701</v>
      </c>
      <c r="BE874" s="1" t="s">
        <v>5084</v>
      </c>
    </row>
    <row r="875" spans="1:57" ht="60" x14ac:dyDescent="0.25">
      <c r="A875" s="1" t="s">
        <v>55</v>
      </c>
      <c r="B875" s="1" t="s">
        <v>7059</v>
      </c>
      <c r="C875" s="1" t="s">
        <v>7058</v>
      </c>
      <c r="E875" s="2" t="s">
        <v>5085</v>
      </c>
      <c r="M875" s="2" t="s">
        <v>5086</v>
      </c>
      <c r="U875" s="1" t="s">
        <v>3334</v>
      </c>
      <c r="Y875" s="1">
        <v>6</v>
      </c>
      <c r="Z875" s="1">
        <v>1</v>
      </c>
      <c r="AC875" s="1">
        <v>77</v>
      </c>
      <c r="AD875" s="1">
        <v>94</v>
      </c>
      <c r="AI875" s="1">
        <v>1985</v>
      </c>
      <c r="AJ875" s="1">
        <v>1985</v>
      </c>
      <c r="AT875" s="1">
        <v>2</v>
      </c>
      <c r="AU875" s="1">
        <v>0</v>
      </c>
      <c r="AW875" s="1">
        <v>2</v>
      </c>
      <c r="AX875" s="1">
        <v>0</v>
      </c>
      <c r="AY875" s="1">
        <v>2</v>
      </c>
      <c r="BB875" s="1" t="s">
        <v>3336</v>
      </c>
      <c r="BE875" s="1" t="s">
        <v>5087</v>
      </c>
    </row>
    <row r="876" spans="1:57" ht="75" x14ac:dyDescent="0.25">
      <c r="A876" s="1" t="s">
        <v>55</v>
      </c>
      <c r="B876" s="1" t="s">
        <v>7059</v>
      </c>
      <c r="C876" s="1" t="s">
        <v>7058</v>
      </c>
      <c r="E876" s="2" t="s">
        <v>5088</v>
      </c>
      <c r="M876" s="2" t="s">
        <v>5089</v>
      </c>
      <c r="U876" s="1" t="s">
        <v>5090</v>
      </c>
      <c r="Y876" s="1">
        <v>11</v>
      </c>
      <c r="Z876" s="1">
        <v>2</v>
      </c>
      <c r="AC876" s="1">
        <v>321</v>
      </c>
      <c r="AD876" s="1">
        <v>336</v>
      </c>
      <c r="AI876" s="1">
        <v>1985</v>
      </c>
      <c r="AJ876" s="1">
        <v>1985</v>
      </c>
      <c r="AK876" s="2" t="s">
        <v>5091</v>
      </c>
      <c r="AT876" s="1">
        <v>1</v>
      </c>
      <c r="AU876" s="1">
        <v>2</v>
      </c>
      <c r="AW876" s="1">
        <v>1</v>
      </c>
      <c r="AX876" s="1">
        <v>0</v>
      </c>
      <c r="AY876" s="1">
        <v>3</v>
      </c>
      <c r="BB876" s="1" t="s">
        <v>5092</v>
      </c>
      <c r="BE876" s="1" t="s">
        <v>5093</v>
      </c>
    </row>
    <row r="877" spans="1:57" ht="105" x14ac:dyDescent="0.25">
      <c r="A877" s="1" t="s">
        <v>55</v>
      </c>
      <c r="B877" s="1" t="s">
        <v>7059</v>
      </c>
      <c r="C877" s="1" t="s">
        <v>7058</v>
      </c>
      <c r="E877" s="2" t="s">
        <v>5094</v>
      </c>
      <c r="M877" s="2" t="s">
        <v>5095</v>
      </c>
      <c r="U877" s="1" t="s">
        <v>5027</v>
      </c>
      <c r="Y877" s="1">
        <v>30</v>
      </c>
      <c r="Z877" s="1">
        <v>1</v>
      </c>
      <c r="AC877" s="1">
        <v>27</v>
      </c>
      <c r="AD877" s="1">
        <v>32</v>
      </c>
      <c r="AI877" s="1">
        <v>1985</v>
      </c>
      <c r="AJ877" s="1">
        <v>1985</v>
      </c>
      <c r="AK877" s="2" t="s">
        <v>5096</v>
      </c>
      <c r="AT877" s="1">
        <v>0</v>
      </c>
      <c r="AU877" s="1">
        <v>0</v>
      </c>
      <c r="AW877" s="1">
        <v>0</v>
      </c>
      <c r="AX877" s="1">
        <v>0</v>
      </c>
      <c r="AY877" s="1">
        <v>0</v>
      </c>
      <c r="BB877" s="1" t="s">
        <v>5029</v>
      </c>
      <c r="BE877" s="1" t="s">
        <v>5097</v>
      </c>
    </row>
    <row r="878" spans="1:57" ht="45" x14ac:dyDescent="0.25">
      <c r="A878" s="1" t="s">
        <v>55</v>
      </c>
      <c r="B878" s="1" t="s">
        <v>7059</v>
      </c>
      <c r="C878" s="1" t="s">
        <v>7058</v>
      </c>
      <c r="E878" s="2" t="s">
        <v>5098</v>
      </c>
      <c r="M878" s="2" t="s">
        <v>5099</v>
      </c>
      <c r="U878" s="1" t="s">
        <v>5100</v>
      </c>
      <c r="Y878" s="1">
        <v>40</v>
      </c>
      <c r="Z878" s="3">
        <v>45658</v>
      </c>
      <c r="AC878" s="1">
        <v>215</v>
      </c>
      <c r="AD878" s="1">
        <v>224</v>
      </c>
      <c r="AI878" s="1">
        <v>1985</v>
      </c>
      <c r="AJ878" s="1">
        <v>1985</v>
      </c>
      <c r="AK878" s="2" t="s">
        <v>5101</v>
      </c>
      <c r="AT878" s="1">
        <v>0</v>
      </c>
      <c r="AU878" s="1">
        <v>0</v>
      </c>
      <c r="AW878" s="1">
        <v>0</v>
      </c>
      <c r="AX878" s="1">
        <v>0</v>
      </c>
      <c r="AY878" s="1">
        <v>0</v>
      </c>
      <c r="BB878" s="1" t="s">
        <v>5102</v>
      </c>
      <c r="BE878" s="1" t="s">
        <v>5103</v>
      </c>
    </row>
    <row r="879" spans="1:57" ht="30" x14ac:dyDescent="0.25">
      <c r="A879" s="1" t="s">
        <v>55</v>
      </c>
      <c r="B879" s="1" t="s">
        <v>7059</v>
      </c>
      <c r="C879" s="1" t="s">
        <v>7058</v>
      </c>
      <c r="E879" s="2" t="s">
        <v>5104</v>
      </c>
      <c r="M879" s="2" t="s">
        <v>5066</v>
      </c>
      <c r="U879" s="1" t="s">
        <v>5105</v>
      </c>
      <c r="Y879" s="1">
        <v>12</v>
      </c>
      <c r="Z879" s="1">
        <v>3</v>
      </c>
      <c r="AC879" s="1">
        <v>273</v>
      </c>
      <c r="AD879" s="1">
        <v>273</v>
      </c>
      <c r="AI879" s="1">
        <v>1985</v>
      </c>
      <c r="AJ879" s="1">
        <v>1985</v>
      </c>
      <c r="AT879" s="1">
        <v>0</v>
      </c>
      <c r="AU879" s="1">
        <v>0</v>
      </c>
      <c r="AW879" s="1">
        <v>0</v>
      </c>
      <c r="AX879" s="1">
        <v>0</v>
      </c>
      <c r="AY879" s="1">
        <v>0</v>
      </c>
      <c r="BB879" s="1" t="s">
        <v>916</v>
      </c>
      <c r="BE879" s="1" t="s">
        <v>5106</v>
      </c>
    </row>
    <row r="880" spans="1:57" ht="105" x14ac:dyDescent="0.25">
      <c r="A880" s="1" t="s">
        <v>494</v>
      </c>
      <c r="B880" s="1" t="s">
        <v>7059</v>
      </c>
      <c r="C880" s="1" t="s">
        <v>7058</v>
      </c>
      <c r="E880" s="2" t="s">
        <v>5107</v>
      </c>
      <c r="M880" s="2" t="s">
        <v>5108</v>
      </c>
      <c r="U880" s="1" t="s">
        <v>5109</v>
      </c>
      <c r="AC880" s="1" t="s">
        <v>5110</v>
      </c>
      <c r="AD880" s="1" t="s">
        <v>5110</v>
      </c>
      <c r="AI880" s="1">
        <v>1985</v>
      </c>
      <c r="AJ880" s="1">
        <v>1985</v>
      </c>
      <c r="AK880" s="2" t="s">
        <v>5111</v>
      </c>
      <c r="AT880" s="1">
        <v>0</v>
      </c>
      <c r="AU880" s="1">
        <v>0</v>
      </c>
      <c r="AW880" s="1">
        <v>0</v>
      </c>
      <c r="AX880" s="1">
        <v>0</v>
      </c>
      <c r="AY880" s="1">
        <v>0</v>
      </c>
      <c r="BD880" s="1" t="s">
        <v>5112</v>
      </c>
      <c r="BE880" s="1" t="s">
        <v>5113</v>
      </c>
    </row>
    <row r="881" spans="1:57" ht="150" x14ac:dyDescent="0.25">
      <c r="A881" s="1" t="s">
        <v>55</v>
      </c>
      <c r="B881" s="1" t="s">
        <v>7059</v>
      </c>
      <c r="C881" s="1" t="s">
        <v>7058</v>
      </c>
      <c r="E881" s="2" t="s">
        <v>5114</v>
      </c>
      <c r="M881" s="2" t="s">
        <v>5115</v>
      </c>
      <c r="U881" s="1" t="s">
        <v>5116</v>
      </c>
      <c r="Z881" s="1">
        <v>2</v>
      </c>
      <c r="AC881" s="1">
        <v>161</v>
      </c>
      <c r="AD881" s="1">
        <v>174</v>
      </c>
      <c r="AI881" s="1">
        <v>1985</v>
      </c>
      <c r="AJ881" s="1">
        <v>1985</v>
      </c>
      <c r="AK881" s="2" t="s">
        <v>5117</v>
      </c>
      <c r="AT881" s="1">
        <v>0</v>
      </c>
      <c r="AU881" s="1">
        <v>0</v>
      </c>
      <c r="AW881" s="1">
        <v>0</v>
      </c>
      <c r="AX881" s="1">
        <v>0</v>
      </c>
      <c r="AY881" s="1">
        <v>0</v>
      </c>
      <c r="BB881" s="1" t="s">
        <v>5118</v>
      </c>
      <c r="BE881" s="1" t="s">
        <v>5119</v>
      </c>
    </row>
    <row r="882" spans="1:57" ht="75" x14ac:dyDescent="0.25">
      <c r="A882" s="1" t="s">
        <v>55</v>
      </c>
      <c r="B882" s="1" t="s">
        <v>7059</v>
      </c>
      <c r="C882" s="1" t="s">
        <v>7058</v>
      </c>
      <c r="E882" s="2" t="s">
        <v>5120</v>
      </c>
      <c r="M882" s="2" t="s">
        <v>5121</v>
      </c>
      <c r="U882" s="1" t="s">
        <v>2957</v>
      </c>
      <c r="Y882" s="1">
        <v>29</v>
      </c>
      <c r="Z882" s="1">
        <v>1</v>
      </c>
      <c r="AC882" s="1">
        <v>105</v>
      </c>
      <c r="AD882" s="1">
        <v>108</v>
      </c>
      <c r="AI882" s="1">
        <v>1985</v>
      </c>
      <c r="AJ882" s="1">
        <v>1985</v>
      </c>
      <c r="AK882" s="2" t="s">
        <v>5122</v>
      </c>
      <c r="AT882" s="1">
        <v>0</v>
      </c>
      <c r="AU882" s="1">
        <v>0</v>
      </c>
      <c r="AW882" s="1">
        <v>0</v>
      </c>
      <c r="AX882" s="1">
        <v>0</v>
      </c>
      <c r="AY882" s="1">
        <v>0</v>
      </c>
      <c r="BB882" s="1" t="s">
        <v>2958</v>
      </c>
      <c r="BE882" s="1" t="s">
        <v>5123</v>
      </c>
    </row>
    <row r="883" spans="1:57" ht="195" x14ac:dyDescent="0.25">
      <c r="A883" s="1" t="s">
        <v>55</v>
      </c>
      <c r="B883" s="1" t="s">
        <v>7059</v>
      </c>
      <c r="C883" s="1" t="s">
        <v>7058</v>
      </c>
      <c r="E883" s="2" t="s">
        <v>5124</v>
      </c>
      <c r="M883" s="2" t="s">
        <v>5125</v>
      </c>
      <c r="U883" s="1" t="s">
        <v>3395</v>
      </c>
      <c r="Y883" s="1">
        <v>20</v>
      </c>
      <c r="Z883" s="1">
        <v>3</v>
      </c>
      <c r="AC883" s="1">
        <v>241</v>
      </c>
      <c r="AD883" s="1" t="s">
        <v>5126</v>
      </c>
      <c r="AI883" s="1">
        <v>1984</v>
      </c>
      <c r="AJ883" s="1">
        <v>1984</v>
      </c>
      <c r="AK883" s="2" t="s">
        <v>5127</v>
      </c>
      <c r="AT883" s="1">
        <v>102</v>
      </c>
      <c r="AU883" s="1">
        <v>0</v>
      </c>
      <c r="AV883" s="1">
        <v>0</v>
      </c>
      <c r="AW883" s="1">
        <v>99</v>
      </c>
      <c r="AX883" s="1">
        <v>0</v>
      </c>
      <c r="AY883" s="1">
        <v>109</v>
      </c>
      <c r="BB883" s="1" t="s">
        <v>242</v>
      </c>
      <c r="BE883" s="1" t="s">
        <v>5128</v>
      </c>
    </row>
    <row r="884" spans="1:57" ht="30" x14ac:dyDescent="0.25">
      <c r="A884" s="1" t="s">
        <v>55</v>
      </c>
      <c r="B884" s="1" t="s">
        <v>7059</v>
      </c>
      <c r="C884" s="1" t="s">
        <v>7058</v>
      </c>
      <c r="E884" s="2" t="s">
        <v>5129</v>
      </c>
      <c r="I884" s="1" t="s">
        <v>5130</v>
      </c>
      <c r="M884" s="2" t="s">
        <v>5131</v>
      </c>
      <c r="U884" s="1" t="s">
        <v>966</v>
      </c>
      <c r="Y884" s="1">
        <v>29</v>
      </c>
      <c r="Z884" s="4">
        <v>42455</v>
      </c>
      <c r="AC884" s="1">
        <v>337</v>
      </c>
      <c r="AD884" s="1">
        <v>347</v>
      </c>
      <c r="AI884" s="1">
        <v>1984</v>
      </c>
      <c r="AJ884" s="1">
        <v>1984</v>
      </c>
      <c r="AT884" s="1">
        <v>11</v>
      </c>
      <c r="AU884" s="1">
        <v>0</v>
      </c>
      <c r="AV884" s="1">
        <v>0</v>
      </c>
      <c r="AW884" s="1">
        <v>10</v>
      </c>
      <c r="AX884" s="1">
        <v>0</v>
      </c>
      <c r="AY884" s="1">
        <v>11</v>
      </c>
      <c r="BB884" s="1" t="s">
        <v>969</v>
      </c>
      <c r="BE884" s="1" t="s">
        <v>5132</v>
      </c>
    </row>
    <row r="885" spans="1:57" ht="45" x14ac:dyDescent="0.25">
      <c r="A885" s="1" t="s">
        <v>55</v>
      </c>
      <c r="B885" s="1" t="s">
        <v>7059</v>
      </c>
      <c r="C885" s="1" t="s">
        <v>7058</v>
      </c>
      <c r="E885" s="2" t="s">
        <v>5133</v>
      </c>
      <c r="M885" s="2" t="s">
        <v>5134</v>
      </c>
      <c r="U885" s="1" t="s">
        <v>966</v>
      </c>
      <c r="Y885" s="1">
        <v>29</v>
      </c>
      <c r="Z885" s="4">
        <v>42455</v>
      </c>
      <c r="AC885" s="1">
        <v>425</v>
      </c>
      <c r="AD885" s="1">
        <v>431</v>
      </c>
      <c r="AI885" s="1">
        <v>1984</v>
      </c>
      <c r="AJ885" s="1">
        <v>1984</v>
      </c>
      <c r="AT885" s="1">
        <v>5</v>
      </c>
      <c r="AU885" s="1">
        <v>0</v>
      </c>
      <c r="AV885" s="1">
        <v>0</v>
      </c>
      <c r="AW885" s="1">
        <v>3</v>
      </c>
      <c r="AX885" s="1">
        <v>0</v>
      </c>
      <c r="AY885" s="1">
        <v>5</v>
      </c>
      <c r="BB885" s="1" t="s">
        <v>969</v>
      </c>
      <c r="BE885" s="1" t="s">
        <v>5135</v>
      </c>
    </row>
    <row r="886" spans="1:57" ht="45" x14ac:dyDescent="0.25">
      <c r="A886" s="1" t="s">
        <v>55</v>
      </c>
      <c r="B886" s="1" t="s">
        <v>7059</v>
      </c>
      <c r="C886" s="1" t="s">
        <v>7058</v>
      </c>
      <c r="E886" s="2" t="s">
        <v>5136</v>
      </c>
      <c r="M886" s="2" t="s">
        <v>5137</v>
      </c>
      <c r="U886" s="1" t="s">
        <v>5138</v>
      </c>
      <c r="Y886" s="1">
        <v>14</v>
      </c>
      <c r="Z886" s="1">
        <v>2</v>
      </c>
      <c r="AC886" s="1">
        <v>90</v>
      </c>
      <c r="AD886" s="1">
        <v>102</v>
      </c>
      <c r="AI886" s="1">
        <v>1984</v>
      </c>
      <c r="AJ886" s="1">
        <v>1984</v>
      </c>
      <c r="AT886" s="1">
        <v>25</v>
      </c>
      <c r="AU886" s="1">
        <v>0</v>
      </c>
      <c r="AV886" s="1">
        <v>1</v>
      </c>
      <c r="AW886" s="1">
        <v>20</v>
      </c>
      <c r="AX886" s="1">
        <v>0</v>
      </c>
      <c r="AY886" s="1">
        <v>27</v>
      </c>
      <c r="BB886" s="1" t="s">
        <v>5139</v>
      </c>
      <c r="BE886" s="1" t="s">
        <v>5140</v>
      </c>
    </row>
    <row r="887" spans="1:57" x14ac:dyDescent="0.25">
      <c r="A887" s="1" t="s">
        <v>55</v>
      </c>
      <c r="B887" s="1" t="s">
        <v>7059</v>
      </c>
      <c r="C887" s="1" t="s">
        <v>7058</v>
      </c>
      <c r="E887" s="2" t="s">
        <v>4408</v>
      </c>
      <c r="M887" s="2" t="s">
        <v>5141</v>
      </c>
      <c r="U887" s="1" t="s">
        <v>5142</v>
      </c>
      <c r="Y887" s="1">
        <v>10</v>
      </c>
      <c r="Z887" s="1">
        <v>3</v>
      </c>
      <c r="AC887" s="1">
        <v>61</v>
      </c>
      <c r="AD887" s="1">
        <v>64</v>
      </c>
      <c r="AI887" s="1">
        <v>1984</v>
      </c>
      <c r="AJ887" s="1">
        <v>1984</v>
      </c>
      <c r="AT887" s="1">
        <v>0</v>
      </c>
      <c r="AU887" s="1">
        <v>0</v>
      </c>
      <c r="AW887" s="1">
        <v>0</v>
      </c>
      <c r="AX887" s="1">
        <v>0</v>
      </c>
      <c r="AY887" s="1">
        <v>0</v>
      </c>
      <c r="BB887" s="1" t="s">
        <v>5143</v>
      </c>
      <c r="BE887" s="1" t="s">
        <v>5144</v>
      </c>
    </row>
    <row r="888" spans="1:57" ht="30" x14ac:dyDescent="0.25">
      <c r="A888" s="1" t="s">
        <v>55</v>
      </c>
      <c r="B888" s="1" t="s">
        <v>7059</v>
      </c>
      <c r="C888" s="1" t="s">
        <v>7058</v>
      </c>
      <c r="E888" s="2" t="s">
        <v>5145</v>
      </c>
      <c r="M888" s="2" t="s">
        <v>5146</v>
      </c>
      <c r="U888" s="1" t="s">
        <v>582</v>
      </c>
      <c r="Y888" s="1">
        <v>40</v>
      </c>
      <c r="Z888" s="1">
        <v>2</v>
      </c>
      <c r="AC888" s="1">
        <v>31</v>
      </c>
      <c r="AD888" s="1">
        <v>32</v>
      </c>
      <c r="AI888" s="1">
        <v>1984</v>
      </c>
      <c r="AJ888" s="1">
        <v>1984</v>
      </c>
      <c r="AT888" s="1">
        <v>0</v>
      </c>
      <c r="AU888" s="1">
        <v>0</v>
      </c>
      <c r="AW888" s="1">
        <v>0</v>
      </c>
      <c r="AX888" s="1">
        <v>0</v>
      </c>
      <c r="AY888" s="1">
        <v>0</v>
      </c>
      <c r="BB888" s="1" t="s">
        <v>585</v>
      </c>
      <c r="BE888" s="1" t="s">
        <v>5147</v>
      </c>
    </row>
    <row r="889" spans="1:57" ht="60" x14ac:dyDescent="0.25">
      <c r="A889" s="1" t="s">
        <v>1536</v>
      </c>
      <c r="B889" s="1" t="s">
        <v>7059</v>
      </c>
      <c r="C889" s="1" t="s">
        <v>7058</v>
      </c>
      <c r="E889" s="2" t="s">
        <v>5148</v>
      </c>
      <c r="M889" s="2" t="s">
        <v>5149</v>
      </c>
      <c r="U889" s="1" t="s">
        <v>5150</v>
      </c>
      <c r="W889" s="1" t="s">
        <v>4028</v>
      </c>
      <c r="AC889" s="1">
        <v>69</v>
      </c>
      <c r="AD889" s="1">
        <v>100</v>
      </c>
      <c r="AI889" s="1">
        <v>1984</v>
      </c>
      <c r="AJ889" s="1">
        <v>1984</v>
      </c>
      <c r="AT889" s="1">
        <v>0</v>
      </c>
      <c r="AU889" s="1">
        <v>0</v>
      </c>
      <c r="AW889" s="1">
        <v>0</v>
      </c>
      <c r="AX889" s="1">
        <v>0</v>
      </c>
      <c r="AY889" s="1">
        <v>0</v>
      </c>
      <c r="BB889" s="1" t="s">
        <v>1966</v>
      </c>
      <c r="BD889" s="1" t="s">
        <v>5151</v>
      </c>
      <c r="BE889" s="1" t="s">
        <v>5152</v>
      </c>
    </row>
    <row r="890" spans="1:57" ht="135" x14ac:dyDescent="0.25">
      <c r="A890" s="1" t="s">
        <v>55</v>
      </c>
      <c r="B890" s="1" t="s">
        <v>7059</v>
      </c>
      <c r="C890" s="1" t="s">
        <v>7058</v>
      </c>
      <c r="E890" s="2" t="s">
        <v>5153</v>
      </c>
      <c r="M890" s="2" t="s">
        <v>5154</v>
      </c>
      <c r="U890" s="1" t="s">
        <v>3395</v>
      </c>
      <c r="Y890" s="1">
        <v>19</v>
      </c>
      <c r="Z890" s="4">
        <v>42522</v>
      </c>
      <c r="AC890" s="1">
        <v>81</v>
      </c>
      <c r="AD890" s="1">
        <v>96</v>
      </c>
      <c r="AI890" s="1">
        <v>1983</v>
      </c>
      <c r="AJ890" s="1">
        <v>1983</v>
      </c>
      <c r="AK890" s="2" t="s">
        <v>5155</v>
      </c>
      <c r="AT890" s="1">
        <v>3</v>
      </c>
      <c r="AU890" s="1">
        <v>0</v>
      </c>
      <c r="AW890" s="1">
        <v>3</v>
      </c>
      <c r="AX890" s="1">
        <v>0</v>
      </c>
      <c r="AY890" s="1">
        <v>3</v>
      </c>
      <c r="BB890" s="1" t="s">
        <v>242</v>
      </c>
      <c r="BE890" s="1" t="s">
        <v>5156</v>
      </c>
    </row>
    <row r="891" spans="1:57" ht="135" x14ac:dyDescent="0.25">
      <c r="A891" s="1" t="s">
        <v>55</v>
      </c>
      <c r="B891" s="1" t="s">
        <v>7059</v>
      </c>
      <c r="C891" s="1" t="s">
        <v>7058</v>
      </c>
      <c r="E891" s="2" t="s">
        <v>5157</v>
      </c>
      <c r="M891" s="2" t="s">
        <v>5158</v>
      </c>
      <c r="U891" s="1" t="s">
        <v>3395</v>
      </c>
      <c r="Y891" s="1">
        <v>19</v>
      </c>
      <c r="Z891" s="4">
        <v>42522</v>
      </c>
      <c r="AC891" s="1">
        <v>97</v>
      </c>
      <c r="AD891" s="1">
        <v>112</v>
      </c>
      <c r="AI891" s="1">
        <v>1983</v>
      </c>
      <c r="AJ891" s="1">
        <v>1983</v>
      </c>
      <c r="AK891" s="2" t="s">
        <v>5159</v>
      </c>
      <c r="AT891" s="1">
        <v>0</v>
      </c>
      <c r="AU891" s="1">
        <v>0</v>
      </c>
      <c r="AW891" s="1">
        <v>0</v>
      </c>
      <c r="AX891" s="1">
        <v>0</v>
      </c>
      <c r="AY891" s="1">
        <v>0</v>
      </c>
      <c r="BB891" s="1" t="s">
        <v>242</v>
      </c>
      <c r="BE891" s="1" t="s">
        <v>5160</v>
      </c>
    </row>
    <row r="892" spans="1:57" ht="60" x14ac:dyDescent="0.25">
      <c r="A892" s="1" t="s">
        <v>55</v>
      </c>
      <c r="B892" s="1" t="s">
        <v>7059</v>
      </c>
      <c r="C892" s="1" t="s">
        <v>7058</v>
      </c>
      <c r="E892" s="2" t="s">
        <v>5161</v>
      </c>
      <c r="M892" s="2" t="s">
        <v>5162</v>
      </c>
      <c r="U892" s="1" t="s">
        <v>5163</v>
      </c>
      <c r="Y892" s="1">
        <v>40</v>
      </c>
      <c r="Z892" s="1">
        <v>1</v>
      </c>
      <c r="AC892" s="1">
        <v>41</v>
      </c>
      <c r="AD892" s="1">
        <v>66</v>
      </c>
      <c r="AF892" s="1" t="s">
        <v>5164</v>
      </c>
      <c r="AI892" s="1">
        <v>1983</v>
      </c>
      <c r="AJ892" s="1">
        <v>1983</v>
      </c>
      <c r="AT892" s="1">
        <v>18</v>
      </c>
      <c r="AU892" s="1">
        <v>0</v>
      </c>
      <c r="AV892" s="1">
        <v>0</v>
      </c>
      <c r="AW892" s="1">
        <v>15</v>
      </c>
      <c r="AX892" s="1">
        <v>0</v>
      </c>
      <c r="AY892" s="1">
        <v>18</v>
      </c>
      <c r="BB892" s="1" t="s">
        <v>5165</v>
      </c>
      <c r="BE892" s="1" t="s">
        <v>5166</v>
      </c>
    </row>
    <row r="893" spans="1:57" ht="60" x14ac:dyDescent="0.25">
      <c r="A893" s="1" t="s">
        <v>55</v>
      </c>
      <c r="B893" s="1" t="s">
        <v>7059</v>
      </c>
      <c r="C893" s="1" t="s">
        <v>7058</v>
      </c>
      <c r="E893" s="2" t="s">
        <v>5167</v>
      </c>
      <c r="J893" s="1" t="s">
        <v>5168</v>
      </c>
      <c r="M893" s="2" t="s">
        <v>5169</v>
      </c>
      <c r="U893" s="1" t="s">
        <v>5170</v>
      </c>
      <c r="Y893" s="1">
        <v>101</v>
      </c>
      <c r="Z893" s="4">
        <v>42401</v>
      </c>
      <c r="AC893" s="1">
        <v>105</v>
      </c>
      <c r="AD893" s="1">
        <v>110</v>
      </c>
      <c r="AF893" s="1" t="s">
        <v>5171</v>
      </c>
      <c r="AI893" s="1">
        <v>1983</v>
      </c>
      <c r="AJ893" s="1">
        <v>1983</v>
      </c>
      <c r="AT893" s="1">
        <v>33</v>
      </c>
      <c r="AU893" s="1">
        <v>0</v>
      </c>
      <c r="AV893" s="1">
        <v>0</v>
      </c>
      <c r="AW893" s="1">
        <v>30</v>
      </c>
      <c r="AX893" s="1">
        <v>0</v>
      </c>
      <c r="AY893" s="1">
        <v>33</v>
      </c>
      <c r="BB893" s="1" t="s">
        <v>5172</v>
      </c>
      <c r="BE893" s="1" t="s">
        <v>5173</v>
      </c>
    </row>
    <row r="894" spans="1:57" ht="75" x14ac:dyDescent="0.25">
      <c r="A894" s="1" t="s">
        <v>55</v>
      </c>
      <c r="B894" s="1" t="s">
        <v>7059</v>
      </c>
      <c r="C894" s="1" t="s">
        <v>7058</v>
      </c>
      <c r="E894" s="2" t="s">
        <v>5174</v>
      </c>
      <c r="M894" s="2" t="s">
        <v>5175</v>
      </c>
      <c r="U894" s="1" t="s">
        <v>2218</v>
      </c>
      <c r="Y894" s="1">
        <v>77</v>
      </c>
      <c r="Z894" s="1">
        <v>2</v>
      </c>
      <c r="AC894" s="1">
        <v>117</v>
      </c>
      <c r="AD894" s="1">
        <v>121</v>
      </c>
      <c r="AI894" s="1">
        <v>1983</v>
      </c>
      <c r="AJ894" s="1">
        <v>1983</v>
      </c>
      <c r="AK894" s="2" t="s">
        <v>5176</v>
      </c>
      <c r="AT894" s="1">
        <v>0</v>
      </c>
      <c r="AU894" s="1">
        <v>0</v>
      </c>
      <c r="AW894" s="1">
        <v>0</v>
      </c>
      <c r="AX894" s="1">
        <v>0</v>
      </c>
      <c r="AY894" s="1">
        <v>0</v>
      </c>
      <c r="BB894" s="1" t="s">
        <v>2220</v>
      </c>
      <c r="BE894" s="1" t="s">
        <v>5177</v>
      </c>
    </row>
    <row r="895" spans="1:57" ht="45" x14ac:dyDescent="0.25">
      <c r="A895" s="1" t="s">
        <v>55</v>
      </c>
      <c r="B895" s="1" t="s">
        <v>7059</v>
      </c>
      <c r="C895" s="1" t="s">
        <v>7058</v>
      </c>
      <c r="E895" s="2" t="s">
        <v>5178</v>
      </c>
      <c r="M895" s="2" t="s">
        <v>5179</v>
      </c>
      <c r="U895" s="1" t="s">
        <v>966</v>
      </c>
      <c r="Y895" s="1">
        <v>27</v>
      </c>
      <c r="Z895" s="4">
        <v>42705</v>
      </c>
      <c r="AC895" s="1">
        <v>45</v>
      </c>
      <c r="AD895" s="1">
        <v>59</v>
      </c>
      <c r="AI895" s="1">
        <v>1982</v>
      </c>
      <c r="AJ895" s="1">
        <v>1982</v>
      </c>
      <c r="AT895" s="1">
        <v>20</v>
      </c>
      <c r="AU895" s="1">
        <v>0</v>
      </c>
      <c r="AV895" s="1">
        <v>0</v>
      </c>
      <c r="AW895" s="1">
        <v>17</v>
      </c>
      <c r="AX895" s="1">
        <v>0</v>
      </c>
      <c r="AY895" s="1">
        <v>20</v>
      </c>
      <c r="BB895" s="1" t="s">
        <v>969</v>
      </c>
      <c r="BE895" s="1" t="s">
        <v>5180</v>
      </c>
    </row>
    <row r="896" spans="1:57" ht="90" x14ac:dyDescent="0.25">
      <c r="A896" s="1" t="s">
        <v>55</v>
      </c>
      <c r="B896" s="1" t="s">
        <v>7059</v>
      </c>
      <c r="C896" s="1" t="s">
        <v>7058</v>
      </c>
      <c r="E896" s="2" t="s">
        <v>5181</v>
      </c>
      <c r="M896" s="2" t="s">
        <v>5182</v>
      </c>
      <c r="U896" s="1" t="s">
        <v>5183</v>
      </c>
      <c r="AC896" s="1">
        <v>115</v>
      </c>
      <c r="AD896" s="1">
        <v>120</v>
      </c>
      <c r="AH896" s="1" t="s">
        <v>5184</v>
      </c>
      <c r="AI896" s="1">
        <v>1982</v>
      </c>
      <c r="AJ896" s="1">
        <v>1982</v>
      </c>
      <c r="AT896" s="1">
        <v>0</v>
      </c>
      <c r="AU896" s="1">
        <v>0</v>
      </c>
      <c r="AW896" s="1">
        <v>0</v>
      </c>
      <c r="AX896" s="1">
        <v>0</v>
      </c>
      <c r="AY896" s="1">
        <v>0</v>
      </c>
      <c r="BB896" s="1" t="s">
        <v>5185</v>
      </c>
      <c r="BE896" s="1" t="s">
        <v>5186</v>
      </c>
    </row>
    <row r="897" spans="1:57" ht="105" x14ac:dyDescent="0.25">
      <c r="A897" s="1" t="s">
        <v>55</v>
      </c>
      <c r="B897" s="1" t="s">
        <v>7059</v>
      </c>
      <c r="C897" s="1" t="s">
        <v>7058</v>
      </c>
      <c r="E897" s="2" t="s">
        <v>5187</v>
      </c>
      <c r="M897" s="2" t="s">
        <v>5188</v>
      </c>
      <c r="U897" s="1" t="s">
        <v>5100</v>
      </c>
      <c r="Y897" s="1">
        <v>37</v>
      </c>
      <c r="AC897" s="1">
        <v>215</v>
      </c>
      <c r="AD897" s="1">
        <v>222</v>
      </c>
      <c r="AI897" s="1">
        <v>1982</v>
      </c>
      <c r="AJ897" s="1">
        <v>1982</v>
      </c>
      <c r="AK897" s="2" t="s">
        <v>5189</v>
      </c>
      <c r="AT897" s="1">
        <v>0</v>
      </c>
      <c r="AU897" s="1">
        <v>0</v>
      </c>
      <c r="AW897" s="1">
        <v>0</v>
      </c>
      <c r="AX897" s="1">
        <v>0</v>
      </c>
      <c r="AY897" s="1">
        <v>0</v>
      </c>
      <c r="BB897" s="1" t="s">
        <v>5102</v>
      </c>
      <c r="BE897" s="1" t="s">
        <v>5190</v>
      </c>
    </row>
    <row r="898" spans="1:57" ht="180" x14ac:dyDescent="0.25">
      <c r="A898" s="1" t="s">
        <v>55</v>
      </c>
      <c r="B898" s="1" t="s">
        <v>7059</v>
      </c>
      <c r="C898" s="1" t="s">
        <v>7058</v>
      </c>
      <c r="E898" s="2" t="s">
        <v>5191</v>
      </c>
      <c r="M898" s="2" t="s">
        <v>5192</v>
      </c>
      <c r="U898" s="1" t="s">
        <v>5193</v>
      </c>
      <c r="Y898" s="1">
        <v>69</v>
      </c>
      <c r="Z898" s="4">
        <v>42401</v>
      </c>
      <c r="AC898" s="1">
        <v>49</v>
      </c>
      <c r="AD898" s="1">
        <v>58</v>
      </c>
      <c r="AI898" s="1">
        <v>1982</v>
      </c>
      <c r="AJ898" s="1">
        <v>1982</v>
      </c>
      <c r="AK898" s="2" t="s">
        <v>5194</v>
      </c>
      <c r="AT898" s="1">
        <v>0</v>
      </c>
      <c r="AU898" s="1">
        <v>0</v>
      </c>
      <c r="AW898" s="1">
        <v>0</v>
      </c>
      <c r="AX898" s="1">
        <v>0</v>
      </c>
      <c r="AY898" s="1">
        <v>0</v>
      </c>
      <c r="BB898" s="1" t="s">
        <v>5195</v>
      </c>
      <c r="BE898" s="1" t="s">
        <v>5196</v>
      </c>
    </row>
    <row r="899" spans="1:57" ht="45" x14ac:dyDescent="0.25">
      <c r="A899" s="1" t="s">
        <v>55</v>
      </c>
      <c r="B899" s="1" t="s">
        <v>7059</v>
      </c>
      <c r="C899" s="1" t="s">
        <v>7058</v>
      </c>
      <c r="E899" s="2" t="s">
        <v>5197</v>
      </c>
      <c r="M899" s="2" t="s">
        <v>5198</v>
      </c>
      <c r="U899" s="1" t="s">
        <v>582</v>
      </c>
      <c r="Y899" s="1">
        <v>38</v>
      </c>
      <c r="Z899" s="4">
        <v>42494</v>
      </c>
      <c r="AC899" s="1">
        <v>98</v>
      </c>
      <c r="AD899" s="1">
        <v>104</v>
      </c>
      <c r="AI899" s="1">
        <v>1982</v>
      </c>
      <c r="AJ899" s="1">
        <v>1982</v>
      </c>
      <c r="AT899" s="1">
        <v>0</v>
      </c>
      <c r="AU899" s="1">
        <v>0</v>
      </c>
      <c r="AW899" s="1">
        <v>0</v>
      </c>
      <c r="AX899" s="1">
        <v>0</v>
      </c>
      <c r="AY899" s="1">
        <v>0</v>
      </c>
      <c r="BB899" s="1" t="s">
        <v>585</v>
      </c>
      <c r="BE899" s="1" t="s">
        <v>5199</v>
      </c>
    </row>
    <row r="900" spans="1:57" ht="60" x14ac:dyDescent="0.25">
      <c r="A900" s="1" t="s">
        <v>55</v>
      </c>
      <c r="B900" s="1" t="s">
        <v>7059</v>
      </c>
      <c r="C900" s="1" t="s">
        <v>7058</v>
      </c>
      <c r="E900" s="2" t="s">
        <v>5200</v>
      </c>
      <c r="M900" s="2" t="s">
        <v>5201</v>
      </c>
      <c r="U900" s="1" t="s">
        <v>3406</v>
      </c>
      <c r="Y900" s="1">
        <v>100</v>
      </c>
      <c r="Z900" s="1">
        <v>2</v>
      </c>
      <c r="AC900" s="1">
        <v>111</v>
      </c>
      <c r="AD900" s="1">
        <v>132</v>
      </c>
      <c r="AF900" s="1" t="s">
        <v>5202</v>
      </c>
      <c r="AI900" s="1">
        <v>1981</v>
      </c>
      <c r="AJ900" s="1">
        <v>1981</v>
      </c>
      <c r="AT900" s="1">
        <v>25</v>
      </c>
      <c r="AU900" s="1">
        <v>0</v>
      </c>
      <c r="AV900" s="1">
        <v>0</v>
      </c>
      <c r="AW900" s="1">
        <v>22</v>
      </c>
      <c r="AX900" s="1">
        <v>0</v>
      </c>
      <c r="AY900" s="1">
        <v>28</v>
      </c>
      <c r="BB900" s="1" t="s">
        <v>3409</v>
      </c>
      <c r="BE900" s="1" t="s">
        <v>5203</v>
      </c>
    </row>
    <row r="901" spans="1:57" ht="60" x14ac:dyDescent="0.25">
      <c r="A901" s="1" t="s">
        <v>55</v>
      </c>
      <c r="B901" s="1" t="s">
        <v>7059</v>
      </c>
      <c r="C901" s="1" t="s">
        <v>7058</v>
      </c>
      <c r="E901" s="2" t="s">
        <v>4398</v>
      </c>
      <c r="M901" s="2" t="s">
        <v>5204</v>
      </c>
      <c r="U901" s="1" t="s">
        <v>5205</v>
      </c>
      <c r="Y901" s="1">
        <v>50</v>
      </c>
      <c r="Z901" s="1">
        <v>3</v>
      </c>
      <c r="AC901" s="1">
        <v>809</v>
      </c>
      <c r="AD901" s="1">
        <v>814</v>
      </c>
      <c r="AF901" s="1" t="s">
        <v>5206</v>
      </c>
      <c r="AI901" s="1">
        <v>1981</v>
      </c>
      <c r="AJ901" s="1">
        <v>1981</v>
      </c>
      <c r="AT901" s="1">
        <v>15</v>
      </c>
      <c r="AU901" s="1">
        <v>0</v>
      </c>
      <c r="AV901" s="1">
        <v>0</v>
      </c>
      <c r="AW901" s="1">
        <v>16</v>
      </c>
      <c r="AX901" s="1">
        <v>0</v>
      </c>
      <c r="AY901" s="1">
        <v>16</v>
      </c>
      <c r="BB901" s="1" t="s">
        <v>5207</v>
      </c>
      <c r="BE901" s="1" t="s">
        <v>5208</v>
      </c>
    </row>
    <row r="902" spans="1:57" ht="45" x14ac:dyDescent="0.25">
      <c r="A902" s="1" t="s">
        <v>1536</v>
      </c>
      <c r="B902" s="1" t="s">
        <v>7059</v>
      </c>
      <c r="C902" s="1" t="s">
        <v>7058</v>
      </c>
      <c r="E902" s="2" t="s">
        <v>5209</v>
      </c>
      <c r="M902" s="2" t="s">
        <v>5210</v>
      </c>
      <c r="U902" s="1" t="s">
        <v>5211</v>
      </c>
      <c r="W902" s="1" t="s">
        <v>5212</v>
      </c>
      <c r="AC902" s="1" t="s">
        <v>5213</v>
      </c>
      <c r="AD902" s="1">
        <v>234</v>
      </c>
      <c r="AI902" s="1">
        <v>1981</v>
      </c>
      <c r="AJ902" s="1">
        <v>1981</v>
      </c>
      <c r="AT902" s="1">
        <v>0</v>
      </c>
      <c r="AU902" s="1">
        <v>0</v>
      </c>
      <c r="AV902" s="1">
        <v>0</v>
      </c>
      <c r="AW902" s="1">
        <v>0</v>
      </c>
      <c r="AX902" s="1">
        <v>0</v>
      </c>
      <c r="AY902" s="1">
        <v>0</v>
      </c>
      <c r="BB902" s="1" t="s">
        <v>5214</v>
      </c>
      <c r="BD902" s="1" t="s">
        <v>5215</v>
      </c>
      <c r="BE902" s="1" t="s">
        <v>5216</v>
      </c>
    </row>
    <row r="903" spans="1:57" ht="120" x14ac:dyDescent="0.25">
      <c r="A903" s="1" t="s">
        <v>55</v>
      </c>
      <c r="B903" s="1" t="s">
        <v>7059</v>
      </c>
      <c r="C903" s="1" t="s">
        <v>7058</v>
      </c>
      <c r="E903" s="2" t="s">
        <v>5217</v>
      </c>
      <c r="M903" s="2" t="s">
        <v>5218</v>
      </c>
      <c r="U903" s="1" t="s">
        <v>5219</v>
      </c>
      <c r="Y903" s="1">
        <v>32</v>
      </c>
      <c r="Z903" s="4">
        <v>42494</v>
      </c>
      <c r="AC903" s="1">
        <v>86</v>
      </c>
      <c r="AD903" s="1">
        <v>91</v>
      </c>
      <c r="AI903" s="1">
        <v>1981</v>
      </c>
      <c r="AJ903" s="1">
        <v>1981</v>
      </c>
      <c r="AK903" s="2" t="s">
        <v>5220</v>
      </c>
      <c r="AT903" s="1">
        <v>6</v>
      </c>
      <c r="AU903" s="1">
        <v>0</v>
      </c>
      <c r="AW903" s="1">
        <v>6</v>
      </c>
      <c r="AX903" s="1">
        <v>0</v>
      </c>
      <c r="AY903" s="1">
        <v>7</v>
      </c>
      <c r="BB903" s="1" t="s">
        <v>5221</v>
      </c>
      <c r="BE903" s="1" t="s">
        <v>5222</v>
      </c>
    </row>
    <row r="904" spans="1:57" ht="45" x14ac:dyDescent="0.25">
      <c r="A904" s="1" t="s">
        <v>55</v>
      </c>
      <c r="B904" s="1" t="s">
        <v>7059</v>
      </c>
      <c r="C904" s="1" t="s">
        <v>7058</v>
      </c>
      <c r="E904" s="2" t="s">
        <v>5223</v>
      </c>
      <c r="M904" s="2" t="s">
        <v>5224</v>
      </c>
      <c r="U904" s="1" t="s">
        <v>5100</v>
      </c>
      <c r="Y904" s="1">
        <v>36</v>
      </c>
      <c r="AC904" s="1">
        <v>109</v>
      </c>
      <c r="AD904" s="1">
        <v>118</v>
      </c>
      <c r="AI904" s="1">
        <v>1981</v>
      </c>
      <c r="AJ904" s="1">
        <v>1981</v>
      </c>
      <c r="AK904" s="2" t="s">
        <v>5225</v>
      </c>
      <c r="AT904" s="1">
        <v>0</v>
      </c>
      <c r="AU904" s="1">
        <v>0</v>
      </c>
      <c r="AW904" s="1">
        <v>0</v>
      </c>
      <c r="AX904" s="1">
        <v>0</v>
      </c>
      <c r="AY904" s="1">
        <v>0</v>
      </c>
      <c r="BB904" s="1" t="s">
        <v>5102</v>
      </c>
      <c r="BE904" s="1" t="s">
        <v>5226</v>
      </c>
    </row>
    <row r="905" spans="1:57" ht="30" x14ac:dyDescent="0.25">
      <c r="A905" s="1" t="s">
        <v>55</v>
      </c>
      <c r="B905" s="1" t="s">
        <v>7059</v>
      </c>
      <c r="C905" s="1" t="s">
        <v>7058</v>
      </c>
      <c r="E905" s="2" t="s">
        <v>5227</v>
      </c>
      <c r="M905" s="2" t="s">
        <v>5228</v>
      </c>
      <c r="U905" s="1" t="s">
        <v>582</v>
      </c>
      <c r="Y905" s="1">
        <v>37</v>
      </c>
      <c r="Z905" s="1">
        <v>4</v>
      </c>
      <c r="AC905" s="1">
        <v>13</v>
      </c>
      <c r="AD905" s="1">
        <v>16</v>
      </c>
      <c r="AI905" s="1">
        <v>1981</v>
      </c>
      <c r="AJ905" s="1">
        <v>1981</v>
      </c>
      <c r="AT905" s="1">
        <v>0</v>
      </c>
      <c r="AU905" s="1">
        <v>0</v>
      </c>
      <c r="AW905" s="1">
        <v>0</v>
      </c>
      <c r="AX905" s="1">
        <v>0</v>
      </c>
      <c r="AY905" s="1">
        <v>0</v>
      </c>
      <c r="BB905" s="1" t="s">
        <v>585</v>
      </c>
      <c r="BE905" s="1" t="s">
        <v>5229</v>
      </c>
    </row>
    <row r="906" spans="1:57" ht="30" x14ac:dyDescent="0.25">
      <c r="A906" s="1" t="s">
        <v>1536</v>
      </c>
      <c r="B906" s="1" t="s">
        <v>7059</v>
      </c>
      <c r="C906" s="1" t="s">
        <v>7058</v>
      </c>
      <c r="E906" s="2" t="s">
        <v>5230</v>
      </c>
      <c r="M906" s="2" t="s">
        <v>5231</v>
      </c>
      <c r="U906" s="1" t="s">
        <v>5211</v>
      </c>
      <c r="W906" s="1" t="s">
        <v>5212</v>
      </c>
      <c r="AC906" s="1" t="s">
        <v>5232</v>
      </c>
      <c r="AD906" s="1">
        <v>228</v>
      </c>
      <c r="AI906" s="1">
        <v>1981</v>
      </c>
      <c r="AJ906" s="1">
        <v>1981</v>
      </c>
      <c r="AT906" s="1">
        <v>0</v>
      </c>
      <c r="AU906" s="1">
        <v>0</v>
      </c>
      <c r="AW906" s="1">
        <v>0</v>
      </c>
      <c r="AX906" s="1">
        <v>0</v>
      </c>
      <c r="AY906" s="1">
        <v>0</v>
      </c>
      <c r="BB906" s="1" t="s">
        <v>5214</v>
      </c>
      <c r="BD906" s="1" t="s">
        <v>5215</v>
      </c>
      <c r="BE906" s="1" t="s">
        <v>5233</v>
      </c>
    </row>
    <row r="907" spans="1:57" ht="45" x14ac:dyDescent="0.25">
      <c r="A907" s="1" t="s">
        <v>55</v>
      </c>
      <c r="B907" s="1" t="s">
        <v>7059</v>
      </c>
      <c r="C907" s="1" t="s">
        <v>7058</v>
      </c>
      <c r="E907" s="2" t="s">
        <v>5234</v>
      </c>
      <c r="M907" s="2" t="s">
        <v>5235</v>
      </c>
      <c r="U907" s="1" t="s">
        <v>2957</v>
      </c>
      <c r="Y907" s="1">
        <v>25</v>
      </c>
      <c r="Z907" s="1">
        <v>3</v>
      </c>
      <c r="AC907" s="1">
        <v>399</v>
      </c>
      <c r="AD907" s="1">
        <v>403</v>
      </c>
      <c r="AI907" s="1">
        <v>1981</v>
      </c>
      <c r="AJ907" s="1">
        <v>1981</v>
      </c>
      <c r="AT907" s="1">
        <v>0</v>
      </c>
      <c r="AU907" s="1">
        <v>0</v>
      </c>
      <c r="AW907" s="1">
        <v>0</v>
      </c>
      <c r="AX907" s="1">
        <v>0</v>
      </c>
      <c r="AY907" s="1">
        <v>0</v>
      </c>
      <c r="BB907" s="1" t="s">
        <v>2958</v>
      </c>
      <c r="BE907" s="1" t="s">
        <v>5236</v>
      </c>
    </row>
    <row r="908" spans="1:57" ht="30" x14ac:dyDescent="0.25">
      <c r="A908" s="1" t="s">
        <v>55</v>
      </c>
      <c r="B908" s="1" t="s">
        <v>7059</v>
      </c>
      <c r="C908" s="1" t="s">
        <v>7058</v>
      </c>
      <c r="E908" s="2" t="s">
        <v>5237</v>
      </c>
      <c r="M908" s="2" t="s">
        <v>5238</v>
      </c>
      <c r="U908" s="1" t="s">
        <v>966</v>
      </c>
      <c r="Y908" s="1">
        <v>25</v>
      </c>
      <c r="Z908" s="1" t="s">
        <v>5239</v>
      </c>
      <c r="AC908" s="1">
        <v>487</v>
      </c>
      <c r="AD908" s="1">
        <v>500</v>
      </c>
      <c r="AI908" s="1">
        <v>1980</v>
      </c>
      <c r="AJ908" s="1">
        <v>1980</v>
      </c>
      <c r="AT908" s="1">
        <v>46</v>
      </c>
      <c r="AU908" s="1">
        <v>1</v>
      </c>
      <c r="AV908" s="1">
        <v>0</v>
      </c>
      <c r="AW908" s="1">
        <v>43</v>
      </c>
      <c r="AX908" s="1">
        <v>0</v>
      </c>
      <c r="AY908" s="1">
        <v>48</v>
      </c>
      <c r="BB908" s="1" t="s">
        <v>969</v>
      </c>
      <c r="BE908" s="1" t="s">
        <v>5240</v>
      </c>
    </row>
    <row r="909" spans="1:57" ht="30" x14ac:dyDescent="0.25">
      <c r="A909" s="1" t="s">
        <v>55</v>
      </c>
      <c r="B909" s="1" t="s">
        <v>7059</v>
      </c>
      <c r="C909" s="1" t="s">
        <v>7058</v>
      </c>
      <c r="E909" s="2" t="s">
        <v>5241</v>
      </c>
      <c r="M909" s="2" t="s">
        <v>5242</v>
      </c>
      <c r="U909" s="1" t="s">
        <v>3252</v>
      </c>
      <c r="Y909" s="1">
        <v>101</v>
      </c>
      <c r="Z909" s="1">
        <v>4</v>
      </c>
      <c r="AC909" s="1">
        <v>127</v>
      </c>
      <c r="AD909" s="1">
        <v>134</v>
      </c>
      <c r="AI909" s="1">
        <v>1980</v>
      </c>
      <c r="AJ909" s="1">
        <v>1980</v>
      </c>
      <c r="AT909" s="1">
        <v>1</v>
      </c>
      <c r="AU909" s="1">
        <v>0</v>
      </c>
      <c r="AW909" s="1">
        <v>1</v>
      </c>
      <c r="AX909" s="1">
        <v>0</v>
      </c>
      <c r="AY909" s="1">
        <v>1</v>
      </c>
      <c r="BB909" s="1" t="s">
        <v>3254</v>
      </c>
      <c r="BE909" s="1" t="s">
        <v>5243</v>
      </c>
    </row>
    <row r="910" spans="1:57" ht="45" x14ac:dyDescent="0.25">
      <c r="A910" s="1" t="s">
        <v>55</v>
      </c>
      <c r="B910" s="1" t="s">
        <v>7059</v>
      </c>
      <c r="C910" s="1" t="s">
        <v>7058</v>
      </c>
      <c r="E910" s="2" t="s">
        <v>5244</v>
      </c>
      <c r="M910" s="2" t="s">
        <v>5245</v>
      </c>
      <c r="U910" s="1" t="s">
        <v>5246</v>
      </c>
      <c r="Y910" s="1">
        <v>1</v>
      </c>
      <c r="Z910" s="1">
        <v>1</v>
      </c>
      <c r="AC910" s="1">
        <v>101</v>
      </c>
      <c r="AD910" s="1">
        <v>107</v>
      </c>
      <c r="AI910" s="1">
        <v>1980</v>
      </c>
      <c r="AJ910" s="1">
        <v>1980</v>
      </c>
      <c r="AT910" s="1">
        <v>6</v>
      </c>
      <c r="AU910" s="1">
        <v>0</v>
      </c>
      <c r="AV910" s="1">
        <v>0</v>
      </c>
      <c r="AW910" s="1">
        <v>6</v>
      </c>
      <c r="AX910" s="1">
        <v>0</v>
      </c>
      <c r="AY910" s="1">
        <v>6</v>
      </c>
      <c r="BB910" s="1" t="s">
        <v>5247</v>
      </c>
      <c r="BE910" s="1" t="s">
        <v>5248</v>
      </c>
    </row>
    <row r="911" spans="1:57" ht="105" x14ac:dyDescent="0.25">
      <c r="A911" s="1" t="s">
        <v>55</v>
      </c>
      <c r="B911" s="1" t="s">
        <v>7059</v>
      </c>
      <c r="C911" s="1" t="s">
        <v>7058</v>
      </c>
      <c r="E911" s="2" t="s">
        <v>5249</v>
      </c>
      <c r="M911" s="2" t="s">
        <v>5250</v>
      </c>
      <c r="U911" s="1" t="s">
        <v>3252</v>
      </c>
      <c r="Y911" s="1">
        <v>101</v>
      </c>
      <c r="Z911" s="1">
        <v>4</v>
      </c>
      <c r="AC911" s="1">
        <v>128</v>
      </c>
      <c r="AD911" s="1">
        <v>134</v>
      </c>
      <c r="AI911" s="1">
        <v>1980</v>
      </c>
      <c r="AJ911" s="1">
        <v>1980</v>
      </c>
      <c r="AK911" s="2" t="s">
        <v>5251</v>
      </c>
      <c r="AT911" s="1">
        <v>0</v>
      </c>
      <c r="AU911" s="1">
        <v>0</v>
      </c>
      <c r="AW911" s="1">
        <v>0</v>
      </c>
      <c r="AX911" s="1">
        <v>0</v>
      </c>
      <c r="AY911" s="1">
        <v>0</v>
      </c>
      <c r="BB911" s="1" t="s">
        <v>3254</v>
      </c>
      <c r="BE911" s="1" t="s">
        <v>5252</v>
      </c>
    </row>
    <row r="912" spans="1:57" ht="45" x14ac:dyDescent="0.25">
      <c r="A912" s="1" t="s">
        <v>55</v>
      </c>
      <c r="B912" s="1" t="s">
        <v>7059</v>
      </c>
      <c r="C912" s="1" t="s">
        <v>7058</v>
      </c>
      <c r="E912" s="2" t="s">
        <v>5253</v>
      </c>
      <c r="M912" s="2" t="s">
        <v>5254</v>
      </c>
      <c r="U912" s="1" t="s">
        <v>5255</v>
      </c>
      <c r="Y912" s="1">
        <v>35</v>
      </c>
      <c r="AC912" s="1">
        <v>43</v>
      </c>
      <c r="AD912" s="1">
        <v>46</v>
      </c>
      <c r="AI912" s="1">
        <v>1980</v>
      </c>
      <c r="AJ912" s="1">
        <v>1980</v>
      </c>
      <c r="AT912" s="1">
        <v>0</v>
      </c>
      <c r="AU912" s="1">
        <v>0</v>
      </c>
      <c r="AW912" s="1">
        <v>0</v>
      </c>
      <c r="AX912" s="1">
        <v>0</v>
      </c>
      <c r="AY912" s="1">
        <v>0</v>
      </c>
      <c r="BB912" s="1" t="s">
        <v>5256</v>
      </c>
      <c r="BE912" s="1" t="s">
        <v>5257</v>
      </c>
    </row>
    <row r="913" spans="1:58" ht="30" x14ac:dyDescent="0.25">
      <c r="A913" s="1" t="s">
        <v>55</v>
      </c>
      <c r="B913" s="1" t="s">
        <v>7059</v>
      </c>
      <c r="C913" s="1" t="s">
        <v>7058</v>
      </c>
      <c r="E913" s="2" t="s">
        <v>5258</v>
      </c>
      <c r="M913" s="2" t="s">
        <v>5259</v>
      </c>
      <c r="U913" s="1" t="s">
        <v>5260</v>
      </c>
      <c r="Y913" s="1">
        <v>70</v>
      </c>
      <c r="Z913" s="1">
        <v>7</v>
      </c>
      <c r="AC913" s="1">
        <v>272</v>
      </c>
      <c r="AD913" s="1">
        <v>273</v>
      </c>
      <c r="AI913" s="1">
        <v>1980</v>
      </c>
      <c r="AJ913" s="1">
        <v>1980</v>
      </c>
      <c r="AT913" s="1">
        <v>0</v>
      </c>
      <c r="AU913" s="1">
        <v>0</v>
      </c>
      <c r="AW913" s="1">
        <v>0</v>
      </c>
      <c r="AX913" s="1">
        <v>0</v>
      </c>
      <c r="AY913" s="1">
        <v>0</v>
      </c>
      <c r="BB913" s="1" t="s">
        <v>5261</v>
      </c>
      <c r="BE913" s="1" t="s">
        <v>5262</v>
      </c>
    </row>
    <row r="914" spans="1:58" ht="75" x14ac:dyDescent="0.25">
      <c r="A914" s="1" t="s">
        <v>55</v>
      </c>
      <c r="B914" s="1" t="s">
        <v>7059</v>
      </c>
      <c r="C914" s="1" t="s">
        <v>7058</v>
      </c>
      <c r="E914" s="2" t="s">
        <v>5263</v>
      </c>
      <c r="M914" s="2" t="s">
        <v>5264</v>
      </c>
      <c r="U914" s="1" t="s">
        <v>1861</v>
      </c>
      <c r="Y914" s="1">
        <v>16</v>
      </c>
      <c r="Z914" s="1">
        <v>3</v>
      </c>
      <c r="AC914" s="1">
        <v>177</v>
      </c>
      <c r="AD914" s="1">
        <v>182</v>
      </c>
      <c r="AI914" s="1">
        <v>1979</v>
      </c>
      <c r="AJ914" s="1">
        <v>1979</v>
      </c>
      <c r="AT914" s="1">
        <v>8</v>
      </c>
      <c r="AU914" s="1">
        <v>0</v>
      </c>
      <c r="AV914" s="1">
        <v>0</v>
      </c>
      <c r="AW914" s="1">
        <v>10</v>
      </c>
      <c r="AX914" s="1">
        <v>0</v>
      </c>
      <c r="AY914" s="1">
        <v>10</v>
      </c>
      <c r="BB914" s="1" t="s">
        <v>1863</v>
      </c>
      <c r="BE914" s="1" t="s">
        <v>5265</v>
      </c>
    </row>
    <row r="915" spans="1:58" ht="30" x14ac:dyDescent="0.25">
      <c r="A915" s="1" t="s">
        <v>55</v>
      </c>
      <c r="B915" s="1" t="s">
        <v>7059</v>
      </c>
      <c r="C915" s="1" t="s">
        <v>7058</v>
      </c>
      <c r="E915" s="2" t="s">
        <v>5266</v>
      </c>
      <c r="M915" s="2" t="s">
        <v>5267</v>
      </c>
      <c r="U915" s="1" t="s">
        <v>582</v>
      </c>
      <c r="Y915" s="1">
        <v>35</v>
      </c>
      <c r="Z915" s="1">
        <v>4</v>
      </c>
      <c r="AC915" s="1">
        <v>64</v>
      </c>
      <c r="AD915" s="1">
        <v>67</v>
      </c>
      <c r="AI915" s="1">
        <v>1979</v>
      </c>
      <c r="AJ915" s="1">
        <v>1979</v>
      </c>
      <c r="AT915" s="1">
        <v>0</v>
      </c>
      <c r="AU915" s="1">
        <v>0</v>
      </c>
      <c r="AW915" s="1">
        <v>0</v>
      </c>
      <c r="AX915" s="1">
        <v>0</v>
      </c>
      <c r="AY915" s="1">
        <v>0</v>
      </c>
      <c r="BB915" s="1" t="s">
        <v>585</v>
      </c>
      <c r="BE915" s="1" t="s">
        <v>5268</v>
      </c>
    </row>
    <row r="916" spans="1:58" ht="45" x14ac:dyDescent="0.25">
      <c r="A916" s="1" t="s">
        <v>55</v>
      </c>
      <c r="B916" s="1" t="s">
        <v>7059</v>
      </c>
      <c r="C916" s="1" t="s">
        <v>7058</v>
      </c>
      <c r="E916" s="2" t="s">
        <v>5269</v>
      </c>
      <c r="M916" s="2" t="s">
        <v>5270</v>
      </c>
      <c r="U916" s="1" t="s">
        <v>966</v>
      </c>
      <c r="Y916" s="1">
        <v>23</v>
      </c>
      <c r="Z916" s="4">
        <v>42522</v>
      </c>
      <c r="AC916" s="1">
        <v>3</v>
      </c>
      <c r="AD916" s="1" t="s">
        <v>5271</v>
      </c>
      <c r="AI916" s="1">
        <v>1978</v>
      </c>
      <c r="AJ916" s="1">
        <v>1978</v>
      </c>
      <c r="AT916" s="1">
        <v>35</v>
      </c>
      <c r="AU916" s="1">
        <v>0</v>
      </c>
      <c r="AV916" s="1">
        <v>0</v>
      </c>
      <c r="AW916" s="1">
        <v>29</v>
      </c>
      <c r="AX916" s="1">
        <v>0</v>
      </c>
      <c r="AY916" s="1">
        <v>35</v>
      </c>
      <c r="BB916" s="1" t="s">
        <v>969</v>
      </c>
      <c r="BE916" s="1" t="s">
        <v>5272</v>
      </c>
    </row>
    <row r="917" spans="1:58" ht="45" x14ac:dyDescent="0.25">
      <c r="A917" s="1" t="s">
        <v>55</v>
      </c>
      <c r="B917" s="1" t="s">
        <v>7059</v>
      </c>
      <c r="C917" s="1" t="s">
        <v>7058</v>
      </c>
      <c r="E917" s="2" t="s">
        <v>4959</v>
      </c>
      <c r="M917" s="2" t="s">
        <v>5273</v>
      </c>
      <c r="U917" s="1" t="s">
        <v>582</v>
      </c>
      <c r="Y917" s="1">
        <v>34</v>
      </c>
      <c r="Z917" s="1">
        <v>6</v>
      </c>
      <c r="AC917" s="1">
        <v>20</v>
      </c>
      <c r="AD917" s="1">
        <v>28</v>
      </c>
      <c r="AI917" s="1">
        <v>1978</v>
      </c>
      <c r="AJ917" s="1">
        <v>1978</v>
      </c>
      <c r="AT917" s="1">
        <v>4</v>
      </c>
      <c r="AU917" s="1">
        <v>0</v>
      </c>
      <c r="AW917" s="1">
        <v>3</v>
      </c>
      <c r="AX917" s="1">
        <v>0</v>
      </c>
      <c r="AY917" s="1">
        <v>4</v>
      </c>
      <c r="BB917" s="1" t="s">
        <v>585</v>
      </c>
      <c r="BE917" s="1" t="s">
        <v>5274</v>
      </c>
    </row>
    <row r="918" spans="1:58" ht="45" x14ac:dyDescent="0.25">
      <c r="A918" s="1" t="s">
        <v>55</v>
      </c>
      <c r="B918" s="1" t="s">
        <v>7059</v>
      </c>
      <c r="C918" s="1" t="s">
        <v>7058</v>
      </c>
      <c r="E918" s="2" t="s">
        <v>5275</v>
      </c>
      <c r="M918" s="2" t="s">
        <v>5276</v>
      </c>
      <c r="U918" s="1" t="s">
        <v>4591</v>
      </c>
      <c r="Y918" s="1">
        <v>38</v>
      </c>
      <c r="Z918" s="1">
        <v>3</v>
      </c>
      <c r="AC918" s="1">
        <v>175</v>
      </c>
      <c r="AD918" s="1">
        <v>183</v>
      </c>
      <c r="AF918" s="1" t="s">
        <v>5277</v>
      </c>
      <c r="AI918" s="1">
        <v>1978</v>
      </c>
      <c r="AJ918" s="1">
        <v>1978</v>
      </c>
      <c r="AT918" s="1">
        <v>95</v>
      </c>
      <c r="AU918" s="1">
        <v>2</v>
      </c>
      <c r="AV918" s="1">
        <v>0</v>
      </c>
      <c r="AW918" s="1">
        <v>81</v>
      </c>
      <c r="AX918" s="1">
        <v>0</v>
      </c>
      <c r="AY918" s="1">
        <v>100</v>
      </c>
      <c r="BB918" s="1" t="s">
        <v>4593</v>
      </c>
      <c r="BE918" s="1" t="s">
        <v>5278</v>
      </c>
    </row>
    <row r="919" spans="1:58" ht="60" x14ac:dyDescent="0.25">
      <c r="A919" s="1" t="s">
        <v>55</v>
      </c>
      <c r="B919" s="1" t="s">
        <v>7059</v>
      </c>
      <c r="C919" s="1" t="s">
        <v>7058</v>
      </c>
      <c r="E919" s="2" t="s">
        <v>5279</v>
      </c>
      <c r="M919" s="2" t="s">
        <v>5280</v>
      </c>
      <c r="U919" s="1" t="s">
        <v>5281</v>
      </c>
      <c r="Y919" s="1">
        <v>2</v>
      </c>
      <c r="AC919" s="1">
        <v>110</v>
      </c>
      <c r="AD919" s="1">
        <v>110</v>
      </c>
      <c r="AI919" s="1">
        <v>1978</v>
      </c>
      <c r="AJ919" s="1">
        <v>1978</v>
      </c>
      <c r="AT919" s="1">
        <v>0</v>
      </c>
      <c r="AU919" s="1">
        <v>0</v>
      </c>
      <c r="AW919" s="1">
        <v>0</v>
      </c>
      <c r="AX919" s="1">
        <v>0</v>
      </c>
      <c r="AY919" s="1">
        <v>0</v>
      </c>
      <c r="BE919" s="1" t="s">
        <v>5282</v>
      </c>
    </row>
    <row r="920" spans="1:58" ht="45" x14ac:dyDescent="0.25">
      <c r="A920" s="1" t="s">
        <v>55</v>
      </c>
      <c r="B920" s="1" t="s">
        <v>7059</v>
      </c>
      <c r="C920" s="1" t="s">
        <v>7058</v>
      </c>
      <c r="E920" s="2" t="s">
        <v>5283</v>
      </c>
      <c r="M920" s="2" t="s">
        <v>5284</v>
      </c>
      <c r="U920" s="1" t="s">
        <v>5281</v>
      </c>
      <c r="Y920" s="1">
        <v>2</v>
      </c>
      <c r="AC920" s="1">
        <v>212</v>
      </c>
      <c r="AD920" s="1">
        <v>212</v>
      </c>
      <c r="AI920" s="1">
        <v>1978</v>
      </c>
      <c r="AJ920" s="1">
        <v>1978</v>
      </c>
      <c r="AT920" s="1">
        <v>0</v>
      </c>
      <c r="AU920" s="1">
        <v>0</v>
      </c>
      <c r="AW920" s="1">
        <v>0</v>
      </c>
      <c r="AX920" s="1">
        <v>0</v>
      </c>
      <c r="AY920" s="1">
        <v>0</v>
      </c>
      <c r="BE920" s="1" t="s">
        <v>5285</v>
      </c>
    </row>
    <row r="921" spans="1:58" ht="45" x14ac:dyDescent="0.25">
      <c r="A921" s="1" t="s">
        <v>55</v>
      </c>
      <c r="B921" s="1" t="s">
        <v>7059</v>
      </c>
      <c r="C921" s="1" t="s">
        <v>7058</v>
      </c>
      <c r="E921" s="2" t="s">
        <v>5286</v>
      </c>
      <c r="M921" s="2" t="s">
        <v>5287</v>
      </c>
      <c r="U921" s="1" t="s">
        <v>5281</v>
      </c>
      <c r="Y921" s="1">
        <v>2</v>
      </c>
      <c r="AC921" s="1">
        <v>238</v>
      </c>
      <c r="AD921" s="1">
        <v>238</v>
      </c>
      <c r="AI921" s="1">
        <v>1978</v>
      </c>
      <c r="AJ921" s="1">
        <v>1978</v>
      </c>
      <c r="AT921" s="1">
        <v>0</v>
      </c>
      <c r="AU921" s="1">
        <v>0</v>
      </c>
      <c r="AW921" s="1">
        <v>0</v>
      </c>
      <c r="AX921" s="1">
        <v>0</v>
      </c>
      <c r="AY921" s="1">
        <v>0</v>
      </c>
      <c r="BE921" s="1" t="s">
        <v>5288</v>
      </c>
    </row>
    <row r="922" spans="1:58" ht="105" x14ac:dyDescent="0.25">
      <c r="A922" s="1" t="s">
        <v>55</v>
      </c>
      <c r="B922" s="1" t="s">
        <v>7059</v>
      </c>
      <c r="C922" s="1" t="s">
        <v>7058</v>
      </c>
      <c r="E922" s="2" t="s">
        <v>5289</v>
      </c>
      <c r="M922" s="2" t="s">
        <v>5290</v>
      </c>
      <c r="U922" s="1" t="s">
        <v>5291</v>
      </c>
      <c r="Y922" s="1">
        <v>72</v>
      </c>
      <c r="Z922" s="1">
        <v>1</v>
      </c>
      <c r="AC922" s="1">
        <v>31</v>
      </c>
      <c r="AD922" s="1">
        <v>38</v>
      </c>
      <c r="AI922" s="1">
        <v>1977</v>
      </c>
      <c r="AJ922" s="1">
        <v>1977</v>
      </c>
      <c r="AK922" s="2" t="s">
        <v>5292</v>
      </c>
      <c r="AT922" s="1">
        <v>5</v>
      </c>
      <c r="AU922" s="1">
        <v>0</v>
      </c>
      <c r="AV922" s="1">
        <v>0</v>
      </c>
      <c r="AW922" s="1">
        <v>5</v>
      </c>
      <c r="AX922" s="1">
        <v>0</v>
      </c>
      <c r="AY922" s="1">
        <v>5</v>
      </c>
      <c r="BB922" s="1" t="s">
        <v>5293</v>
      </c>
      <c r="BE922" s="1" t="s">
        <v>5294</v>
      </c>
    </row>
    <row r="923" spans="1:58" ht="45" x14ac:dyDescent="0.25">
      <c r="A923" s="1" t="s">
        <v>55</v>
      </c>
      <c r="B923" s="1" t="s">
        <v>7059</v>
      </c>
      <c r="C923" s="1" t="s">
        <v>7058</v>
      </c>
      <c r="E923" s="2" t="s">
        <v>5295</v>
      </c>
      <c r="M923" s="2" t="s">
        <v>5296</v>
      </c>
      <c r="U923" s="1" t="s">
        <v>1224</v>
      </c>
      <c r="Y923" s="1">
        <v>28</v>
      </c>
      <c r="Z923" s="1">
        <v>1</v>
      </c>
      <c r="AC923" s="1">
        <v>95</v>
      </c>
      <c r="AD923" s="1">
        <v>104</v>
      </c>
      <c r="AF923" s="1" t="s">
        <v>5297</v>
      </c>
      <c r="AI923" s="1">
        <v>1977</v>
      </c>
      <c r="AJ923" s="1">
        <v>1977</v>
      </c>
      <c r="AT923" s="1">
        <v>47</v>
      </c>
      <c r="AU923" s="1">
        <v>0</v>
      </c>
      <c r="AV923" s="1">
        <v>0</v>
      </c>
      <c r="AW923" s="1">
        <v>41</v>
      </c>
      <c r="AX923" s="1">
        <v>0</v>
      </c>
      <c r="AY923" s="1">
        <v>48</v>
      </c>
      <c r="BB923" s="1" t="s">
        <v>1227</v>
      </c>
      <c r="BE923" s="1" t="s">
        <v>5298</v>
      </c>
    </row>
    <row r="924" spans="1:58" ht="45" x14ac:dyDescent="0.25">
      <c r="A924" s="1" t="s">
        <v>55</v>
      </c>
      <c r="B924" s="1" t="s">
        <v>7059</v>
      </c>
      <c r="C924" s="1" t="s">
        <v>7058</v>
      </c>
      <c r="E924" s="2" t="s">
        <v>5299</v>
      </c>
      <c r="M924" s="2" t="s">
        <v>5300</v>
      </c>
      <c r="U924" s="1" t="s">
        <v>5090</v>
      </c>
      <c r="Y924" s="1">
        <v>3</v>
      </c>
      <c r="Z924" s="1">
        <v>4</v>
      </c>
      <c r="AC924" s="1">
        <v>215</v>
      </c>
      <c r="AD924" s="1">
        <v>223</v>
      </c>
      <c r="AI924" s="1">
        <v>1977</v>
      </c>
      <c r="AJ924" s="1">
        <v>1977</v>
      </c>
      <c r="AT924" s="1">
        <v>12</v>
      </c>
      <c r="AU924" s="1">
        <v>0</v>
      </c>
      <c r="AW924" s="1">
        <v>10</v>
      </c>
      <c r="AX924" s="1">
        <v>0</v>
      </c>
      <c r="AY924" s="1">
        <v>12</v>
      </c>
      <c r="BB924" s="1" t="s">
        <v>5092</v>
      </c>
      <c r="BE924" s="1" t="s">
        <v>5301</v>
      </c>
    </row>
    <row r="925" spans="1:58" ht="105" x14ac:dyDescent="0.25">
      <c r="A925" s="1" t="s">
        <v>55</v>
      </c>
      <c r="B925" s="1" t="s">
        <v>7059</v>
      </c>
      <c r="C925" s="1" t="s">
        <v>7058</v>
      </c>
      <c r="E925" s="2" t="s">
        <v>5302</v>
      </c>
      <c r="M925" s="2" t="s">
        <v>5303</v>
      </c>
      <c r="U925" s="1" t="s">
        <v>2957</v>
      </c>
      <c r="Y925" s="1">
        <v>21</v>
      </c>
      <c r="Z925" s="1">
        <v>4</v>
      </c>
      <c r="AC925" s="1">
        <v>332</v>
      </c>
      <c r="AD925" s="1">
        <v>334</v>
      </c>
      <c r="AI925" s="1">
        <v>1977</v>
      </c>
      <c r="AJ925" s="1">
        <v>1977</v>
      </c>
      <c r="AK925" s="2" t="s">
        <v>5304</v>
      </c>
      <c r="AT925" s="1">
        <v>0</v>
      </c>
      <c r="AU925" s="1">
        <v>0</v>
      </c>
      <c r="AW925" s="1">
        <v>2</v>
      </c>
      <c r="AX925" s="1">
        <v>0</v>
      </c>
      <c r="AY925" s="1">
        <v>2</v>
      </c>
      <c r="BB925" s="1" t="s">
        <v>2958</v>
      </c>
      <c r="BE925" s="1" t="s">
        <v>5305</v>
      </c>
    </row>
    <row r="926" spans="1:58" ht="30" x14ac:dyDescent="0.25">
      <c r="A926" s="1" t="s">
        <v>55</v>
      </c>
      <c r="B926" s="1" t="s">
        <v>7059</v>
      </c>
      <c r="C926" s="1" t="s">
        <v>7058</v>
      </c>
      <c r="E926" s="2" t="s">
        <v>5306</v>
      </c>
      <c r="M926" s="2" t="s">
        <v>5307</v>
      </c>
      <c r="U926" s="1" t="s">
        <v>1796</v>
      </c>
      <c r="Y926" s="1">
        <v>23</v>
      </c>
      <c r="Z926" s="4">
        <v>42430</v>
      </c>
      <c r="AC926" s="1">
        <v>227</v>
      </c>
      <c r="AD926" s="1">
        <v>229</v>
      </c>
      <c r="AI926" s="1">
        <v>1977</v>
      </c>
      <c r="AJ926" s="1">
        <v>1977</v>
      </c>
      <c r="AT926" s="1">
        <v>1</v>
      </c>
      <c r="AU926" s="1">
        <v>0</v>
      </c>
      <c r="AW926" s="1">
        <v>1</v>
      </c>
      <c r="AX926" s="1">
        <v>0</v>
      </c>
      <c r="AY926" s="1">
        <v>1</v>
      </c>
      <c r="BE926" s="1" t="s">
        <v>5308</v>
      </c>
      <c r="BF926" s="1">
        <v>898994</v>
      </c>
    </row>
    <row r="927" spans="1:58" ht="60" x14ac:dyDescent="0.25">
      <c r="A927" s="1" t="s">
        <v>55</v>
      </c>
      <c r="B927" s="1" t="s">
        <v>7059</v>
      </c>
      <c r="C927" s="1" t="s">
        <v>7058</v>
      </c>
      <c r="E927" s="2" t="s">
        <v>5309</v>
      </c>
      <c r="M927" s="2" t="s">
        <v>5310</v>
      </c>
      <c r="U927" s="1" t="s">
        <v>5311</v>
      </c>
      <c r="Y927" s="1">
        <v>24</v>
      </c>
      <c r="Z927" s="1">
        <v>4</v>
      </c>
      <c r="AC927" s="1">
        <v>205</v>
      </c>
      <c r="AD927" s="1">
        <v>211</v>
      </c>
      <c r="AI927" s="1">
        <v>1976</v>
      </c>
      <c r="AJ927" s="1">
        <v>1976</v>
      </c>
      <c r="AT927" s="1">
        <v>1</v>
      </c>
      <c r="AU927" s="1">
        <v>0</v>
      </c>
      <c r="AV927" s="1">
        <v>0</v>
      </c>
      <c r="AW927" s="1">
        <v>1</v>
      </c>
      <c r="AX927" s="1">
        <v>0</v>
      </c>
      <c r="AY927" s="1">
        <v>1</v>
      </c>
      <c r="BB927" s="1" t="s">
        <v>5312</v>
      </c>
      <c r="BE927" s="1" t="s">
        <v>5313</v>
      </c>
    </row>
    <row r="928" spans="1:58" ht="60" x14ac:dyDescent="0.25">
      <c r="A928" s="1" t="s">
        <v>55</v>
      </c>
      <c r="B928" s="1" t="s">
        <v>7059</v>
      </c>
      <c r="C928" s="1" t="s">
        <v>7058</v>
      </c>
      <c r="E928" s="2" t="s">
        <v>5314</v>
      </c>
      <c r="M928" s="2" t="s">
        <v>5315</v>
      </c>
      <c r="U928" s="1" t="s">
        <v>5311</v>
      </c>
      <c r="Y928" s="1">
        <v>24</v>
      </c>
      <c r="Z928" s="1">
        <v>6</v>
      </c>
      <c r="AC928" s="1">
        <v>341</v>
      </c>
      <c r="AD928" s="1">
        <v>348</v>
      </c>
      <c r="AI928" s="1">
        <v>1976</v>
      </c>
      <c r="AJ928" s="1">
        <v>1976</v>
      </c>
      <c r="AT928" s="1">
        <v>4</v>
      </c>
      <c r="AU928" s="1">
        <v>0</v>
      </c>
      <c r="AV928" s="1">
        <v>0</v>
      </c>
      <c r="AW928" s="1">
        <v>6</v>
      </c>
      <c r="AX928" s="1">
        <v>0</v>
      </c>
      <c r="AY928" s="1">
        <v>6</v>
      </c>
      <c r="BB928" s="1" t="s">
        <v>5312</v>
      </c>
      <c r="BE928" s="1" t="s">
        <v>5316</v>
      </c>
    </row>
    <row r="929" spans="1:57" ht="330" x14ac:dyDescent="0.25">
      <c r="A929" s="1" t="s">
        <v>55</v>
      </c>
      <c r="B929" s="1" t="s">
        <v>7059</v>
      </c>
      <c r="C929" s="1" t="s">
        <v>7058</v>
      </c>
      <c r="E929" s="2" t="s">
        <v>5317</v>
      </c>
      <c r="M929" s="2" t="s">
        <v>5318</v>
      </c>
      <c r="U929" s="1" t="s">
        <v>5319</v>
      </c>
      <c r="Y929" s="1">
        <v>20</v>
      </c>
      <c r="Z929" s="1" t="s">
        <v>5320</v>
      </c>
      <c r="AC929" s="1">
        <v>463</v>
      </c>
      <c r="AD929" s="1">
        <v>506</v>
      </c>
      <c r="AI929" s="1">
        <v>1975</v>
      </c>
      <c r="AJ929" s="1">
        <v>1975</v>
      </c>
      <c r="AK929" s="2" t="s">
        <v>5321</v>
      </c>
      <c r="AT929" s="1">
        <v>19</v>
      </c>
      <c r="AU929" s="1">
        <v>0</v>
      </c>
      <c r="AV929" s="1">
        <v>0</v>
      </c>
      <c r="AW929" s="1">
        <v>19</v>
      </c>
      <c r="AX929" s="1">
        <v>0</v>
      </c>
      <c r="AY929" s="1">
        <v>20</v>
      </c>
      <c r="BB929" s="1" t="s">
        <v>969</v>
      </c>
      <c r="BE929" s="1" t="s">
        <v>5322</v>
      </c>
    </row>
    <row r="930" spans="1:57" ht="30" x14ac:dyDescent="0.25">
      <c r="A930" s="1" t="s">
        <v>494</v>
      </c>
      <c r="B930" s="1" t="s">
        <v>7059</v>
      </c>
      <c r="C930" s="1" t="s">
        <v>7058</v>
      </c>
      <c r="E930" s="2" t="s">
        <v>5323</v>
      </c>
      <c r="M930" s="2" t="s">
        <v>5324</v>
      </c>
      <c r="U930" s="1" t="s">
        <v>5325</v>
      </c>
      <c r="AC930" s="1">
        <v>77</v>
      </c>
      <c r="AD930" s="1">
        <v>82</v>
      </c>
      <c r="AI930" s="1">
        <v>1975</v>
      </c>
      <c r="AJ930" s="1">
        <v>1975</v>
      </c>
      <c r="AT930" s="1">
        <v>0</v>
      </c>
      <c r="AU930" s="1">
        <v>0</v>
      </c>
      <c r="AW930" s="1">
        <v>0</v>
      </c>
      <c r="AX930" s="1">
        <v>0</v>
      </c>
      <c r="AY930" s="1">
        <v>0</v>
      </c>
      <c r="BE930" s="1" t="s">
        <v>5326</v>
      </c>
    </row>
    <row r="931" spans="1:57" ht="45" x14ac:dyDescent="0.25">
      <c r="A931" s="1" t="s">
        <v>55</v>
      </c>
      <c r="B931" s="1" t="s">
        <v>7059</v>
      </c>
      <c r="C931" s="1" t="s">
        <v>7058</v>
      </c>
      <c r="E931" s="2" t="s">
        <v>5327</v>
      </c>
      <c r="M931" s="2" t="s">
        <v>5328</v>
      </c>
      <c r="U931" s="1" t="s">
        <v>5329</v>
      </c>
      <c r="Y931" s="1">
        <v>94</v>
      </c>
      <c r="Z931" s="4">
        <v>42494</v>
      </c>
      <c r="AC931" s="1">
        <v>209</v>
      </c>
      <c r="AD931" s="1">
        <v>224</v>
      </c>
      <c r="AF931" s="1" t="s">
        <v>5330</v>
      </c>
      <c r="AI931" s="1">
        <v>1975</v>
      </c>
      <c r="AJ931" s="1">
        <v>1975</v>
      </c>
      <c r="AT931" s="1">
        <v>4</v>
      </c>
      <c r="AU931" s="1">
        <v>0</v>
      </c>
      <c r="AW931" s="1">
        <v>3</v>
      </c>
      <c r="AX931" s="1">
        <v>0</v>
      </c>
      <c r="AY931" s="1">
        <v>4</v>
      </c>
      <c r="BB931" s="1" t="s">
        <v>3409</v>
      </c>
      <c r="BE931" s="1" t="s">
        <v>5331</v>
      </c>
    </row>
    <row r="932" spans="1:57" ht="75" x14ac:dyDescent="0.25">
      <c r="A932" s="1" t="s">
        <v>494</v>
      </c>
      <c r="B932" s="1" t="s">
        <v>7059</v>
      </c>
      <c r="C932" s="1" t="s">
        <v>7058</v>
      </c>
      <c r="E932" s="2" t="s">
        <v>5332</v>
      </c>
      <c r="M932" s="2" t="s">
        <v>5333</v>
      </c>
      <c r="U932" s="1" t="s">
        <v>5334</v>
      </c>
      <c r="AC932" s="1">
        <v>111</v>
      </c>
      <c r="AD932" s="1">
        <v>120</v>
      </c>
      <c r="AI932" s="1">
        <v>1975</v>
      </c>
      <c r="AJ932" s="1">
        <v>1975</v>
      </c>
      <c r="AT932" s="1">
        <v>0</v>
      </c>
      <c r="AU932" s="1">
        <v>0</v>
      </c>
      <c r="AW932" s="1">
        <v>0</v>
      </c>
      <c r="AX932" s="1">
        <v>0</v>
      </c>
      <c r="AY932" s="1">
        <v>0</v>
      </c>
      <c r="BE932" s="1" t="s">
        <v>5335</v>
      </c>
    </row>
    <row r="933" spans="1:57" ht="60" x14ac:dyDescent="0.25">
      <c r="A933" s="1" t="s">
        <v>55</v>
      </c>
      <c r="B933" s="1" t="s">
        <v>7059</v>
      </c>
      <c r="C933" s="1" t="s">
        <v>7058</v>
      </c>
      <c r="E933" s="2" t="s">
        <v>5336</v>
      </c>
      <c r="M933" s="2" t="s">
        <v>5337</v>
      </c>
      <c r="U933" s="1" t="s">
        <v>5338</v>
      </c>
      <c r="Y933" s="1">
        <v>22</v>
      </c>
      <c r="Z933" s="1">
        <v>1</v>
      </c>
      <c r="AC933" s="1">
        <v>145</v>
      </c>
      <c r="AD933" s="1">
        <v>172</v>
      </c>
      <c r="AI933" s="1">
        <v>1974</v>
      </c>
      <c r="AJ933" s="1">
        <v>1974</v>
      </c>
      <c r="AT933" s="1">
        <v>7</v>
      </c>
      <c r="AU933" s="1">
        <v>0</v>
      </c>
      <c r="AW933" s="1">
        <v>4</v>
      </c>
      <c r="AX933" s="1">
        <v>0</v>
      </c>
      <c r="AY933" s="1">
        <v>7</v>
      </c>
      <c r="BB933" s="1" t="s">
        <v>4297</v>
      </c>
      <c r="BE933" s="1" t="s">
        <v>5339</v>
      </c>
    </row>
    <row r="934" spans="1:57" ht="30" x14ac:dyDescent="0.25">
      <c r="A934" s="1" t="s">
        <v>55</v>
      </c>
      <c r="B934" s="1" t="s">
        <v>7059</v>
      </c>
      <c r="C934" s="1" t="s">
        <v>7058</v>
      </c>
      <c r="E934" s="2" t="s">
        <v>5340</v>
      </c>
      <c r="M934" s="2" t="s">
        <v>5341</v>
      </c>
      <c r="U934" s="1" t="s">
        <v>3830</v>
      </c>
      <c r="Y934" s="1">
        <v>20</v>
      </c>
      <c r="Z934" s="1">
        <v>1</v>
      </c>
      <c r="AC934" s="1">
        <v>41</v>
      </c>
      <c r="AD934" s="1">
        <v>88</v>
      </c>
      <c r="AI934" s="1">
        <v>1974</v>
      </c>
      <c r="AJ934" s="1">
        <v>1974</v>
      </c>
      <c r="AT934" s="1">
        <v>2</v>
      </c>
      <c r="AU934" s="1">
        <v>0</v>
      </c>
      <c r="AW934" s="1">
        <v>5</v>
      </c>
      <c r="AX934" s="1">
        <v>0</v>
      </c>
      <c r="AY934" s="1">
        <v>5</v>
      </c>
      <c r="BB934" s="1" t="s">
        <v>3832</v>
      </c>
      <c r="BE934" s="1" t="s">
        <v>5342</v>
      </c>
    </row>
    <row r="935" spans="1:57" ht="45" x14ac:dyDescent="0.25">
      <c r="A935" s="1" t="s">
        <v>494</v>
      </c>
      <c r="B935" s="1" t="s">
        <v>7059</v>
      </c>
      <c r="C935" s="1" t="s">
        <v>7058</v>
      </c>
      <c r="E935" s="2" t="s">
        <v>5343</v>
      </c>
      <c r="M935" s="2" t="s">
        <v>5344</v>
      </c>
      <c r="U935" s="1" t="s">
        <v>5345</v>
      </c>
      <c r="AC935" s="1">
        <v>-1975</v>
      </c>
      <c r="AD935" s="1">
        <v>-1975</v>
      </c>
      <c r="AI935" s="1">
        <v>1974</v>
      </c>
      <c r="AJ935" s="1">
        <v>1974</v>
      </c>
      <c r="AT935" s="1">
        <v>0</v>
      </c>
      <c r="AU935" s="1">
        <v>0</v>
      </c>
      <c r="AW935" s="1">
        <v>0</v>
      </c>
      <c r="AX935" s="1">
        <v>0</v>
      </c>
      <c r="AY935" s="1">
        <v>0</v>
      </c>
      <c r="BE935" s="1" t="s">
        <v>5346</v>
      </c>
    </row>
    <row r="936" spans="1:57" x14ac:dyDescent="0.25">
      <c r="A936" s="1" t="s">
        <v>494</v>
      </c>
      <c r="B936" s="1" t="s">
        <v>7059</v>
      </c>
      <c r="C936" s="1" t="s">
        <v>7058</v>
      </c>
      <c r="E936" s="2" t="s">
        <v>5347</v>
      </c>
      <c r="M936" s="2" t="s">
        <v>5348</v>
      </c>
      <c r="U936" s="1" t="s">
        <v>5349</v>
      </c>
      <c r="AC936" s="1">
        <v>135</v>
      </c>
      <c r="AD936" s="1">
        <v>153</v>
      </c>
      <c r="AI936" s="1">
        <v>1974</v>
      </c>
      <c r="AJ936" s="1">
        <v>1974</v>
      </c>
      <c r="AT936" s="1">
        <v>0</v>
      </c>
      <c r="AU936" s="1">
        <v>0</v>
      </c>
      <c r="AW936" s="1">
        <v>0</v>
      </c>
      <c r="AX936" s="1">
        <v>0</v>
      </c>
      <c r="AY936" s="1">
        <v>0</v>
      </c>
      <c r="BE936" s="1" t="s">
        <v>5350</v>
      </c>
    </row>
    <row r="937" spans="1:57" ht="60" x14ac:dyDescent="0.25">
      <c r="A937" s="1" t="s">
        <v>55</v>
      </c>
      <c r="B937" s="1" t="s">
        <v>7059</v>
      </c>
      <c r="C937" s="1" t="s">
        <v>7058</v>
      </c>
      <c r="E937" s="2" t="s">
        <v>5351</v>
      </c>
      <c r="M937" s="2" t="s">
        <v>5352</v>
      </c>
      <c r="U937" s="1" t="s">
        <v>5311</v>
      </c>
      <c r="Y937" s="1">
        <v>21</v>
      </c>
      <c r="Z937" s="1">
        <v>2</v>
      </c>
      <c r="AC937" s="1">
        <v>101</v>
      </c>
      <c r="AD937" s="1">
        <v>107</v>
      </c>
      <c r="AI937" s="1">
        <v>1973</v>
      </c>
      <c r="AJ937" s="1">
        <v>1973</v>
      </c>
      <c r="AT937" s="1">
        <v>5</v>
      </c>
      <c r="AU937" s="1">
        <v>0</v>
      </c>
      <c r="AV937" s="1">
        <v>0</v>
      </c>
      <c r="AW937" s="1">
        <v>6</v>
      </c>
      <c r="AX937" s="1">
        <v>0</v>
      </c>
      <c r="AY937" s="1">
        <v>6</v>
      </c>
      <c r="BB937" s="1" t="s">
        <v>5312</v>
      </c>
      <c r="BE937" s="1" t="s">
        <v>5353</v>
      </c>
    </row>
    <row r="938" spans="1:57" ht="60" x14ac:dyDescent="0.25">
      <c r="A938" s="1" t="s">
        <v>494</v>
      </c>
      <c r="B938" s="1" t="s">
        <v>7059</v>
      </c>
      <c r="C938" s="1" t="s">
        <v>7058</v>
      </c>
      <c r="E938" s="2" t="s">
        <v>5354</v>
      </c>
      <c r="M938" s="2" t="s">
        <v>5355</v>
      </c>
      <c r="U938" s="1" t="s">
        <v>5356</v>
      </c>
      <c r="AC938" s="1">
        <v>115</v>
      </c>
      <c r="AD938" s="1">
        <v>122</v>
      </c>
      <c r="AI938" s="1">
        <v>1973</v>
      </c>
      <c r="AJ938" s="1">
        <v>1973</v>
      </c>
      <c r="AT938" s="1">
        <v>0</v>
      </c>
      <c r="AU938" s="1">
        <v>0</v>
      </c>
      <c r="AW938" s="1">
        <v>0</v>
      </c>
      <c r="AX938" s="1">
        <v>0</v>
      </c>
      <c r="AY938" s="1">
        <v>0</v>
      </c>
      <c r="BE938" s="1" t="s">
        <v>5357</v>
      </c>
    </row>
    <row r="939" spans="1:57" ht="45" x14ac:dyDescent="0.25">
      <c r="A939" s="1" t="s">
        <v>55</v>
      </c>
      <c r="B939" s="1" t="s">
        <v>7059</v>
      </c>
      <c r="C939" s="1" t="s">
        <v>7058</v>
      </c>
      <c r="E939" s="2" t="s">
        <v>5358</v>
      </c>
      <c r="M939" s="2" t="s">
        <v>5359</v>
      </c>
      <c r="U939" s="1" t="s">
        <v>5360</v>
      </c>
      <c r="Y939" s="1">
        <v>11</v>
      </c>
      <c r="AC939" s="1">
        <v>565</v>
      </c>
      <c r="AD939" s="1">
        <v>571</v>
      </c>
      <c r="AI939" s="1">
        <v>1973</v>
      </c>
      <c r="AJ939" s="1">
        <v>1973</v>
      </c>
      <c r="AT939" s="1">
        <v>0</v>
      </c>
      <c r="AU939" s="1">
        <v>0</v>
      </c>
      <c r="AW939" s="1">
        <v>0</v>
      </c>
      <c r="AX939" s="1">
        <v>0</v>
      </c>
      <c r="AY939" s="1">
        <v>0</v>
      </c>
      <c r="BE939" s="1" t="s">
        <v>5361</v>
      </c>
    </row>
    <row r="940" spans="1:57" x14ac:dyDescent="0.25">
      <c r="A940" s="1" t="s">
        <v>55</v>
      </c>
      <c r="B940" s="1" t="s">
        <v>7059</v>
      </c>
      <c r="C940" s="1" t="s">
        <v>7058</v>
      </c>
      <c r="E940" s="2" t="s">
        <v>5362</v>
      </c>
      <c r="M940" s="2" t="s">
        <v>5363</v>
      </c>
      <c r="U940" s="1" t="s">
        <v>3947</v>
      </c>
      <c r="Y940" s="1">
        <v>25</v>
      </c>
      <c r="Z940" s="1">
        <v>5</v>
      </c>
      <c r="AC940" s="1">
        <v>339</v>
      </c>
      <c r="AD940" s="1">
        <v>360</v>
      </c>
      <c r="AI940" s="1">
        <v>1973</v>
      </c>
      <c r="AJ940" s="1">
        <v>1973</v>
      </c>
      <c r="AT940" s="1">
        <v>0</v>
      </c>
      <c r="AU940" s="1">
        <v>0</v>
      </c>
      <c r="AW940" s="1">
        <v>0</v>
      </c>
      <c r="AX940" s="1">
        <v>0</v>
      </c>
      <c r="AY940" s="1">
        <v>0</v>
      </c>
      <c r="BB940" s="1" t="s">
        <v>3949</v>
      </c>
      <c r="BE940" s="1" t="s">
        <v>5364</v>
      </c>
    </row>
    <row r="941" spans="1:57" ht="30" x14ac:dyDescent="0.25">
      <c r="A941" s="1" t="s">
        <v>55</v>
      </c>
      <c r="B941" s="1" t="s">
        <v>7059</v>
      </c>
      <c r="C941" s="1" t="s">
        <v>7058</v>
      </c>
      <c r="E941" s="2" t="s">
        <v>5365</v>
      </c>
      <c r="M941" s="2" t="s">
        <v>5366</v>
      </c>
      <c r="U941" s="1" t="s">
        <v>5367</v>
      </c>
      <c r="Y941" s="1">
        <v>89</v>
      </c>
      <c r="Z941" s="1">
        <v>3</v>
      </c>
      <c r="AC941" s="1">
        <v>147</v>
      </c>
      <c r="AD941" s="1">
        <v>190</v>
      </c>
      <c r="AI941" s="1">
        <v>1972</v>
      </c>
      <c r="AJ941" s="1">
        <v>1972</v>
      </c>
      <c r="AT941" s="1">
        <v>10</v>
      </c>
      <c r="AU941" s="1">
        <v>0</v>
      </c>
      <c r="AW941" s="1">
        <v>7</v>
      </c>
      <c r="AX941" s="1">
        <v>0</v>
      </c>
      <c r="AY941" s="1">
        <v>11</v>
      </c>
      <c r="BB941" s="1" t="s">
        <v>1012</v>
      </c>
      <c r="BE941" s="1" t="s">
        <v>5368</v>
      </c>
    </row>
    <row r="942" spans="1:57" ht="60" x14ac:dyDescent="0.25">
      <c r="A942" s="1" t="s">
        <v>55</v>
      </c>
      <c r="B942" s="1" t="s">
        <v>7059</v>
      </c>
      <c r="C942" s="1" t="s">
        <v>7058</v>
      </c>
      <c r="E942" s="2" t="s">
        <v>5369</v>
      </c>
      <c r="M942" s="2" t="s">
        <v>5370</v>
      </c>
      <c r="U942" s="1" t="s">
        <v>1224</v>
      </c>
      <c r="Y942" s="1">
        <v>23</v>
      </c>
      <c r="Z942" s="1">
        <v>1</v>
      </c>
      <c r="AC942" s="1">
        <v>69</v>
      </c>
      <c r="AD942" s="1" t="s">
        <v>5271</v>
      </c>
      <c r="AF942" s="1" t="s">
        <v>5371</v>
      </c>
      <c r="AI942" s="1">
        <v>1972</v>
      </c>
      <c r="AJ942" s="1">
        <v>1972</v>
      </c>
      <c r="AT942" s="1">
        <v>178</v>
      </c>
      <c r="AU942" s="1">
        <v>1</v>
      </c>
      <c r="AV942" s="1">
        <v>0</v>
      </c>
      <c r="AW942" s="1">
        <v>152</v>
      </c>
      <c r="AX942" s="1">
        <v>0</v>
      </c>
      <c r="AY942" s="1">
        <v>181</v>
      </c>
      <c r="BB942" s="1" t="s">
        <v>1227</v>
      </c>
      <c r="BE942" s="1" t="s">
        <v>5372</v>
      </c>
    </row>
    <row r="943" spans="1:57" ht="60" x14ac:dyDescent="0.25">
      <c r="A943" s="1" t="s">
        <v>55</v>
      </c>
      <c r="B943" s="1" t="s">
        <v>7059</v>
      </c>
      <c r="C943" s="1" t="s">
        <v>7058</v>
      </c>
      <c r="E943" s="2" t="s">
        <v>5373</v>
      </c>
      <c r="M943" s="2" t="s">
        <v>5374</v>
      </c>
      <c r="U943" s="1" t="s">
        <v>5338</v>
      </c>
      <c r="Y943" s="1">
        <v>20</v>
      </c>
      <c r="Z943" s="1">
        <v>22</v>
      </c>
      <c r="AC943" s="1">
        <v>253</v>
      </c>
      <c r="AD943" s="1">
        <v>285</v>
      </c>
      <c r="AI943" s="1">
        <v>1972</v>
      </c>
      <c r="AJ943" s="1">
        <v>1972</v>
      </c>
      <c r="AT943" s="1">
        <v>2</v>
      </c>
      <c r="AU943" s="1">
        <v>0</v>
      </c>
      <c r="AW943" s="1">
        <v>2</v>
      </c>
      <c r="AX943" s="1">
        <v>0</v>
      </c>
      <c r="AY943" s="1">
        <v>2</v>
      </c>
      <c r="BB943" s="1" t="s">
        <v>4297</v>
      </c>
      <c r="BE943" s="1" t="s">
        <v>5375</v>
      </c>
    </row>
    <row r="944" spans="1:57" ht="30" x14ac:dyDescent="0.25">
      <c r="A944" s="1" t="s">
        <v>55</v>
      </c>
      <c r="B944" s="1" t="s">
        <v>7059</v>
      </c>
      <c r="C944" s="1" t="s">
        <v>7058</v>
      </c>
      <c r="E944" s="2" t="s">
        <v>5376</v>
      </c>
      <c r="M944" s="2" t="s">
        <v>5377</v>
      </c>
      <c r="U944" s="1" t="s">
        <v>5378</v>
      </c>
      <c r="Y944" s="1">
        <v>47</v>
      </c>
      <c r="Z944" s="1">
        <v>21</v>
      </c>
      <c r="AC944" s="1">
        <v>1</v>
      </c>
      <c r="AD944" s="1">
        <v>9</v>
      </c>
      <c r="AI944" s="1">
        <v>1971</v>
      </c>
      <c r="AJ944" s="1">
        <v>1971</v>
      </c>
      <c r="AT944" s="1">
        <v>0</v>
      </c>
      <c r="AU944" s="1">
        <v>0</v>
      </c>
      <c r="AW944" s="1">
        <v>0</v>
      </c>
      <c r="AX944" s="1">
        <v>0</v>
      </c>
      <c r="AY944" s="1">
        <v>0</v>
      </c>
      <c r="BE944" s="1" t="s">
        <v>5379</v>
      </c>
    </row>
    <row r="945" spans="1:57" ht="60" x14ac:dyDescent="0.25">
      <c r="A945" s="1" t="s">
        <v>55</v>
      </c>
      <c r="B945" s="1" t="s">
        <v>7059</v>
      </c>
      <c r="C945" s="1" t="s">
        <v>7058</v>
      </c>
      <c r="E945" s="2" t="s">
        <v>5380</v>
      </c>
      <c r="M945" s="2" t="s">
        <v>5381</v>
      </c>
      <c r="U945" s="1" t="s">
        <v>5382</v>
      </c>
      <c r="Y945" s="1">
        <v>14</v>
      </c>
      <c r="AC945" s="1">
        <v>39</v>
      </c>
      <c r="AD945" s="1">
        <v>43</v>
      </c>
      <c r="AI945" s="1">
        <v>1971</v>
      </c>
      <c r="AJ945" s="1">
        <v>1971</v>
      </c>
      <c r="AT945" s="1">
        <v>0</v>
      </c>
      <c r="AU945" s="1">
        <v>0</v>
      </c>
      <c r="AW945" s="1">
        <v>0</v>
      </c>
      <c r="AX945" s="1">
        <v>0</v>
      </c>
      <c r="AY945" s="1">
        <v>0</v>
      </c>
      <c r="BE945" s="1" t="s">
        <v>5383</v>
      </c>
    </row>
    <row r="946" spans="1:57" ht="105" x14ac:dyDescent="0.25">
      <c r="A946" s="1" t="s">
        <v>55</v>
      </c>
      <c r="B946" s="1" t="s">
        <v>7059</v>
      </c>
      <c r="C946" s="1" t="s">
        <v>7058</v>
      </c>
      <c r="E946" s="2" t="s">
        <v>5384</v>
      </c>
      <c r="M946" s="2" t="s">
        <v>5385</v>
      </c>
      <c r="U946" s="1" t="s">
        <v>5382</v>
      </c>
      <c r="Y946" s="1">
        <v>14</v>
      </c>
      <c r="AC946" s="1">
        <v>114</v>
      </c>
      <c r="AD946" s="1">
        <v>126</v>
      </c>
      <c r="AI946" s="1">
        <v>1971</v>
      </c>
      <c r="AJ946" s="1">
        <v>1971</v>
      </c>
      <c r="AT946" s="1">
        <v>1</v>
      </c>
      <c r="AU946" s="1">
        <v>0</v>
      </c>
      <c r="AW946" s="1">
        <v>1</v>
      </c>
      <c r="AX946" s="1">
        <v>0</v>
      </c>
      <c r="AY946" s="1">
        <v>1</v>
      </c>
      <c r="BE946" s="1" t="s">
        <v>5386</v>
      </c>
    </row>
    <row r="947" spans="1:57" x14ac:dyDescent="0.25">
      <c r="A947" s="1" t="s">
        <v>55</v>
      </c>
      <c r="B947" s="1" t="s">
        <v>7059</v>
      </c>
      <c r="C947" s="1" t="s">
        <v>7058</v>
      </c>
      <c r="E947" s="2" t="s">
        <v>5387</v>
      </c>
      <c r="M947" s="2" t="s">
        <v>5388</v>
      </c>
      <c r="U947" s="1" t="s">
        <v>5389</v>
      </c>
      <c r="Y947" s="1">
        <v>123</v>
      </c>
      <c r="AC947" s="1">
        <v>11</v>
      </c>
      <c r="AD947" s="1">
        <v>26</v>
      </c>
      <c r="AI947" s="1">
        <v>1971</v>
      </c>
      <c r="AJ947" s="1">
        <v>1971</v>
      </c>
      <c r="AT947" s="1">
        <v>0</v>
      </c>
      <c r="AU947" s="1">
        <v>0</v>
      </c>
      <c r="AW947" s="1">
        <v>0</v>
      </c>
      <c r="AX947" s="1">
        <v>0</v>
      </c>
      <c r="AY947" s="1">
        <v>0</v>
      </c>
      <c r="BB947" s="1" t="s">
        <v>5390</v>
      </c>
      <c r="BE947" s="1" t="s">
        <v>5391</v>
      </c>
    </row>
    <row r="948" spans="1:57" ht="45" x14ac:dyDescent="0.25">
      <c r="A948" s="1" t="s">
        <v>55</v>
      </c>
      <c r="B948" s="1" t="s">
        <v>7059</v>
      </c>
      <c r="C948" s="1" t="s">
        <v>7058</v>
      </c>
      <c r="E948" s="2" t="s">
        <v>5392</v>
      </c>
      <c r="M948" s="2" t="s">
        <v>5393</v>
      </c>
      <c r="U948" s="1" t="s">
        <v>5394</v>
      </c>
      <c r="Y948" s="1">
        <v>39</v>
      </c>
      <c r="Z948" s="1">
        <v>3</v>
      </c>
      <c r="AC948" s="1">
        <v>521</v>
      </c>
      <c r="AD948" s="1">
        <v>530</v>
      </c>
      <c r="AI948" s="1">
        <v>1970</v>
      </c>
      <c r="AJ948" s="1">
        <v>1970</v>
      </c>
      <c r="AT948" s="1">
        <v>1</v>
      </c>
      <c r="AU948" s="1">
        <v>0</v>
      </c>
      <c r="AV948" s="1">
        <v>0</v>
      </c>
      <c r="AW948" s="1">
        <v>1</v>
      </c>
      <c r="AX948" s="1">
        <v>0</v>
      </c>
      <c r="AY948" s="1">
        <v>1</v>
      </c>
      <c r="BB948" s="1" t="s">
        <v>3643</v>
      </c>
      <c r="BE948" s="1" t="s">
        <v>5395</v>
      </c>
    </row>
    <row r="949" spans="1:57" ht="75" x14ac:dyDescent="0.25">
      <c r="A949" s="1" t="s">
        <v>494</v>
      </c>
      <c r="B949" s="1" t="s">
        <v>7059</v>
      </c>
      <c r="C949" s="1" t="s">
        <v>7058</v>
      </c>
      <c r="E949" s="2" t="s">
        <v>5396</v>
      </c>
      <c r="M949" s="2" t="s">
        <v>5397</v>
      </c>
      <c r="U949" s="1" t="s">
        <v>5398</v>
      </c>
      <c r="AC949" s="1">
        <v>55</v>
      </c>
      <c r="AD949" s="1">
        <v>72</v>
      </c>
      <c r="AI949" s="1">
        <v>1970</v>
      </c>
      <c r="AJ949" s="1">
        <v>1970</v>
      </c>
      <c r="AT949" s="1">
        <v>0</v>
      </c>
      <c r="AU949" s="1">
        <v>0</v>
      </c>
      <c r="AW949" s="1">
        <v>0</v>
      </c>
      <c r="AX949" s="1">
        <v>0</v>
      </c>
      <c r="AY949" s="1">
        <v>0</v>
      </c>
      <c r="BE949" s="1" t="s">
        <v>5399</v>
      </c>
    </row>
    <row r="950" spans="1:57" ht="30" x14ac:dyDescent="0.25">
      <c r="A950" s="1" t="s">
        <v>55</v>
      </c>
      <c r="B950" s="1" t="s">
        <v>7059</v>
      </c>
      <c r="C950" s="1" t="s">
        <v>7058</v>
      </c>
      <c r="E950" s="2" t="s">
        <v>5400</v>
      </c>
      <c r="M950" s="2" t="s">
        <v>5401</v>
      </c>
      <c r="U950" s="1" t="s">
        <v>5402</v>
      </c>
      <c r="Y950" s="1">
        <v>78</v>
      </c>
      <c r="Z950" s="1">
        <v>2</v>
      </c>
      <c r="AC950" s="1">
        <v>221</v>
      </c>
      <c r="AD950" s="1">
        <v>226</v>
      </c>
      <c r="AI950" s="1">
        <v>1970</v>
      </c>
      <c r="AJ950" s="1">
        <v>1970</v>
      </c>
      <c r="AT950" s="1">
        <v>0</v>
      </c>
      <c r="AU950" s="1">
        <v>0</v>
      </c>
      <c r="AW950" s="1">
        <v>0</v>
      </c>
      <c r="AX950" s="1">
        <v>0</v>
      </c>
      <c r="AY950" s="1">
        <v>0</v>
      </c>
      <c r="BE950" s="1" t="s">
        <v>5403</v>
      </c>
    </row>
    <row r="951" spans="1:57" ht="45" x14ac:dyDescent="0.25">
      <c r="A951" s="1" t="s">
        <v>494</v>
      </c>
      <c r="B951" s="1" t="s">
        <v>7059</v>
      </c>
      <c r="C951" s="1" t="s">
        <v>7058</v>
      </c>
      <c r="E951" s="2" t="s">
        <v>5404</v>
      </c>
      <c r="M951" s="2" t="s">
        <v>5405</v>
      </c>
      <c r="U951" s="1" t="s">
        <v>5406</v>
      </c>
      <c r="AC951" s="1">
        <v>306</v>
      </c>
      <c r="AD951" s="1">
        <v>314</v>
      </c>
      <c r="AI951" s="1">
        <v>1970</v>
      </c>
      <c r="AJ951" s="1">
        <v>1970</v>
      </c>
      <c r="AT951" s="1">
        <v>0</v>
      </c>
      <c r="AU951" s="1">
        <v>0</v>
      </c>
      <c r="AW951" s="1">
        <v>0</v>
      </c>
      <c r="AX951" s="1">
        <v>0</v>
      </c>
      <c r="AY951" s="1">
        <v>0</v>
      </c>
      <c r="BE951" s="1" t="s">
        <v>5407</v>
      </c>
    </row>
    <row r="952" spans="1:57" ht="60" x14ac:dyDescent="0.25">
      <c r="A952" s="1" t="s">
        <v>55</v>
      </c>
      <c r="B952" s="1" t="s">
        <v>7059</v>
      </c>
      <c r="C952" s="1" t="s">
        <v>7058</v>
      </c>
      <c r="E952" s="2" t="s">
        <v>5392</v>
      </c>
      <c r="M952" s="2" t="s">
        <v>5408</v>
      </c>
      <c r="U952" s="1" t="s">
        <v>5394</v>
      </c>
      <c r="Y952" s="1">
        <v>38</v>
      </c>
      <c r="Z952" s="1">
        <v>3</v>
      </c>
      <c r="AC952" s="1">
        <v>465</v>
      </c>
      <c r="AD952" s="1">
        <v>473</v>
      </c>
      <c r="AI952" s="1">
        <v>1969</v>
      </c>
      <c r="AJ952" s="1">
        <v>1969</v>
      </c>
      <c r="AT952" s="1">
        <v>1</v>
      </c>
      <c r="AU952" s="1">
        <v>0</v>
      </c>
      <c r="AV952" s="1">
        <v>0</v>
      </c>
      <c r="AW952" s="1">
        <v>1</v>
      </c>
      <c r="AX952" s="1">
        <v>0</v>
      </c>
      <c r="AY952" s="1">
        <v>1</v>
      </c>
      <c r="BB952" s="1" t="s">
        <v>3643</v>
      </c>
      <c r="BE952" s="1" t="s">
        <v>5409</v>
      </c>
    </row>
    <row r="953" spans="1:57" ht="30" x14ac:dyDescent="0.25">
      <c r="A953" s="1" t="s">
        <v>55</v>
      </c>
      <c r="B953" s="1" t="s">
        <v>7059</v>
      </c>
      <c r="C953" s="1" t="s">
        <v>7058</v>
      </c>
      <c r="E953" s="2" t="s">
        <v>5410</v>
      </c>
      <c r="M953" s="2" t="s">
        <v>5411</v>
      </c>
      <c r="U953" s="1" t="s">
        <v>582</v>
      </c>
      <c r="Y953" s="1">
        <v>25</v>
      </c>
      <c r="AC953" s="1">
        <v>18</v>
      </c>
      <c r="AD953" s="1">
        <v>24</v>
      </c>
      <c r="AI953" s="1">
        <v>1969</v>
      </c>
      <c r="AJ953" s="1">
        <v>1969</v>
      </c>
      <c r="AT953" s="1">
        <v>0</v>
      </c>
      <c r="AU953" s="1">
        <v>0</v>
      </c>
      <c r="AW953" s="1">
        <v>0</v>
      </c>
      <c r="AX953" s="1">
        <v>0</v>
      </c>
      <c r="AY953" s="1">
        <v>0</v>
      </c>
      <c r="BE953" s="1" t="s">
        <v>5412</v>
      </c>
    </row>
    <row r="954" spans="1:57" ht="45" x14ac:dyDescent="0.25">
      <c r="A954" s="1" t="s">
        <v>55</v>
      </c>
      <c r="B954" s="1" t="s">
        <v>7059</v>
      </c>
      <c r="C954" s="1" t="s">
        <v>7058</v>
      </c>
      <c r="E954" s="2" t="s">
        <v>5413</v>
      </c>
      <c r="M954" s="2" t="s">
        <v>5414</v>
      </c>
      <c r="U954" s="1" t="s">
        <v>3830</v>
      </c>
      <c r="Y954" s="1">
        <v>15</v>
      </c>
      <c r="Z954" s="1">
        <v>3</v>
      </c>
      <c r="AC954" s="1">
        <v>363</v>
      </c>
      <c r="AD954" s="1">
        <v>373</v>
      </c>
      <c r="AI954" s="1">
        <v>1969</v>
      </c>
      <c r="AJ954" s="1">
        <v>1969</v>
      </c>
      <c r="AT954" s="1">
        <v>0</v>
      </c>
      <c r="AU954" s="1">
        <v>0</v>
      </c>
      <c r="AW954" s="1">
        <v>0</v>
      </c>
      <c r="AX954" s="1">
        <v>0</v>
      </c>
      <c r="AY954" s="1">
        <v>0</v>
      </c>
      <c r="BB954" s="1" t="s">
        <v>3832</v>
      </c>
      <c r="BE954" s="1" t="s">
        <v>5415</v>
      </c>
    </row>
    <row r="955" spans="1:57" ht="45" x14ac:dyDescent="0.25">
      <c r="A955" s="1" t="s">
        <v>55</v>
      </c>
      <c r="B955" s="1" t="s">
        <v>7059</v>
      </c>
      <c r="C955" s="1" t="s">
        <v>7058</v>
      </c>
      <c r="E955" s="2" t="s">
        <v>5392</v>
      </c>
      <c r="M955" s="2" t="s">
        <v>5416</v>
      </c>
      <c r="U955" s="1" t="s">
        <v>5394</v>
      </c>
      <c r="Y955" s="1">
        <v>37</v>
      </c>
      <c r="Z955" s="1">
        <v>1</v>
      </c>
      <c r="AC955" s="1">
        <v>125</v>
      </c>
      <c r="AD955" s="1">
        <v>144</v>
      </c>
      <c r="AI955" s="1">
        <v>1968</v>
      </c>
      <c r="AJ955" s="1">
        <v>1968</v>
      </c>
      <c r="AT955" s="1">
        <v>1</v>
      </c>
      <c r="AU955" s="1">
        <v>0</v>
      </c>
      <c r="AW955" s="1">
        <v>2</v>
      </c>
      <c r="AX955" s="1">
        <v>0</v>
      </c>
      <c r="AY955" s="1">
        <v>2</v>
      </c>
      <c r="BB955" s="1" t="s">
        <v>3643</v>
      </c>
      <c r="BE955" s="1" t="s">
        <v>5417</v>
      </c>
    </row>
    <row r="956" spans="1:57" ht="60" x14ac:dyDescent="0.25">
      <c r="A956" s="1" t="s">
        <v>55</v>
      </c>
      <c r="B956" s="1" t="s">
        <v>7059</v>
      </c>
      <c r="C956" s="1" t="s">
        <v>7058</v>
      </c>
      <c r="E956" s="2" t="s">
        <v>5418</v>
      </c>
      <c r="M956" s="2" t="s">
        <v>5419</v>
      </c>
      <c r="U956" s="1" t="s">
        <v>5420</v>
      </c>
      <c r="Y956" s="1">
        <v>112</v>
      </c>
      <c r="Z956" s="1">
        <v>1</v>
      </c>
      <c r="AC956" s="1">
        <v>41</v>
      </c>
      <c r="AD956" s="1">
        <v>50</v>
      </c>
      <c r="AI956" s="1">
        <v>1968</v>
      </c>
      <c r="AJ956" s="1">
        <v>1968</v>
      </c>
      <c r="AT956" s="1">
        <v>0</v>
      </c>
      <c r="AU956" s="1">
        <v>0</v>
      </c>
      <c r="AW956" s="1">
        <v>0</v>
      </c>
      <c r="AX956" s="1">
        <v>0</v>
      </c>
      <c r="AY956" s="1">
        <v>0</v>
      </c>
      <c r="BB956" s="1" t="s">
        <v>164</v>
      </c>
      <c r="BE956" s="1" t="s">
        <v>5421</v>
      </c>
    </row>
    <row r="957" spans="1:57" ht="30" x14ac:dyDescent="0.25">
      <c r="A957" s="1" t="s">
        <v>55</v>
      </c>
      <c r="B957" s="1" t="s">
        <v>7059</v>
      </c>
      <c r="C957" s="1" t="s">
        <v>7058</v>
      </c>
      <c r="E957" s="2" t="s">
        <v>5422</v>
      </c>
      <c r="M957" s="2" t="s">
        <v>5423</v>
      </c>
      <c r="Q957" s="1" t="s">
        <v>5424</v>
      </c>
      <c r="U957" s="1" t="s">
        <v>5425</v>
      </c>
      <c r="Y957" s="1">
        <v>157</v>
      </c>
      <c r="Z957" s="1">
        <v>-1</v>
      </c>
      <c r="AC957" s="1">
        <v>25</v>
      </c>
      <c r="AD957" s="1">
        <v>30</v>
      </c>
      <c r="AI957" s="1">
        <v>1967</v>
      </c>
      <c r="AJ957" s="1">
        <v>1967</v>
      </c>
      <c r="AK957" s="2" t="s">
        <v>5426</v>
      </c>
      <c r="AT957" s="1">
        <v>8</v>
      </c>
      <c r="AU957" s="1">
        <v>0</v>
      </c>
      <c r="AW957" s="1">
        <v>5</v>
      </c>
      <c r="AX957" s="1">
        <v>0</v>
      </c>
      <c r="AY957" s="1">
        <v>8</v>
      </c>
      <c r="BE957" s="1" t="s">
        <v>5427</v>
      </c>
    </row>
    <row r="958" spans="1:57" ht="60" x14ac:dyDescent="0.25">
      <c r="A958" s="1" t="s">
        <v>55</v>
      </c>
      <c r="B958" s="1" t="s">
        <v>7059</v>
      </c>
      <c r="C958" s="1" t="s">
        <v>7058</v>
      </c>
      <c r="E958" s="2" t="s">
        <v>5428</v>
      </c>
      <c r="M958" s="2" t="s">
        <v>5429</v>
      </c>
      <c r="U958" s="1" t="s">
        <v>5430</v>
      </c>
      <c r="Y958" s="1">
        <v>25</v>
      </c>
      <c r="Z958" s="1">
        <v>1</v>
      </c>
      <c r="AC958" s="1">
        <v>1</v>
      </c>
      <c r="AD958" s="1">
        <v>213</v>
      </c>
      <c r="AI958" s="1">
        <v>1967</v>
      </c>
      <c r="AJ958" s="1">
        <v>1967</v>
      </c>
      <c r="AT958" s="1">
        <v>0</v>
      </c>
      <c r="AU958" s="1">
        <v>0</v>
      </c>
      <c r="AW958" s="1">
        <v>0</v>
      </c>
      <c r="AX958" s="1">
        <v>0</v>
      </c>
      <c r="AY958" s="1">
        <v>0</v>
      </c>
      <c r="BB958" s="1" t="s">
        <v>5431</v>
      </c>
      <c r="BE958" s="1" t="s">
        <v>5432</v>
      </c>
    </row>
    <row r="959" spans="1:57" ht="135" x14ac:dyDescent="0.25">
      <c r="A959" s="1" t="s">
        <v>55</v>
      </c>
      <c r="B959" s="1" t="s">
        <v>7059</v>
      </c>
      <c r="C959" s="1" t="s">
        <v>7058</v>
      </c>
      <c r="E959" s="2" t="s">
        <v>5433</v>
      </c>
      <c r="M959" s="2" t="s">
        <v>5434</v>
      </c>
      <c r="U959" s="1" t="s">
        <v>5394</v>
      </c>
      <c r="Y959" s="1">
        <v>35</v>
      </c>
      <c r="Z959" s="1">
        <v>4</v>
      </c>
      <c r="AC959" s="1">
        <v>529</v>
      </c>
      <c r="AD959" s="1">
        <v>555</v>
      </c>
      <c r="AI959" s="1">
        <v>1966</v>
      </c>
      <c r="AJ959" s="1">
        <v>1966</v>
      </c>
      <c r="AT959" s="1">
        <v>1</v>
      </c>
      <c r="AU959" s="1">
        <v>0</v>
      </c>
      <c r="AW959" s="1">
        <v>1</v>
      </c>
      <c r="AX959" s="1">
        <v>0</v>
      </c>
      <c r="AY959" s="1">
        <v>1</v>
      </c>
      <c r="BB959" s="1" t="s">
        <v>3643</v>
      </c>
      <c r="BE959" s="1" t="s">
        <v>5435</v>
      </c>
    </row>
    <row r="960" spans="1:57" ht="45" x14ac:dyDescent="0.25">
      <c r="A960" s="1" t="s">
        <v>55</v>
      </c>
      <c r="B960" s="1" t="s">
        <v>7059</v>
      </c>
      <c r="C960" s="1" t="s">
        <v>7058</v>
      </c>
      <c r="E960" s="2" t="s">
        <v>5436</v>
      </c>
      <c r="M960" s="2" t="s">
        <v>5437</v>
      </c>
      <c r="Q960" s="1" t="s">
        <v>5438</v>
      </c>
      <c r="U960" s="1" t="s">
        <v>5439</v>
      </c>
      <c r="Y960" s="1">
        <v>19</v>
      </c>
      <c r="AC960" s="1">
        <v>289</v>
      </c>
      <c r="AD960" s="1">
        <v>296</v>
      </c>
      <c r="AI960" s="1">
        <v>1966</v>
      </c>
      <c r="AJ960" s="1">
        <v>1966</v>
      </c>
      <c r="AK960" s="2" t="s">
        <v>5440</v>
      </c>
      <c r="AT960" s="1">
        <v>0</v>
      </c>
      <c r="AU960" s="1">
        <v>0</v>
      </c>
      <c r="AW960" s="1">
        <v>0</v>
      </c>
      <c r="AX960" s="1">
        <v>0</v>
      </c>
      <c r="AY960" s="1">
        <v>0</v>
      </c>
      <c r="BE960" s="1" t="s">
        <v>5441</v>
      </c>
    </row>
    <row r="961" spans="1:58" ht="30" x14ac:dyDescent="0.25">
      <c r="A961" s="1" t="s">
        <v>55</v>
      </c>
      <c r="B961" s="1" t="s">
        <v>7059</v>
      </c>
      <c r="C961" s="1" t="s">
        <v>7058</v>
      </c>
      <c r="E961" s="2" t="s">
        <v>5442</v>
      </c>
      <c r="M961" s="2" t="s">
        <v>5443</v>
      </c>
      <c r="U961" s="1" t="s">
        <v>5444</v>
      </c>
      <c r="Y961" s="1">
        <v>21</v>
      </c>
      <c r="Z961" s="1">
        <v>2</v>
      </c>
      <c r="AC961" s="1">
        <v>18</v>
      </c>
      <c r="AD961" s="1">
        <v>27</v>
      </c>
      <c r="AI961" s="1">
        <v>1965</v>
      </c>
      <c r="AJ961" s="1">
        <v>1965</v>
      </c>
      <c r="AT961" s="1">
        <v>0</v>
      </c>
      <c r="AU961" s="1">
        <v>0</v>
      </c>
      <c r="AW961" s="1">
        <v>0</v>
      </c>
      <c r="AX961" s="1">
        <v>0</v>
      </c>
      <c r="AY961" s="1">
        <v>0</v>
      </c>
      <c r="BE961" s="1" t="s">
        <v>5445</v>
      </c>
    </row>
    <row r="962" spans="1:58" ht="120" x14ac:dyDescent="0.25">
      <c r="A962" s="1" t="s">
        <v>55</v>
      </c>
      <c r="B962" s="1" t="s">
        <v>7059</v>
      </c>
      <c r="C962" s="1" t="s">
        <v>7058</v>
      </c>
      <c r="E962" s="2" t="s">
        <v>5446</v>
      </c>
      <c r="M962" s="2" t="s">
        <v>5447</v>
      </c>
      <c r="Q962" s="1" t="s">
        <v>5448</v>
      </c>
      <c r="U962" s="1" t="s">
        <v>5449</v>
      </c>
      <c r="Y962" s="1">
        <v>2</v>
      </c>
      <c r="AC962" s="1">
        <v>90</v>
      </c>
      <c r="AD962" s="1">
        <v>94</v>
      </c>
      <c r="AI962" s="1">
        <v>1965</v>
      </c>
      <c r="AJ962" s="1">
        <v>1965</v>
      </c>
      <c r="AK962" s="2" t="s">
        <v>5450</v>
      </c>
      <c r="AT962" s="1">
        <v>0</v>
      </c>
      <c r="AU962" s="1">
        <v>0</v>
      </c>
      <c r="AW962" s="1">
        <v>0</v>
      </c>
      <c r="AX962" s="1">
        <v>0</v>
      </c>
      <c r="AY962" s="1">
        <v>0</v>
      </c>
      <c r="BE962" s="1" t="s">
        <v>5451</v>
      </c>
    </row>
    <row r="963" spans="1:58" ht="409.5" x14ac:dyDescent="0.25">
      <c r="A963" s="1" t="s">
        <v>55</v>
      </c>
      <c r="B963" s="1" t="s">
        <v>7059</v>
      </c>
      <c r="C963" s="1" t="s">
        <v>7058</v>
      </c>
      <c r="E963" s="2" t="s">
        <v>5452</v>
      </c>
      <c r="M963" s="2" t="s">
        <v>5453</v>
      </c>
      <c r="U963" s="1" t="s">
        <v>5454</v>
      </c>
      <c r="Y963" s="1">
        <v>18</v>
      </c>
      <c r="Z963" s="1">
        <v>-3</v>
      </c>
      <c r="AC963" s="1">
        <v>385</v>
      </c>
      <c r="AD963" s="1">
        <v>421</v>
      </c>
      <c r="AI963" s="1">
        <v>1964</v>
      </c>
      <c r="AJ963" s="1">
        <v>1964</v>
      </c>
      <c r="AK963" s="2" t="s">
        <v>5455</v>
      </c>
      <c r="AT963" s="1">
        <v>11</v>
      </c>
      <c r="AU963" s="1">
        <v>0</v>
      </c>
      <c r="AW963" s="1">
        <v>10</v>
      </c>
      <c r="AX963" s="1">
        <v>0</v>
      </c>
      <c r="AY963" s="1">
        <v>11</v>
      </c>
      <c r="BE963" s="1" t="s">
        <v>5456</v>
      </c>
    </row>
    <row r="964" spans="1:58" ht="45" x14ac:dyDescent="0.25">
      <c r="A964" s="1" t="s">
        <v>55</v>
      </c>
      <c r="B964" s="1" t="s">
        <v>7059</v>
      </c>
      <c r="C964" s="1" t="s">
        <v>7058</v>
      </c>
      <c r="E964" s="2" t="s">
        <v>5457</v>
      </c>
      <c r="M964" s="2" t="s">
        <v>5458</v>
      </c>
      <c r="U964" s="1" t="s">
        <v>5459</v>
      </c>
      <c r="Y964" s="1">
        <v>59</v>
      </c>
      <c r="Z964" s="1">
        <v>2</v>
      </c>
      <c r="AC964" s="1">
        <v>277</v>
      </c>
      <c r="AD964" s="1" t="s">
        <v>5271</v>
      </c>
      <c r="AF964" s="1" t="s">
        <v>5460</v>
      </c>
      <c r="AI964" s="1">
        <v>1964</v>
      </c>
      <c r="AJ964" s="1">
        <v>1964</v>
      </c>
      <c r="AT964" s="1">
        <v>13</v>
      </c>
      <c r="AU964" s="1">
        <v>0</v>
      </c>
      <c r="AV964" s="1">
        <v>0</v>
      </c>
      <c r="AW964" s="1">
        <v>10</v>
      </c>
      <c r="AX964" s="1">
        <v>0</v>
      </c>
      <c r="AY964" s="1">
        <v>13</v>
      </c>
      <c r="BB964" s="1" t="s">
        <v>5461</v>
      </c>
      <c r="BE964" s="1" t="s">
        <v>5462</v>
      </c>
    </row>
    <row r="965" spans="1:58" ht="45" x14ac:dyDescent="0.25">
      <c r="A965" s="1" t="s">
        <v>55</v>
      </c>
      <c r="B965" s="1" t="s">
        <v>7059</v>
      </c>
      <c r="C965" s="1" t="s">
        <v>7058</v>
      </c>
      <c r="E965" s="2" t="s">
        <v>5442</v>
      </c>
      <c r="M965" s="2" t="s">
        <v>5463</v>
      </c>
      <c r="U965" s="1" t="s">
        <v>582</v>
      </c>
      <c r="Y965" s="1">
        <v>20</v>
      </c>
      <c r="Z965" s="1">
        <v>-4</v>
      </c>
      <c r="AC965" s="1">
        <v>32</v>
      </c>
      <c r="AD965" s="1">
        <v>34</v>
      </c>
      <c r="AI965" s="1">
        <v>1964</v>
      </c>
      <c r="AJ965" s="1">
        <v>1964</v>
      </c>
      <c r="AT965" s="1">
        <v>0</v>
      </c>
      <c r="AU965" s="1">
        <v>0</v>
      </c>
      <c r="AW965" s="1">
        <v>0</v>
      </c>
      <c r="AX965" s="1">
        <v>0</v>
      </c>
      <c r="AY965" s="1">
        <v>0</v>
      </c>
      <c r="BE965" s="1" t="s">
        <v>5464</v>
      </c>
    </row>
    <row r="966" spans="1:58" ht="240" x14ac:dyDescent="0.25">
      <c r="A966" s="1" t="s">
        <v>55</v>
      </c>
      <c r="B966" s="1" t="s">
        <v>7059</v>
      </c>
      <c r="C966" s="1" t="s">
        <v>7058</v>
      </c>
      <c r="E966" s="2" t="s">
        <v>5465</v>
      </c>
      <c r="M966" s="2" t="s">
        <v>5466</v>
      </c>
      <c r="Q966" s="1" t="s">
        <v>5467</v>
      </c>
      <c r="U966" s="1" t="s">
        <v>5468</v>
      </c>
      <c r="Y966" s="1">
        <v>62</v>
      </c>
      <c r="AC966" s="1">
        <v>1</v>
      </c>
      <c r="AD966" s="1">
        <v>244</v>
      </c>
      <c r="AI966" s="1">
        <v>1963</v>
      </c>
      <c r="AJ966" s="1">
        <v>1963</v>
      </c>
      <c r="AK966" s="2" t="s">
        <v>5469</v>
      </c>
      <c r="AT966" s="1">
        <v>6</v>
      </c>
      <c r="AU966" s="1">
        <v>0</v>
      </c>
      <c r="AW966" s="1">
        <v>5</v>
      </c>
      <c r="AX966" s="1">
        <v>0</v>
      </c>
      <c r="AY966" s="1">
        <v>7</v>
      </c>
      <c r="BE966" s="1" t="s">
        <v>5470</v>
      </c>
    </row>
    <row r="967" spans="1:58" ht="120" x14ac:dyDescent="0.25">
      <c r="A967" s="1" t="s">
        <v>55</v>
      </c>
      <c r="B967" s="1" t="s">
        <v>7059</v>
      </c>
      <c r="C967" s="1" t="s">
        <v>7058</v>
      </c>
      <c r="E967" s="2" t="s">
        <v>5471</v>
      </c>
      <c r="M967" s="2" t="s">
        <v>5472</v>
      </c>
      <c r="Q967" s="1" t="s">
        <v>5473</v>
      </c>
      <c r="U967" s="1" t="s">
        <v>5474</v>
      </c>
      <c r="Y967" s="1">
        <v>19</v>
      </c>
      <c r="Z967" s="1">
        <v>-5</v>
      </c>
      <c r="AC967" s="1">
        <v>3</v>
      </c>
      <c r="AD967" s="1">
        <v>8</v>
      </c>
      <c r="AI967" s="1">
        <v>1963</v>
      </c>
      <c r="AJ967" s="1">
        <v>1963</v>
      </c>
      <c r="AK967" s="2" t="s">
        <v>5475</v>
      </c>
      <c r="AT967" s="1">
        <v>0</v>
      </c>
      <c r="AU967" s="1">
        <v>0</v>
      </c>
      <c r="AW967" s="1">
        <v>0</v>
      </c>
      <c r="AX967" s="1">
        <v>0</v>
      </c>
      <c r="AY967" s="1">
        <v>0</v>
      </c>
      <c r="BE967" s="1" t="s">
        <v>5476</v>
      </c>
    </row>
    <row r="968" spans="1:58" ht="105" x14ac:dyDescent="0.25">
      <c r="A968" s="1" t="s">
        <v>55</v>
      </c>
      <c r="B968" s="1" t="s">
        <v>7059</v>
      </c>
      <c r="C968" s="1" t="s">
        <v>7058</v>
      </c>
      <c r="E968" s="2" t="s">
        <v>5477</v>
      </c>
      <c r="M968" s="2" t="s">
        <v>5478</v>
      </c>
      <c r="Q968" s="1" t="s">
        <v>5479</v>
      </c>
      <c r="U968" s="1" t="s">
        <v>5480</v>
      </c>
      <c r="Y968" s="1">
        <v>114</v>
      </c>
      <c r="Z968" s="1">
        <v>-7</v>
      </c>
      <c r="AC968" s="1">
        <v>394</v>
      </c>
      <c r="AD968" s="1">
        <v>404</v>
      </c>
      <c r="AI968" s="1">
        <v>1963</v>
      </c>
      <c r="AJ968" s="1">
        <v>1963</v>
      </c>
      <c r="AK968" s="2" t="s">
        <v>5481</v>
      </c>
      <c r="AT968" s="1">
        <v>1</v>
      </c>
      <c r="AU968" s="1">
        <v>0</v>
      </c>
      <c r="AW968" s="1">
        <v>1</v>
      </c>
      <c r="AX968" s="1">
        <v>0</v>
      </c>
      <c r="AY968" s="1">
        <v>1</v>
      </c>
      <c r="BE968" s="1" t="s">
        <v>5482</v>
      </c>
    </row>
    <row r="969" spans="1:58" ht="45" x14ac:dyDescent="0.25">
      <c r="A969" s="1" t="s">
        <v>55</v>
      </c>
      <c r="B969" s="1" t="s">
        <v>7059</v>
      </c>
      <c r="C969" s="1" t="s">
        <v>7058</v>
      </c>
      <c r="E969" s="2" t="s">
        <v>5483</v>
      </c>
      <c r="M969" s="2" t="s">
        <v>5484</v>
      </c>
      <c r="U969" s="1" t="s">
        <v>5485</v>
      </c>
      <c r="Y969" s="1">
        <v>7</v>
      </c>
      <c r="AC969" s="1">
        <v>29</v>
      </c>
      <c r="AD969" s="1">
        <v>37</v>
      </c>
      <c r="AI969" s="1">
        <v>1961</v>
      </c>
      <c r="AJ969" s="1">
        <v>1961</v>
      </c>
      <c r="AT969" s="1">
        <v>1</v>
      </c>
      <c r="AU969" s="1">
        <v>0</v>
      </c>
      <c r="AW969" s="1">
        <v>0</v>
      </c>
      <c r="AX969" s="1">
        <v>0</v>
      </c>
      <c r="AY969" s="1">
        <v>1</v>
      </c>
      <c r="BE969" s="1" t="s">
        <v>5486</v>
      </c>
      <c r="BF969" s="1">
        <v>13788956</v>
      </c>
    </row>
    <row r="970" spans="1:58" ht="60" x14ac:dyDescent="0.25">
      <c r="A970" s="1" t="s">
        <v>55</v>
      </c>
      <c r="B970" s="1" t="s">
        <v>7059</v>
      </c>
      <c r="C970" s="1" t="s">
        <v>7058</v>
      </c>
      <c r="E970" s="2" t="s">
        <v>5487</v>
      </c>
      <c r="M970" s="2" t="s">
        <v>5488</v>
      </c>
      <c r="Q970" s="1" t="s">
        <v>5489</v>
      </c>
      <c r="U970" s="1" t="s">
        <v>5490</v>
      </c>
      <c r="Y970" s="1">
        <v>110</v>
      </c>
      <c r="Z970" s="1">
        <v>-3</v>
      </c>
      <c r="AC970" s="1">
        <v>124</v>
      </c>
      <c r="AD970" s="1">
        <v>135</v>
      </c>
      <c r="AI970" s="1">
        <v>1959</v>
      </c>
      <c r="AJ970" s="1">
        <v>1959</v>
      </c>
      <c r="AK970" s="2" t="s">
        <v>5491</v>
      </c>
      <c r="AT970" s="1">
        <v>2</v>
      </c>
      <c r="AU970" s="1">
        <v>0</v>
      </c>
      <c r="AW970" s="1">
        <v>2</v>
      </c>
      <c r="AX970" s="1">
        <v>0</v>
      </c>
      <c r="AY970" s="1">
        <v>2</v>
      </c>
      <c r="BE970" s="1" t="s">
        <v>5492</v>
      </c>
    </row>
    <row r="971" spans="1:58" ht="45" x14ac:dyDescent="0.25">
      <c r="A971" s="1" t="s">
        <v>55</v>
      </c>
      <c r="B971" s="1" t="s">
        <v>7059</v>
      </c>
      <c r="C971" s="1" t="s">
        <v>7058</v>
      </c>
      <c r="E971" s="2" t="s">
        <v>5493</v>
      </c>
      <c r="M971" s="2" t="s">
        <v>5494</v>
      </c>
      <c r="U971" s="1" t="s">
        <v>5495</v>
      </c>
      <c r="AC971" s="1">
        <v>243</v>
      </c>
      <c r="AD971" s="1">
        <v>246</v>
      </c>
      <c r="AI971" s="1">
        <v>1958</v>
      </c>
      <c r="AJ971" s="1">
        <v>1958</v>
      </c>
      <c r="AT971" s="1">
        <v>0</v>
      </c>
      <c r="AU971" s="1">
        <v>0</v>
      </c>
      <c r="AW971" s="1">
        <v>0</v>
      </c>
      <c r="AX971" s="1">
        <v>0</v>
      </c>
      <c r="AY971" s="1">
        <v>0</v>
      </c>
      <c r="BE971" s="1" t="s">
        <v>5496</v>
      </c>
    </row>
    <row r="972" spans="1:58" ht="60" x14ac:dyDescent="0.25">
      <c r="A972" s="1" t="s">
        <v>55</v>
      </c>
      <c r="B972" s="1" t="s">
        <v>7059</v>
      </c>
      <c r="C972" s="1" t="s">
        <v>7058</v>
      </c>
      <c r="E972" s="2" t="s">
        <v>5497</v>
      </c>
      <c r="M972" s="2" t="s">
        <v>5498</v>
      </c>
      <c r="U972" s="1" t="s">
        <v>5499</v>
      </c>
      <c r="Y972" s="1">
        <v>37</v>
      </c>
      <c r="Z972" s="1">
        <v>-4</v>
      </c>
      <c r="AC972" s="1">
        <v>399</v>
      </c>
      <c r="AD972" s="1">
        <v>408</v>
      </c>
      <c r="AI972" s="1">
        <v>1958</v>
      </c>
      <c r="AJ972" s="1">
        <v>1958</v>
      </c>
      <c r="AT972" s="1">
        <v>0</v>
      </c>
      <c r="AU972" s="1">
        <v>0</v>
      </c>
      <c r="AW972" s="1">
        <v>0</v>
      </c>
      <c r="AX972" s="1">
        <v>0</v>
      </c>
      <c r="AY972" s="1">
        <v>0</v>
      </c>
      <c r="BE972" s="1" t="s">
        <v>5500</v>
      </c>
    </row>
    <row r="973" spans="1:58" ht="30" x14ac:dyDescent="0.25">
      <c r="A973" s="1" t="s">
        <v>55</v>
      </c>
      <c r="B973" s="1" t="s">
        <v>7059</v>
      </c>
      <c r="C973" s="1" t="s">
        <v>7058</v>
      </c>
      <c r="E973" s="2" t="s">
        <v>5501</v>
      </c>
      <c r="M973" s="2" t="s">
        <v>5502</v>
      </c>
      <c r="U973" s="1" t="s">
        <v>5503</v>
      </c>
      <c r="Y973" s="1">
        <v>12</v>
      </c>
      <c r="AC973" s="1">
        <v>459</v>
      </c>
      <c r="AD973" s="1">
        <v>463</v>
      </c>
      <c r="AI973" s="1">
        <v>1958</v>
      </c>
      <c r="AJ973" s="1">
        <v>1958</v>
      </c>
      <c r="AT973" s="1">
        <v>0</v>
      </c>
      <c r="AU973" s="1">
        <v>0</v>
      </c>
      <c r="AW973" s="1">
        <v>0</v>
      </c>
      <c r="AX973" s="1">
        <v>0</v>
      </c>
      <c r="AY973" s="1">
        <v>0</v>
      </c>
      <c r="BE973" s="1" t="s">
        <v>5504</v>
      </c>
    </row>
    <row r="974" spans="1:58" ht="105" x14ac:dyDescent="0.25">
      <c r="A974" s="1" t="s">
        <v>55</v>
      </c>
      <c r="B974" s="1" t="s">
        <v>7059</v>
      </c>
      <c r="C974" s="1" t="s">
        <v>7058</v>
      </c>
      <c r="E974" s="2" t="s">
        <v>5505</v>
      </c>
      <c r="M974" s="2" t="s">
        <v>5506</v>
      </c>
      <c r="Q974" s="1" t="s">
        <v>5507</v>
      </c>
      <c r="U974" s="1" t="s">
        <v>5508</v>
      </c>
      <c r="Y974" s="1">
        <v>58</v>
      </c>
      <c r="Z974" s="1">
        <v>-10</v>
      </c>
      <c r="AC974" s="1">
        <v>202</v>
      </c>
      <c r="AD974" s="1">
        <v>206</v>
      </c>
      <c r="AI974" s="1">
        <v>1955</v>
      </c>
      <c r="AJ974" s="1">
        <v>1955</v>
      </c>
      <c r="AK974" s="2" t="s">
        <v>5509</v>
      </c>
      <c r="AT974" s="1">
        <v>0</v>
      </c>
      <c r="AU974" s="1">
        <v>0</v>
      </c>
      <c r="AW974" s="1">
        <v>0</v>
      </c>
      <c r="AX974" s="1">
        <v>0</v>
      </c>
      <c r="AY974" s="1">
        <v>0</v>
      </c>
      <c r="BE974" s="1" t="s">
        <v>5510</v>
      </c>
    </row>
    <row r="975" spans="1:58" ht="75" x14ac:dyDescent="0.25">
      <c r="A975" s="1" t="s">
        <v>55</v>
      </c>
      <c r="B975" s="1" t="s">
        <v>7059</v>
      </c>
      <c r="C975" s="1" t="s">
        <v>7058</v>
      </c>
      <c r="E975" s="2" t="s">
        <v>5511</v>
      </c>
      <c r="M975" s="2" t="s">
        <v>5512</v>
      </c>
      <c r="U975" s="1" t="s">
        <v>5513</v>
      </c>
      <c r="Y975" s="1">
        <v>4</v>
      </c>
      <c r="AC975" s="1">
        <v>61</v>
      </c>
      <c r="AD975" s="1">
        <v>68</v>
      </c>
      <c r="AI975" s="1">
        <v>1954</v>
      </c>
      <c r="AJ975" s="1">
        <v>1954</v>
      </c>
      <c r="AT975" s="1">
        <v>0</v>
      </c>
      <c r="AU975" s="1">
        <v>0</v>
      </c>
      <c r="AW975" s="1">
        <v>0</v>
      </c>
      <c r="AX975" s="1">
        <v>0</v>
      </c>
      <c r="AY975" s="1">
        <v>0</v>
      </c>
      <c r="BE975" s="1" t="s">
        <v>5514</v>
      </c>
    </row>
    <row r="976" spans="1:58" ht="60" x14ac:dyDescent="0.25">
      <c r="A976" s="1" t="s">
        <v>55</v>
      </c>
      <c r="B976" s="1" t="s">
        <v>7059</v>
      </c>
      <c r="C976" s="1" t="s">
        <v>7058</v>
      </c>
      <c r="E976" s="2" t="s">
        <v>5515</v>
      </c>
      <c r="M976" s="2" t="s">
        <v>5516</v>
      </c>
      <c r="U976" s="1" t="s">
        <v>5517</v>
      </c>
      <c r="Y976" s="1">
        <v>53</v>
      </c>
      <c r="AC976" s="1">
        <v>81</v>
      </c>
      <c r="AD976" s="1">
        <v>105</v>
      </c>
      <c r="AI976" s="1">
        <v>1954</v>
      </c>
      <c r="AJ976" s="1">
        <v>1954</v>
      </c>
      <c r="AT976" s="1">
        <v>0</v>
      </c>
      <c r="AU976" s="1">
        <v>0</v>
      </c>
      <c r="AW976" s="1">
        <v>0</v>
      </c>
      <c r="AX976" s="1">
        <v>0</v>
      </c>
      <c r="AY976" s="1">
        <v>0</v>
      </c>
      <c r="BE976" s="1" t="s">
        <v>5518</v>
      </c>
    </row>
    <row r="977" spans="1:57" ht="60" x14ac:dyDescent="0.25">
      <c r="A977" s="1" t="s">
        <v>55</v>
      </c>
      <c r="B977" s="1" t="s">
        <v>7059</v>
      </c>
      <c r="C977" s="1" t="s">
        <v>7058</v>
      </c>
      <c r="E977" s="2" t="s">
        <v>5519</v>
      </c>
      <c r="M977" s="2" t="s">
        <v>5520</v>
      </c>
      <c r="U977" s="1" t="s">
        <v>5517</v>
      </c>
      <c r="Y977" s="1">
        <v>53</v>
      </c>
      <c r="AC977" s="1">
        <v>81</v>
      </c>
      <c r="AD977" s="1">
        <v>105</v>
      </c>
      <c r="AI977" s="1">
        <v>1954</v>
      </c>
      <c r="AJ977" s="1">
        <v>1954</v>
      </c>
      <c r="AT977" s="1">
        <v>0</v>
      </c>
      <c r="AU977" s="1">
        <v>0</v>
      </c>
      <c r="AW977" s="1">
        <v>0</v>
      </c>
      <c r="AX977" s="1">
        <v>0</v>
      </c>
      <c r="AY977" s="1">
        <v>0</v>
      </c>
      <c r="BE977" s="1" t="s">
        <v>5521</v>
      </c>
    </row>
    <row r="978" spans="1:57" ht="45" x14ac:dyDescent="0.25">
      <c r="A978" s="1" t="s">
        <v>55</v>
      </c>
      <c r="B978" s="1" t="s">
        <v>7059</v>
      </c>
      <c r="C978" s="1" t="s">
        <v>7058</v>
      </c>
      <c r="E978" s="2" t="s">
        <v>5522</v>
      </c>
      <c r="M978" s="2" t="s">
        <v>5523</v>
      </c>
      <c r="Q978" s="1" t="s">
        <v>5524</v>
      </c>
      <c r="U978" s="1" t="s">
        <v>5525</v>
      </c>
      <c r="Y978" s="1">
        <v>38</v>
      </c>
      <c r="Z978" s="1" t="s">
        <v>5526</v>
      </c>
      <c r="AC978" s="1">
        <v>49</v>
      </c>
      <c r="AD978" s="1">
        <v>56</v>
      </c>
      <c r="AI978" s="1">
        <v>1952</v>
      </c>
      <c r="AJ978" s="1">
        <v>1952</v>
      </c>
      <c r="AK978" s="2" t="s">
        <v>5527</v>
      </c>
      <c r="AT978" s="1">
        <v>0</v>
      </c>
      <c r="AU978" s="1">
        <v>0</v>
      </c>
      <c r="AW978" s="1">
        <v>0</v>
      </c>
      <c r="AX978" s="1">
        <v>0</v>
      </c>
      <c r="AY978" s="1">
        <v>0</v>
      </c>
      <c r="BE978" s="1" t="s">
        <v>5528</v>
      </c>
    </row>
    <row r="979" spans="1:57" ht="120" x14ac:dyDescent="0.25">
      <c r="A979" s="1" t="s">
        <v>55</v>
      </c>
      <c r="B979" s="1" t="s">
        <v>7059</v>
      </c>
      <c r="C979" s="1" t="s">
        <v>7058</v>
      </c>
      <c r="E979" s="2" t="s">
        <v>5529</v>
      </c>
      <c r="M979" s="2" t="s">
        <v>5530</v>
      </c>
      <c r="Q979" s="1" t="s">
        <v>5531</v>
      </c>
      <c r="U979" s="1" t="s">
        <v>5532</v>
      </c>
      <c r="Y979" s="1">
        <v>71</v>
      </c>
      <c r="Z979" s="1">
        <v>-4</v>
      </c>
      <c r="AC979" s="1">
        <v>302</v>
      </c>
      <c r="AD979" s="1">
        <v>331</v>
      </c>
      <c r="AI979" s="1">
        <v>1952</v>
      </c>
      <c r="AJ979" s="1">
        <v>1952</v>
      </c>
      <c r="AK979" s="2" t="s">
        <v>5533</v>
      </c>
      <c r="AT979" s="1">
        <v>0</v>
      </c>
      <c r="AU979" s="1">
        <v>0</v>
      </c>
      <c r="AW979" s="1">
        <v>0</v>
      </c>
      <c r="AX979" s="1">
        <v>0</v>
      </c>
      <c r="AY979" s="1">
        <v>0</v>
      </c>
      <c r="BE979" s="1" t="s">
        <v>5534</v>
      </c>
    </row>
    <row r="980" spans="1:57" ht="135" x14ac:dyDescent="0.25">
      <c r="A980" s="1" t="s">
        <v>55</v>
      </c>
      <c r="B980" s="1" t="s">
        <v>7059</v>
      </c>
      <c r="C980" s="1" t="s">
        <v>7058</v>
      </c>
      <c r="E980" s="2" t="s">
        <v>5535</v>
      </c>
      <c r="M980" s="2" t="s">
        <v>5536</v>
      </c>
      <c r="Q980" s="1" t="s">
        <v>5537</v>
      </c>
      <c r="U980" s="1" t="s">
        <v>5538</v>
      </c>
      <c r="Y980" s="1">
        <v>1</v>
      </c>
      <c r="Z980" s="1">
        <v>-3</v>
      </c>
      <c r="AC980" s="1">
        <v>102</v>
      </c>
      <c r="AD980" s="1">
        <v>105</v>
      </c>
      <c r="AI980" s="1">
        <v>1947</v>
      </c>
      <c r="AJ980" s="1">
        <v>1947</v>
      </c>
      <c r="AK980" s="2" t="s">
        <v>5539</v>
      </c>
      <c r="AT980" s="1">
        <v>0</v>
      </c>
      <c r="AU980" s="1">
        <v>0</v>
      </c>
      <c r="AW980" s="1">
        <v>0</v>
      </c>
      <c r="AX980" s="1">
        <v>0</v>
      </c>
      <c r="AY980" s="1">
        <v>0</v>
      </c>
      <c r="BE980" s="1" t="s">
        <v>5540</v>
      </c>
    </row>
    <row r="981" spans="1:57" ht="409.5" x14ac:dyDescent="0.25">
      <c r="A981" s="1" t="s">
        <v>55</v>
      </c>
      <c r="B981" s="1" t="s">
        <v>7059</v>
      </c>
      <c r="C981" s="1" t="s">
        <v>7058</v>
      </c>
      <c r="E981" s="2" t="s">
        <v>5541</v>
      </c>
      <c r="M981" s="2" t="s">
        <v>5542</v>
      </c>
      <c r="U981" s="1" t="s">
        <v>5543</v>
      </c>
      <c r="Y981" s="1">
        <v>21</v>
      </c>
      <c r="AC981" s="1">
        <v>1</v>
      </c>
      <c r="AD981" s="1">
        <v>58</v>
      </c>
      <c r="AI981" s="1">
        <v>1942</v>
      </c>
      <c r="AJ981" s="1">
        <v>1942</v>
      </c>
      <c r="AK981" s="2" t="s">
        <v>5544</v>
      </c>
      <c r="AT981" s="1">
        <v>0</v>
      </c>
      <c r="AU981" s="1">
        <v>0</v>
      </c>
      <c r="AW981" s="1">
        <v>0</v>
      </c>
      <c r="AX981" s="1">
        <v>0</v>
      </c>
      <c r="AY981" s="1">
        <v>0</v>
      </c>
      <c r="BE981" s="1" t="s">
        <v>5545</v>
      </c>
    </row>
    <row r="982" spans="1:57" ht="30" x14ac:dyDescent="0.25">
      <c r="A982" s="1" t="s">
        <v>55</v>
      </c>
      <c r="B982" s="1" t="s">
        <v>7059</v>
      </c>
      <c r="C982" s="1" t="s">
        <v>7058</v>
      </c>
      <c r="E982" s="2" t="s">
        <v>5546</v>
      </c>
      <c r="M982" s="2" t="s">
        <v>5547</v>
      </c>
      <c r="Q982" s="1" t="s">
        <v>5548</v>
      </c>
      <c r="U982" s="1" t="s">
        <v>5549</v>
      </c>
      <c r="Y982" s="1">
        <v>79</v>
      </c>
      <c r="Z982" s="1">
        <v>-3</v>
      </c>
      <c r="AC982" s="1">
        <v>176</v>
      </c>
      <c r="AD982" s="1">
        <v>184</v>
      </c>
      <c r="AI982" s="1">
        <v>1940</v>
      </c>
      <c r="AJ982" s="1">
        <v>1940</v>
      </c>
      <c r="AK982" s="2" t="s">
        <v>5550</v>
      </c>
      <c r="AT982" s="1">
        <v>0</v>
      </c>
      <c r="AU982" s="1">
        <v>0</v>
      </c>
      <c r="AW982" s="1">
        <v>0</v>
      </c>
      <c r="AX982" s="1">
        <v>0</v>
      </c>
      <c r="AY982" s="1">
        <v>0</v>
      </c>
      <c r="BE982" s="1" t="s">
        <v>5551</v>
      </c>
    </row>
    <row r="983" spans="1:57" ht="60" x14ac:dyDescent="0.25">
      <c r="A983" s="1" t="s">
        <v>55</v>
      </c>
      <c r="B983" s="1" t="s">
        <v>7059</v>
      </c>
      <c r="C983" s="1" t="s">
        <v>7058</v>
      </c>
      <c r="E983" s="2" t="s">
        <v>5552</v>
      </c>
      <c r="M983" s="2" t="s">
        <v>5553</v>
      </c>
      <c r="Q983" s="1" t="s">
        <v>5554</v>
      </c>
      <c r="U983" s="1" t="s">
        <v>5555</v>
      </c>
      <c r="Y983" s="1">
        <v>32</v>
      </c>
      <c r="Z983" s="1" t="s">
        <v>5556</v>
      </c>
      <c r="AC983" s="1">
        <v>857</v>
      </c>
      <c r="AD983" s="1">
        <v>860</v>
      </c>
      <c r="AI983" s="1">
        <v>1939</v>
      </c>
      <c r="AJ983" s="1">
        <v>1939</v>
      </c>
      <c r="AK983" s="2" t="s">
        <v>5557</v>
      </c>
      <c r="AT983" s="1">
        <v>0</v>
      </c>
      <c r="AU983" s="1">
        <v>0</v>
      </c>
      <c r="AW983" s="1">
        <v>0</v>
      </c>
      <c r="AX983" s="1">
        <v>0</v>
      </c>
      <c r="AY983" s="1">
        <v>0</v>
      </c>
      <c r="BE983" s="1" t="s">
        <v>5558</v>
      </c>
    </row>
    <row r="984" spans="1:57" ht="75" x14ac:dyDescent="0.25">
      <c r="A984" s="1" t="s">
        <v>55</v>
      </c>
      <c r="B984" s="1" t="s">
        <v>7059</v>
      </c>
      <c r="C984" s="1" t="s">
        <v>7058</v>
      </c>
      <c r="E984" s="2" t="s">
        <v>5559</v>
      </c>
      <c r="M984" s="2" t="s">
        <v>5560</v>
      </c>
      <c r="Q984" s="1" t="s">
        <v>5561</v>
      </c>
      <c r="U984" s="1" t="s">
        <v>5562</v>
      </c>
      <c r="Y984" s="1">
        <v>11</v>
      </c>
      <c r="Z984" s="1">
        <v>-1</v>
      </c>
      <c r="AC984" s="1">
        <v>5</v>
      </c>
      <c r="AD984" s="1">
        <v>18</v>
      </c>
      <c r="AI984" s="1">
        <v>1934</v>
      </c>
      <c r="AJ984" s="1">
        <v>1934</v>
      </c>
      <c r="AK984" s="2" t="s">
        <v>5563</v>
      </c>
      <c r="AT984" s="1">
        <v>0</v>
      </c>
      <c r="AU984" s="1">
        <v>0</v>
      </c>
      <c r="AW984" s="1">
        <v>0</v>
      </c>
      <c r="AX984" s="1">
        <v>0</v>
      </c>
      <c r="AY984" s="1">
        <v>0</v>
      </c>
      <c r="BE984" s="1" t="s">
        <v>5564</v>
      </c>
    </row>
    <row r="985" spans="1:57" ht="30" x14ac:dyDescent="0.25">
      <c r="A985" s="1" t="s">
        <v>55</v>
      </c>
      <c r="B985" s="1" t="s">
        <v>7059</v>
      </c>
      <c r="C985" s="1" t="s">
        <v>7058</v>
      </c>
      <c r="E985" s="2" t="s">
        <v>5565</v>
      </c>
      <c r="M985" s="2" t="s">
        <v>5566</v>
      </c>
      <c r="U985" s="1" t="s">
        <v>5567</v>
      </c>
      <c r="Y985" s="1">
        <v>44</v>
      </c>
      <c r="AC985" s="1">
        <v>227</v>
      </c>
      <c r="AD985" s="1">
        <v>244</v>
      </c>
      <c r="AI985" s="1" t="s">
        <v>5568</v>
      </c>
      <c r="AJ985" s="1">
        <v>1932</v>
      </c>
      <c r="AT985" s="1">
        <v>10</v>
      </c>
      <c r="AU985" s="1">
        <v>0</v>
      </c>
      <c r="AV985" s="1">
        <v>0</v>
      </c>
      <c r="AW985" s="1">
        <v>7</v>
      </c>
      <c r="AX985" s="1">
        <v>0</v>
      </c>
      <c r="AY985" s="1">
        <v>10</v>
      </c>
      <c r="BB985" s="1" t="s">
        <v>5569</v>
      </c>
      <c r="BE985" s="1" t="s">
        <v>5570</v>
      </c>
    </row>
    <row r="986" spans="1:57" ht="45" x14ac:dyDescent="0.25">
      <c r="A986" s="1" t="s">
        <v>55</v>
      </c>
      <c r="B986" s="1" t="s">
        <v>7059</v>
      </c>
      <c r="C986" s="1" t="s">
        <v>7058</v>
      </c>
      <c r="E986" s="2" t="s">
        <v>5571</v>
      </c>
      <c r="M986" s="2" t="s">
        <v>5572</v>
      </c>
      <c r="Q986" s="1" t="s">
        <v>5573</v>
      </c>
      <c r="U986" s="1" t="s">
        <v>5574</v>
      </c>
      <c r="Y986" s="1">
        <v>53</v>
      </c>
      <c r="Z986" s="1">
        <v>-8</v>
      </c>
      <c r="AC986" s="1">
        <v>277</v>
      </c>
      <c r="AD986" s="1">
        <v>285</v>
      </c>
      <c r="AI986" s="1">
        <v>1931</v>
      </c>
      <c r="AJ986" s="1">
        <v>1931</v>
      </c>
      <c r="AT986" s="1">
        <v>0</v>
      </c>
      <c r="AU986" s="1">
        <v>0</v>
      </c>
      <c r="AW986" s="1">
        <v>0</v>
      </c>
      <c r="AX986" s="1">
        <v>0</v>
      </c>
      <c r="AY986" s="1">
        <v>0</v>
      </c>
      <c r="BE986" s="1" t="s">
        <v>5575</v>
      </c>
    </row>
    <row r="987" spans="1:57" ht="409.5" x14ac:dyDescent="0.25">
      <c r="A987" s="1" t="s">
        <v>494</v>
      </c>
      <c r="B987" s="1" t="s">
        <v>7059</v>
      </c>
      <c r="C987" s="1" t="s">
        <v>7058</v>
      </c>
      <c r="E987" s="2" t="s">
        <v>5576</v>
      </c>
      <c r="M987" s="2" t="s">
        <v>5577</v>
      </c>
      <c r="Q987" s="1" t="s">
        <v>5578</v>
      </c>
      <c r="U987" s="1" t="s">
        <v>5577</v>
      </c>
      <c r="AC987" s="1" t="s">
        <v>5579</v>
      </c>
      <c r="AD987" s="1" t="s">
        <v>5579</v>
      </c>
      <c r="AI987" s="1">
        <v>1929</v>
      </c>
      <c r="AJ987" s="1">
        <v>1929</v>
      </c>
      <c r="AK987" s="2" t="s">
        <v>5580</v>
      </c>
      <c r="AT987" s="1">
        <v>0</v>
      </c>
      <c r="AU987" s="1">
        <v>0</v>
      </c>
      <c r="AW987" s="1">
        <v>0</v>
      </c>
      <c r="AX987" s="1">
        <v>0</v>
      </c>
      <c r="AY987" s="1">
        <v>0</v>
      </c>
      <c r="BE987" s="1" t="s">
        <v>5581</v>
      </c>
    </row>
    <row r="988" spans="1:57" ht="60" x14ac:dyDescent="0.25">
      <c r="A988" s="1" t="s">
        <v>55</v>
      </c>
      <c r="B988" s="1" t="s">
        <v>7059</v>
      </c>
      <c r="C988" s="1" t="s">
        <v>7058</v>
      </c>
      <c r="E988" s="2" t="s">
        <v>5582</v>
      </c>
      <c r="M988" s="2" t="s">
        <v>5583</v>
      </c>
      <c r="Q988" s="1" t="s">
        <v>5584</v>
      </c>
      <c r="U988" s="1" t="s">
        <v>5585</v>
      </c>
      <c r="Y988" s="1">
        <v>1929</v>
      </c>
      <c r="Z988" s="1">
        <v>-2</v>
      </c>
      <c r="AC988" s="1">
        <v>5</v>
      </c>
      <c r="AD988" s="1">
        <v>5</v>
      </c>
      <c r="AI988" s="1">
        <v>1929</v>
      </c>
      <c r="AJ988" s="1">
        <v>1929</v>
      </c>
      <c r="AT988" s="1">
        <v>0</v>
      </c>
      <c r="AU988" s="1">
        <v>0</v>
      </c>
      <c r="AW988" s="1">
        <v>0</v>
      </c>
      <c r="AX988" s="1">
        <v>0</v>
      </c>
      <c r="AY988" s="1">
        <v>0</v>
      </c>
      <c r="BE988" s="1" t="s">
        <v>5586</v>
      </c>
    </row>
    <row r="989" spans="1:57" ht="120" x14ac:dyDescent="0.25">
      <c r="A989" s="1" t="s">
        <v>494</v>
      </c>
      <c r="B989" s="1" t="s">
        <v>7059</v>
      </c>
      <c r="C989" s="1" t="s">
        <v>7058</v>
      </c>
      <c r="E989" s="2" t="s">
        <v>5587</v>
      </c>
      <c r="M989" s="2" t="s">
        <v>5588</v>
      </c>
      <c r="Q989" s="1" t="s">
        <v>5589</v>
      </c>
      <c r="U989" s="1" t="s">
        <v>5588</v>
      </c>
      <c r="AC989" s="1">
        <v>1</v>
      </c>
      <c r="AD989" s="1">
        <v>828</v>
      </c>
      <c r="AI989" s="1">
        <v>1929</v>
      </c>
      <c r="AJ989" s="1">
        <v>1929</v>
      </c>
      <c r="AK989" s="2" t="s">
        <v>5590</v>
      </c>
      <c r="AT989" s="1">
        <v>0</v>
      </c>
      <c r="AU989" s="1">
        <v>0</v>
      </c>
      <c r="AW989" s="1">
        <v>0</v>
      </c>
      <c r="AX989" s="1">
        <v>0</v>
      </c>
      <c r="AY989" s="1">
        <v>0</v>
      </c>
      <c r="BE989" s="1" t="s">
        <v>5591</v>
      </c>
    </row>
    <row r="990" spans="1:57" ht="225" x14ac:dyDescent="0.25">
      <c r="A990" s="1" t="s">
        <v>55</v>
      </c>
      <c r="B990" s="1" t="s">
        <v>7059</v>
      </c>
      <c r="C990" s="1" t="s">
        <v>7058</v>
      </c>
      <c r="E990" s="2" t="s">
        <v>5592</v>
      </c>
      <c r="M990" s="2" t="s">
        <v>5593</v>
      </c>
      <c r="U990" s="1" t="s">
        <v>5594</v>
      </c>
      <c r="Y990" s="1">
        <v>28</v>
      </c>
      <c r="AC990" s="1">
        <v>277</v>
      </c>
      <c r="AD990" s="1">
        <v>304</v>
      </c>
      <c r="AI990" s="1">
        <v>1927</v>
      </c>
      <c r="AJ990" s="1">
        <v>1927</v>
      </c>
      <c r="AK990" s="2" t="s">
        <v>5595</v>
      </c>
      <c r="AT990" s="1">
        <v>0</v>
      </c>
      <c r="AU990" s="1">
        <v>0</v>
      </c>
      <c r="AW990" s="1">
        <v>0</v>
      </c>
      <c r="AX990" s="1">
        <v>0</v>
      </c>
      <c r="AY990" s="1">
        <v>0</v>
      </c>
      <c r="BE990" s="1" t="s">
        <v>5596</v>
      </c>
    </row>
    <row r="991" spans="1:57" ht="390" x14ac:dyDescent="0.25">
      <c r="A991" s="1" t="s">
        <v>55</v>
      </c>
      <c r="B991" s="1" t="s">
        <v>7059</v>
      </c>
      <c r="C991" s="1" t="s">
        <v>7058</v>
      </c>
      <c r="E991" s="2" t="s">
        <v>5597</v>
      </c>
      <c r="M991" s="2" t="s">
        <v>5598</v>
      </c>
      <c r="Q991" s="1" t="s">
        <v>5599</v>
      </c>
      <c r="U991" s="1" t="s">
        <v>5600</v>
      </c>
      <c r="Y991" s="1">
        <v>1927</v>
      </c>
      <c r="Z991" s="1" t="s">
        <v>5601</v>
      </c>
      <c r="AC991" s="1">
        <v>1</v>
      </c>
      <c r="AD991" s="1">
        <v>16</v>
      </c>
      <c r="AI991" s="1">
        <v>1927</v>
      </c>
      <c r="AJ991" s="1">
        <v>1927</v>
      </c>
      <c r="AK991" s="2" t="s">
        <v>5602</v>
      </c>
      <c r="AT991" s="1">
        <v>0</v>
      </c>
      <c r="AU991" s="1">
        <v>0</v>
      </c>
      <c r="AW991" s="1">
        <v>0</v>
      </c>
      <c r="AX991" s="1">
        <v>0</v>
      </c>
      <c r="AY991" s="1">
        <v>0</v>
      </c>
      <c r="BE991" s="1" t="s">
        <v>5603</v>
      </c>
    </row>
  </sheetData>
  <autoFilter ref="A1:BF99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Primary_forests_s</vt:lpstr>
      <vt:lpstr>Legend</vt:lpstr>
      <vt:lpstr>WOK_Results</vt:lpstr>
      <vt:lpstr>naturalness.level</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Sabatini, Francesco Maria</dc:creator>
  <cp:lastModifiedBy>Sabatini, Francesco Maria</cp:lastModifiedBy>
  <dcterms:created xsi:type="dcterms:W3CDTF">2016-02-23T16:37:47Z</dcterms:created>
  <dcterms:modified xsi:type="dcterms:W3CDTF">2018-02-23T09:45:35Z</dcterms:modified>
</cp:coreProperties>
</file>